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支持模型列表" sheetId="2" r:id="rId5"/>
    <sheet name="Model Zoo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<sst xmlns="http://schemas.openxmlformats.org/spreadsheetml/2006/main" count="1" uniqueCount="1">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</sst>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1" fillId="0" fontId="0" numFmtId="0" xfId="0">
      <alignment/>
    </xf>
    <xf applyAlignment="false" applyBorder="false" applyFill="false" applyFont="false" applyNumberFormat="true" applyProtection="false" borderId="2" fillId="0" fontId="0" numFmtId="164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22"/>
    <col collapsed="false" customWidth="true" hidden="false" max="3" min="3" style="0" width="11"/>
    <col collapsed="false" customWidth="true" hidden="false" max="4" min="4" style="0" width="48"/>
    <col collapsed="false" customWidth="true" hidden="false" max="5" min="5" style="0" width="17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7"/>
  </cols>
  <sheetData>
    <row customHeight="true" ht="17" r="1">
      <c r="A1" t="str">
        <v>模型</v>
      </c>
      <c r="B1" t="str">
        <v>模型类型</v>
      </c>
      <c r="C1" t="str">
        <v>量化状态</v>
      </c>
      <c r="D1" t="str">
        <v>算法开发文档</v>
      </c>
      <c r="E1" t="str">
        <v>芯片适配 Jira</v>
      </c>
      <c r="F1" t="str">
        <v>负责人</v>
      </c>
      <c r="G1" t="str">
        <v>类型</v>
      </c>
      <c r="H1" t="str">
        <v>备注</v>
      </c>
    </row>
    <row customHeight="true" ht="17" r="2">
      <c r="A2" t="str">
        <v>AAA-模型名称</v>
      </c>
      <c r="B2" s="1" t="str">
        <v>文本生成</v>
      </c>
      <c r="C2" s="1" t="str">
        <v>适配中</v>
      </c>
      <c r="D2" t="str">
        <v>文档示例</v>
      </c>
      <c r="E2" t="str">
        <v>对应的Jira链接</v>
      </c>
      <c r="F2" t="str">
        <v>许晨</v>
      </c>
      <c r="G2" s="1" t="str">
        <v>XH2</v>
      </c>
    </row>
    <row customHeight="true" ht="17" r="3">
      <c r="A3" t="str">
        <v>Qwen3 Next 80BA3B</v>
      </c>
      <c r="B3" s="1" t="str">
        <v>文本生成</v>
      </c>
      <c r="C3" s="1" t="str">
        <v>适配中</v>
      </c>
      <c r="D3" t="str">
        <v>Qwen3 Next 80B A3B</v>
      </c>
      <c r="E3" t="str">
        <v>http://jira.houmo.ai/browse/QTL-86</v>
      </c>
      <c r="F3" t="str">
        <v>余江勇</v>
      </c>
      <c r="G3" s="1" t="str">
        <v>XH2</v>
      </c>
    </row>
    <row customHeight="true" ht="17" r="4">
      <c r="A4" t="str">
        <v>Deepseek-0528-Qwen3-8B</v>
      </c>
      <c r="B4" s="1" t="str">
        <v>文本生成</v>
      </c>
      <c r="C4" s="1" t="str">
        <v>已完成</v>
      </c>
      <c r="D4" t="str">
        <v>Qwen3</v>
      </c>
      <c r="F4" t="str">
        <v>陈志轩</v>
      </c>
      <c r="G4" s="1" t="str">
        <v>XH2</v>
      </c>
    </row>
    <row customHeight="true" ht="17" r="5">
      <c r="A5" t="str">
        <v>GPT-OSS-120B</v>
      </c>
      <c r="B5" s="1" t="str">
        <v>文本生成</v>
      </c>
      <c r="C5" s="1" t="str">
        <v>已完成</v>
      </c>
      <c r="F5" t="str">
        <v>徐祖康</v>
      </c>
      <c r="G5" s="1" t="str">
        <v>XH2</v>
      </c>
    </row>
    <row customHeight="true" ht="17" r="6">
      <c r="A6" t="str">
        <v>GPT-OSS-20B</v>
      </c>
      <c r="B6" s="1" t="str">
        <v>文本生成</v>
      </c>
      <c r="C6" s="1" t="str">
        <v>已完成</v>
      </c>
      <c r="F6" t="str">
        <v>徐祖康</v>
      </c>
      <c r="G6" s="1" t="str">
        <v>XH2</v>
      </c>
    </row>
    <row customHeight="true" ht="17" r="7">
      <c r="A7" t="str">
        <v>Gemma3_12B</v>
      </c>
      <c r="B7" s="1" t="str">
        <v>文本生成</v>
      </c>
      <c r="C7" s="1" t="str">
        <v>已完成</v>
      </c>
      <c r="G7" s="1" t="str">
        <v>XH2-老版本模型</v>
      </c>
    </row>
    <row customHeight="true" ht="17" r="8">
      <c r="A8" t="str">
        <v>Gemma3_4B</v>
      </c>
      <c r="B8" s="1" t="str">
        <v>文本生成</v>
      </c>
      <c r="C8" s="1" t="str">
        <v>已完成</v>
      </c>
      <c r="G8" s="1" t="str">
        <v>XH2-老版本模型</v>
      </c>
    </row>
    <row customHeight="true" ht="17" r="9">
      <c r="A9" t="str">
        <v>InterlVL-3 2B</v>
      </c>
      <c r="B9" s="1" t="str">
        <v>文本生成</v>
      </c>
      <c r="C9" s="1" t="str">
        <v>已完成</v>
      </c>
      <c r="F9" t="str">
        <v>许晨</v>
      </c>
      <c r="G9" s="1" t="str">
        <v>XH2</v>
      </c>
    </row>
    <row customHeight="true" ht="17" r="10">
      <c r="A10" t="str">
        <v>InterlVL-3 8B</v>
      </c>
      <c r="B10" s="1" t="str">
        <v>文本生成</v>
      </c>
      <c r="C10" s="1" t="str">
        <v>已完成</v>
      </c>
      <c r="F10" t="str">
        <v>许晨</v>
      </c>
      <c r="G10" s="1" t="str">
        <v>XH2</v>
      </c>
    </row>
    <row customHeight="true" ht="17" r="11">
      <c r="A11" t="str">
        <v>InterlVL-3.5 1B</v>
      </c>
      <c r="B11" s="1" t="str">
        <v>文本生成</v>
      </c>
      <c r="C11" s="1" t="str">
        <v>已完成</v>
      </c>
      <c r="F11" t="str">
        <v>许晨</v>
      </c>
      <c r="G11" s="1" t="str">
        <v>XH2</v>
      </c>
    </row>
    <row customHeight="true" ht="17" r="12">
      <c r="A12" t="str">
        <v>Kimi_30B_A3B</v>
      </c>
      <c r="B12" s="1" t="str">
        <v>文本生成</v>
      </c>
      <c r="C12" s="1" t="str">
        <v>已完成</v>
      </c>
      <c r="F12" t="str">
        <v>许晨</v>
      </c>
      <c r="G12" s="1" t="str">
        <v>XH2</v>
      </c>
    </row>
    <row customHeight="true" ht="17" r="13">
      <c r="A13" t="str">
        <v>Qwen1.5-7B</v>
      </c>
      <c r="B13" s="1" t="str">
        <v>文本生成</v>
      </c>
      <c r="C13" s="1" t="str">
        <v>已完成</v>
      </c>
      <c r="F13" t="str">
        <v>陈志轩</v>
      </c>
      <c r="G13" s="1" t="str">
        <v>XH1</v>
      </c>
    </row>
    <row customHeight="true" ht="17" r="14">
      <c r="A14" t="str">
        <v>Qwen2-7B</v>
      </c>
      <c r="B14" s="1" t="str">
        <v>文本生成</v>
      </c>
      <c r="C14" s="1" t="str">
        <v>已完成</v>
      </c>
      <c r="F14" t="str">
        <v>陈志轩</v>
      </c>
      <c r="G14" s="1" t="str">
        <v>XH1</v>
      </c>
    </row>
    <row customHeight="true" ht="17" r="15">
      <c r="A15" t="str">
        <v>Qwen2-7B
</v>
      </c>
      <c r="B15" s="1" t="str">
        <v>文本生成</v>
      </c>
      <c r="C15" s="1" t="str">
        <v>已完成</v>
      </c>
      <c r="G15" s="1" t="str">
        <v>XH2-老版本模型</v>
      </c>
    </row>
    <row customHeight="true" ht="17" r="16">
      <c r="A16" t="str">
        <v>Qwen2-7B-instruct</v>
      </c>
      <c r="B16" s="1" t="str">
        <v>文本生成</v>
      </c>
      <c r="C16" s="1" t="str">
        <v>已完成</v>
      </c>
      <c r="G16" s="1" t="str">
        <v>XH2-老版本模型</v>
      </c>
    </row>
    <row customHeight="true" ht="17" r="17">
      <c r="A17" t="str" xml:space="preserve">
        <v>Qwen2.5 </v>
      </c>
      <c r="B17" s="1" t="str">
        <v>文本生成</v>
      </c>
      <c r="C17" s="1" t="str">
        <v>已完成</v>
      </c>
      <c r="F17" t="str">
        <v>陈志轩</v>
      </c>
      <c r="G17" s="1" t="str">
        <v>XH1</v>
      </c>
    </row>
    <row customHeight="true" ht="17" r="18">
      <c r="A18" t="str">
        <v>Qwen2.5_0.5B</v>
      </c>
      <c r="B18" s="1" t="str">
        <v>文本生成</v>
      </c>
      <c r="C18" s="1" t="str">
        <v>已完成</v>
      </c>
      <c r="G18" s="1" t="str">
        <v>XH2-老版本模型</v>
      </c>
    </row>
    <row customHeight="true" ht="17" r="19">
      <c r="A19" t="str">
        <v>Qwen2.5_14B</v>
      </c>
      <c r="B19" s="1" t="str">
        <v>文本生成</v>
      </c>
      <c r="C19" s="1" t="str">
        <v>已完成</v>
      </c>
      <c r="D19" t="str">
        <v>Qwen2.5-14B</v>
      </c>
      <c r="F19" t="str">
        <v>李辉</v>
      </c>
      <c r="G19" s="1" t="str">
        <v>XH2</v>
      </c>
    </row>
    <row customHeight="true" ht="17" r="20">
      <c r="A20" t="str">
        <v>Qwen2.5_14B</v>
      </c>
      <c r="B20" s="1" t="str">
        <v>文本生成</v>
      </c>
      <c r="C20" s="1" t="str">
        <v>已完成</v>
      </c>
      <c r="F20" t="str">
        <v>陈志轩</v>
      </c>
      <c r="G20" s="1" t="str">
        <v>XH1</v>
      </c>
    </row>
    <row customHeight="true" ht="17" r="21">
      <c r="A21" t="str">
        <v>Qwen2.5_30B</v>
      </c>
      <c r="B21" s="1" t="str">
        <v>文本生成</v>
      </c>
      <c r="C21" s="1" t="str">
        <v>已完成</v>
      </c>
      <c r="F21" t="str">
        <v>陈志轩</v>
      </c>
      <c r="G21" s="1" t="str">
        <v>XH1</v>
      </c>
    </row>
    <row customHeight="true" ht="17" r="22">
      <c r="A22" t="str">
        <v>Qwen2.5_32B</v>
      </c>
      <c r="B22" s="1" t="str">
        <v>文本生成</v>
      </c>
      <c r="C22" s="1" t="str">
        <v>已完成</v>
      </c>
      <c r="F22" t="str">
        <v>李辉</v>
      </c>
      <c r="G22" s="1" t="str">
        <v>XH2</v>
      </c>
    </row>
    <row customHeight="true" ht="17" r="23">
      <c r="A23" t="str">
        <v>Qwen2.5_3B</v>
      </c>
      <c r="B23" s="1" t="str">
        <v>文本生成</v>
      </c>
      <c r="C23" s="1" t="str">
        <v>已完成</v>
      </c>
      <c r="D23" t="str">
        <v>Qwen2.5 Inference/导出/训练资源消耗</v>
      </c>
      <c r="F23" t="str">
        <v>李辉</v>
      </c>
      <c r="G23" s="1" t="str">
        <v>XH2</v>
      </c>
    </row>
    <row customHeight="true" ht="17" r="24">
      <c r="A24" t="str">
        <v>Qwen2.5_72B</v>
      </c>
      <c r="B24" s="1" t="str">
        <v>文本生成</v>
      </c>
      <c r="C24" s="1" t="str">
        <v>已完成</v>
      </c>
      <c r="G24" s="1" t="str">
        <v>XH2-老版本模型</v>
      </c>
    </row>
    <row customHeight="true" ht="17" r="25">
      <c r="A25" t="str">
        <v>Qwen2.5_7B</v>
      </c>
      <c r="B25" s="1" t="str">
        <v>文本生成</v>
      </c>
      <c r="C25" s="1" t="str">
        <v>已完成</v>
      </c>
      <c r="D25" t="str">
        <v>qwen2.5系列参数量计算</v>
      </c>
      <c r="F25" t="str">
        <v>李辉</v>
      </c>
      <c r="G25" s="1" t="str">
        <v>XH2</v>
      </c>
    </row>
    <row customHeight="true" ht="17" r="26">
      <c r="A26" t="str">
        <v>Qwen3-14B</v>
      </c>
      <c r="B26" s="1" t="str">
        <v>文本生成</v>
      </c>
      <c r="C26" s="1" t="str">
        <v>已完成</v>
      </c>
      <c r="F26" t="str">
        <v>陈志轩</v>
      </c>
      <c r="G26" s="1" t="str">
        <v>XH2</v>
      </c>
    </row>
    <row customHeight="true" ht="17" r="27">
      <c r="A27" t="str">
        <v>Qwen3-30B-A3B</v>
      </c>
      <c r="B27" s="1" t="str">
        <v>文本生成</v>
      </c>
      <c r="C27" s="1" t="str">
        <v>已完成</v>
      </c>
      <c r="G27" s="1" t="str">
        <v>XH2-老版本模型</v>
      </c>
    </row>
    <row customHeight="true" ht="17" r="28">
      <c r="A28" t="str">
        <v>Qwen3-30B-A3B-2507-Instruct</v>
      </c>
      <c r="B28" s="1" t="str">
        <v>文本生成</v>
      </c>
      <c r="C28" s="1" t="str">
        <v>已完成</v>
      </c>
      <c r="F28" t="str">
        <v>陈志轩</v>
      </c>
      <c r="G28" s="1" t="str">
        <v>XH2</v>
      </c>
    </row>
    <row customHeight="true" ht="17" r="29">
      <c r="A29" t="str">
        <v>Qwen3-32B</v>
      </c>
      <c r="B29" s="1" t="str">
        <v>文本生成</v>
      </c>
      <c r="C29" s="1" t="str">
        <v>已完成</v>
      </c>
      <c r="D29" t="str">
        <v>Qwen3-32B-AWQ.md</v>
      </c>
      <c r="F29" t="str">
        <v>陈志轩</v>
      </c>
      <c r="G29" s="1" t="str">
        <v>XH2</v>
      </c>
    </row>
    <row customHeight="true" ht="17" r="30">
      <c r="A30" t="str">
        <v>Qwen3-4B</v>
      </c>
      <c r="B30" s="1" t="str">
        <v>文本生成</v>
      </c>
      <c r="C30" s="1" t="str">
        <v>已完成</v>
      </c>
      <c r="F30" t="str">
        <v>陈志轩</v>
      </c>
      <c r="G30" s="1" t="str">
        <v>XH1</v>
      </c>
    </row>
    <row customHeight="true" ht="17" r="31">
      <c r="A31" t="str">
        <v>Qwen3-4B</v>
      </c>
      <c r="B31" s="1" t="str">
        <v>文本生成</v>
      </c>
      <c r="C31" s="1" t="str">
        <v>已完成</v>
      </c>
      <c r="G31" s="1" t="str">
        <v>XH2-老版本模型</v>
      </c>
    </row>
    <row customHeight="true" ht="17" r="32">
      <c r="A32" t="str">
        <v>Qwen3-4B-2507-Instruct</v>
      </c>
      <c r="B32" s="1" t="str">
        <v>文本生成</v>
      </c>
      <c r="C32" s="1" t="str">
        <v>已完成</v>
      </c>
      <c r="D32" t="str">
        <v>Qwen3-4B-Instruct-2507</v>
      </c>
      <c r="F32" t="str">
        <v>陈志轩</v>
      </c>
      <c r="G32" s="1" t="str">
        <v>XH2</v>
      </c>
    </row>
    <row customHeight="true" ht="17" r="33">
      <c r="A33" t="str">
        <v>Qwen3-8B</v>
      </c>
      <c r="B33" s="1" t="str">
        <v>文本生成</v>
      </c>
      <c r="C33" s="1" t="str">
        <v>已完成</v>
      </c>
      <c r="D33" t="str">
        <v>Qwen3-8B产品case验证</v>
      </c>
      <c r="F33" t="str">
        <v>陈志轩</v>
      </c>
      <c r="G33" s="1" t="str">
        <v>XH2</v>
      </c>
    </row>
    <row customHeight="true" ht="17" r="34">
      <c r="A34" t="str">
        <v>Qwen3-8B</v>
      </c>
      <c r="B34" s="1" t="str">
        <v>文本生成</v>
      </c>
      <c r="C34" s="1" t="str">
        <v>已完成</v>
      </c>
      <c r="F34" t="str">
        <v>陈志轩</v>
      </c>
      <c r="G34" s="1" t="str">
        <v>XH1</v>
      </c>
    </row>
    <row customHeight="true" ht="17" r="35">
      <c r="A35" t="str">
        <v>llama3.3 70B</v>
      </c>
      <c r="B35" s="1" t="str">
        <v>文本生成</v>
      </c>
      <c r="C35" s="1" t="str">
        <v>已完成</v>
      </c>
      <c r="G35" s="1" t="str">
        <v>XH2</v>
      </c>
    </row>
    <row customHeight="true" ht="17" r="36">
      <c r="A36" t="str">
        <v>MiniCPM4</v>
      </c>
      <c r="B36" s="1" t="str">
        <v>文本生成</v>
      </c>
      <c r="C36" s="1" t="str">
        <v>计划中</v>
      </c>
      <c r="D36" t="str">
        <v>MiniCPM4</v>
      </c>
      <c r="G36" s="1" t="str">
        <v>XH2</v>
      </c>
      <c r="H36" t="str">
        <v>0.5B/1B/3B/8B</v>
      </c>
    </row>
    <row customHeight="true" ht="17" r="37">
      <c r="A37" t="str">
        <v>MiniMax-M2 230B-A10B</v>
      </c>
      <c r="B37" s="1" t="str">
        <v>文本生成</v>
      </c>
      <c r="C37" s="1" t="str">
        <v>计划中</v>
      </c>
      <c r="G37" s="1" t="str">
        <v>XH2</v>
      </c>
    </row>
    <row customHeight="true" ht="17" r="38">
      <c r="A38" t="str">
        <v>Flux</v>
      </c>
      <c r="B38" s="1" t="str">
        <v>图像生成</v>
      </c>
      <c r="C38" s="1" t="str">
        <v>已完成</v>
      </c>
      <c r="D38" t="str">
        <v>FLUX 量化</v>
      </c>
      <c r="F38" t="str">
        <v>胡幸</v>
      </c>
      <c r="G38" s="1" t="str">
        <v>XH2</v>
      </c>
    </row>
    <row customHeight="true" ht="17" r="39">
      <c r="A39" t="str" xml:space="preserve">
        <v>SD3 2B </v>
      </c>
      <c r="B39" s="1" t="str">
        <v>图像生成</v>
      </c>
      <c r="C39" s="1" t="str">
        <v>已完成</v>
      </c>
      <c r="G39" s="1" t="str">
        <v>XH2-老版本模型</v>
      </c>
    </row>
    <row customHeight="true" ht="17" r="40">
      <c r="A40" t="str">
        <v>SD3.5 8b</v>
      </c>
      <c r="B40" s="1" t="str">
        <v>图像生成</v>
      </c>
      <c r="C40" s="1" t="str">
        <v>已完成</v>
      </c>
      <c r="G40" s="1" t="str">
        <v>XH2-老版本模型</v>
      </c>
    </row>
    <row customHeight="true" ht="17" r="41">
      <c r="A41" t="str">
        <v>Zimage</v>
      </c>
      <c r="B41" s="1" t="str">
        <v>图像生成</v>
      </c>
      <c r="C41" s="1" t="str">
        <v>已完成</v>
      </c>
      <c r="E41" t="str">
        <v>http://jira.houmo.ai/browse/QTL-84</v>
      </c>
      <c r="F41" t="str">
        <v>许晨</v>
      </c>
      <c r="G41" s="1" t="str">
        <v>XH2</v>
      </c>
    </row>
    <row customHeight="true" ht="17" r="42">
      <c r="A42" t="str">
        <v>Qwen3-VL-30B-A3B-Instruct</v>
      </c>
      <c r="B42" s="1" t="str">
        <v>多模态</v>
      </c>
      <c r="C42" s="1" t="str">
        <v>适配中</v>
      </c>
      <c r="D42" t="str">
        <v>Qwen3-VL-Moe</v>
      </c>
      <c r="F42" t="str">
        <v>陈志轩</v>
      </c>
      <c r="G42" s="1" t="str">
        <v>XH2</v>
      </c>
    </row>
    <row customHeight="true" ht="17" r="43">
      <c r="A43" t="str">
        <v>CogVLM2-LLama3_19B</v>
      </c>
      <c r="B43" s="1" t="str">
        <v>多模态</v>
      </c>
      <c r="C43" s="1" t="str">
        <v>已完成</v>
      </c>
      <c r="F43" t="str">
        <v>李辉</v>
      </c>
      <c r="G43" s="1" t="str">
        <v>XH2</v>
      </c>
      <c r="H43" t="str">
        <v>多模态(图-文-音)</v>
      </c>
    </row>
    <row customHeight="true" ht="17" r="44">
      <c r="A44" t="str">
        <v>GLM-4.7-Flash</v>
      </c>
      <c r="B44" s="1" t="str">
        <v>多模态</v>
      </c>
      <c r="C44" s="1" t="str">
        <v>已完成</v>
      </c>
      <c r="F44" t="str">
        <v>徐祖康</v>
      </c>
      <c r="G44" s="1" t="str">
        <v>XH2</v>
      </c>
    </row>
    <row customHeight="true" ht="17" r="45">
      <c r="A45" t="str">
        <v>MiniCPM-O-2_6</v>
      </c>
      <c r="B45" s="1" t="str">
        <v>多模态</v>
      </c>
      <c r="C45" s="1" t="str">
        <v>已完成</v>
      </c>
      <c r="D45" t="str">
        <v>MiniCPM-o 2.6</v>
      </c>
      <c r="F45" t="str">
        <v>余江勇</v>
      </c>
      <c r="G45" s="1" t="str">
        <v>XH2</v>
      </c>
      <c r="H45" t="str">
        <v>多模态(图-文-音)</v>
      </c>
    </row>
    <row customHeight="true" ht="17" r="46">
      <c r="A46" t="str">
        <v>MiniCPM-V-2_6</v>
      </c>
      <c r="B46" s="1" t="str">
        <v>多模态</v>
      </c>
      <c r="C46" s="1" t="str">
        <v>已完成</v>
      </c>
      <c r="D46" t="str">
        <v>MiniCPM-V</v>
      </c>
      <c r="F46" t="str">
        <v>高射</v>
      </c>
      <c r="G46" s="1" t="str">
        <v>XH2</v>
      </c>
    </row>
    <row customHeight="true" ht="17" r="47">
      <c r="A47" t="str">
        <v>Qwen2-VL-2B</v>
      </c>
      <c r="B47" s="1" t="str">
        <v>多模态</v>
      </c>
      <c r="C47" s="1" t="str">
        <v>已完成</v>
      </c>
      <c r="G47" s="1" t="str">
        <v>XH2-老版本模型</v>
      </c>
    </row>
    <row customHeight="true" ht="17" r="48">
      <c r="A48" t="str">
        <v>Qwen2-VL-7B</v>
      </c>
      <c r="B48" s="1" t="str">
        <v>多模态</v>
      </c>
      <c r="C48" s="1" t="str">
        <v>已完成</v>
      </c>
      <c r="F48" t="str">
        <v>余江勇</v>
      </c>
      <c r="G48" s="1" t="str">
        <v>XH1</v>
      </c>
    </row>
    <row customHeight="true" ht="17" r="49">
      <c r="A49" t="str">
        <v>Qwen2-VL-7B</v>
      </c>
      <c r="B49" s="1" t="str">
        <v>多模态</v>
      </c>
      <c r="C49" s="1" t="str">
        <v>已完成</v>
      </c>
      <c r="G49" s="1" t="str">
        <v>XH2-老版本模型</v>
      </c>
    </row>
    <row customHeight="true" ht="17" r="50">
      <c r="A50" t="str">
        <v>Qwen2.5-VL-7B</v>
      </c>
      <c r="B50" s="1" t="str">
        <v>多模态</v>
      </c>
      <c r="C50" s="1" t="str">
        <v>已完成</v>
      </c>
      <c r="F50" t="str">
        <v>余江勇</v>
      </c>
      <c r="G50" s="1" t="str">
        <v>XH1</v>
      </c>
    </row>
    <row customHeight="true" ht="17" r="51">
      <c r="A51" t="str">
        <v>Qwen2.5_VL_3B</v>
      </c>
      <c r="B51" s="1" t="str">
        <v>多模态</v>
      </c>
      <c r="C51" s="1" t="str">
        <v>已完成</v>
      </c>
      <c r="D51" t="str">
        <v>Qwen2.5VL</v>
      </c>
      <c r="F51" t="str">
        <v>余江勇</v>
      </c>
      <c r="G51" s="1" t="str">
        <v>XH2</v>
      </c>
    </row>
    <row customHeight="true" ht="17" r="52">
      <c r="A52" t="str">
        <v>Qwen2.5_VL_7B</v>
      </c>
      <c r="B52" s="1" t="str">
        <v>多模态</v>
      </c>
      <c r="C52" s="1" t="str">
        <v>已完成</v>
      </c>
      <c r="D52" t="str">
        <v>Qwen2.5VL</v>
      </c>
      <c r="F52" t="str">
        <v>余江勇</v>
      </c>
      <c r="G52" s="1" t="str">
        <v>XH2</v>
      </c>
    </row>
    <row customHeight="true" ht="17" r="53">
      <c r="A53" t="str">
        <v>Qwen3-VL-2B</v>
      </c>
      <c r="B53" s="1" t="str">
        <v>多模态</v>
      </c>
      <c r="C53" s="1" t="str">
        <v>已完成</v>
      </c>
      <c r="D53" t="str">
        <v>Qwen3 VL评测</v>
      </c>
      <c r="F53" t="str">
        <v>余江勇</v>
      </c>
      <c r="G53" s="1" t="str">
        <v>XH2</v>
      </c>
    </row>
    <row customHeight="true" ht="17" r="54">
      <c r="A54" t="str">
        <v>Qwen3-VL-2B</v>
      </c>
      <c r="B54" s="1" t="str">
        <v>多模态</v>
      </c>
      <c r="C54" s="1" t="str">
        <v>已完成</v>
      </c>
      <c r="F54" t="str">
        <v>余江勇</v>
      </c>
      <c r="G54" s="1" t="str">
        <v>XH1</v>
      </c>
    </row>
    <row customHeight="true" ht="17" r="55">
      <c r="A55" t="str">
        <v>Qwen3-VL-4B</v>
      </c>
      <c r="B55" s="1" t="str">
        <v>多模态</v>
      </c>
      <c r="C55" s="1" t="str">
        <v>已完成</v>
      </c>
      <c r="D55" t="str">
        <v>Qwen3 VL评测</v>
      </c>
      <c r="F55" t="str">
        <v>余江勇</v>
      </c>
      <c r="G55" s="1" t="str">
        <v>XH2</v>
      </c>
    </row>
    <row customHeight="true" ht="17" r="56">
      <c r="A56" t="str">
        <v>Qwen3-VL-4B</v>
      </c>
      <c r="B56" s="1" t="str">
        <v>多模态</v>
      </c>
      <c r="C56" s="1" t="str">
        <v>已完成</v>
      </c>
      <c r="F56" t="str">
        <v>余江勇</v>
      </c>
      <c r="G56" s="1" t="str">
        <v>XH1</v>
      </c>
    </row>
    <row customHeight="true" ht="17" r="57">
      <c r="A57" t="str">
        <v>Qwen3-VL-8B</v>
      </c>
      <c r="B57" s="1" t="str">
        <v>多模态</v>
      </c>
      <c r="C57" s="1" t="str">
        <v>已完成</v>
      </c>
      <c r="D57" t="str">
        <v>Qwen3 VL评测</v>
      </c>
      <c r="F57" t="str">
        <v>余江勇</v>
      </c>
      <c r="G57" s="1" t="str">
        <v>XH2</v>
      </c>
    </row>
    <row customHeight="true" ht="17" r="58">
      <c r="A58" t="str">
        <v>Qwen3-VL-8B</v>
      </c>
      <c r="B58" s="1" t="str">
        <v>多模态</v>
      </c>
      <c r="C58" s="1" t="str">
        <v>已完成</v>
      </c>
      <c r="F58" t="str">
        <v>余江勇</v>
      </c>
      <c r="G58" s="1" t="str">
        <v>XH1</v>
      </c>
    </row>
    <row customHeight="true" ht="17" r="59">
      <c r="A59" t="str">
        <v>mineru2.5</v>
      </c>
      <c r="B59" s="1" t="str">
        <v>多模态</v>
      </c>
      <c r="C59" s="1" t="str">
        <v>已完成</v>
      </c>
      <c r="D59" t="str">
        <v>MinerU2.5-2509-1.2B</v>
      </c>
      <c r="F59" t="str">
        <v>许晨</v>
      </c>
      <c r="G59" s="1" t="str">
        <v>XH2</v>
      </c>
      <c r="H59" t="str">
        <v>PDF转文档</v>
      </c>
    </row>
    <row customHeight="true" ht="17" r="60">
      <c r="A60" t="str">
        <v>MiniCPM-V-4</v>
      </c>
      <c r="B60" s="1" t="str">
        <v>多模态</v>
      </c>
      <c r="C60" s="1" t="str">
        <v>计划中</v>
      </c>
      <c r="D60" t="str">
        <v>MiniCPM-V-4</v>
      </c>
      <c r="G60" s="1" t="str">
        <v>XH2</v>
      </c>
    </row>
    <row customHeight="true" ht="17" r="61">
      <c r="A61" t="str">
        <v>MiniCPM-V-4_5</v>
      </c>
      <c r="B61" s="1" t="str">
        <v>多模态</v>
      </c>
      <c r="C61" s="1" t="str">
        <v>计划中</v>
      </c>
      <c r="D61" t="str">
        <v>MiniCPM-V-4_5</v>
      </c>
      <c r="G61" s="1" t="str">
        <v>XH2</v>
      </c>
    </row>
    <row customHeight="true" ht="17" r="62">
      <c r="A62" t="str">
        <v>
MiniCPM-o-4_5</v>
      </c>
      <c r="B62" s="1" t="str">
        <v>多模态</v>
      </c>
      <c r="C62" s="1" t="str">
        <v>计划中</v>
      </c>
      <c r="D62" t="str">
        <v>MiniCPM-o-4_5</v>
      </c>
      <c r="G62" s="1" t="str">
        <v>XH2</v>
      </c>
    </row>
    <row customHeight="true" ht="17" r="63">
      <c r="A63" t="str">
        <v>STEP3-VL-10B</v>
      </c>
      <c r="B63" s="1" t="str">
        <v>多模态</v>
      </c>
      <c r="C63" s="1" t="str">
        <v>计划中</v>
      </c>
      <c r="D63" t="str">
        <v>Qwen3 VL不够惊艳，寻找替代</v>
      </c>
      <c r="G63" s="1" t="str">
        <v>XH2</v>
      </c>
    </row>
    <row customHeight="true" ht="17" r="64">
      <c r="A64" t="str">
        <v>CosyVoice3-0.5B-2512</v>
      </c>
      <c r="B64" s="1" t="str">
        <v>音频</v>
      </c>
      <c r="C64" s="1" t="str">
        <v>适配中</v>
      </c>
      <c r="F64" t="str">
        <v>高射</v>
      </c>
      <c r="G64" s="1" t="str">
        <v>XH2</v>
      </c>
    </row>
    <row customHeight="true" ht="17" r="65">
      <c r="A65" t="str">
        <v>FunASR</v>
      </c>
      <c r="B65" s="1" t="str">
        <v>音频</v>
      </c>
      <c r="C65" s="1" t="str">
        <v>适配中</v>
      </c>
      <c r="F65" t="str">
        <v>余江勇</v>
      </c>
      <c r="G65" s="1" t="str">
        <v>XH2</v>
      </c>
    </row>
    <row customHeight="true" ht="17" r="66">
      <c r="A66" t="str">
        <v>Qwen3 TTS</v>
      </c>
      <c r="B66" s="1" t="str">
        <v>音频</v>
      </c>
      <c r="C66" s="1" t="str">
        <v>适配中</v>
      </c>
      <c r="F66" t="str">
        <v>李辉</v>
      </c>
      <c r="G66" s="1" t="str">
        <v>XH2</v>
      </c>
    </row>
    <row customHeight="true" ht="17" r="67">
      <c r="A67" t="str">
        <v>CosyVoice2-0.5B</v>
      </c>
      <c r="B67" s="1" t="str">
        <v>音频</v>
      </c>
      <c r="C67" s="1" t="str">
        <v>已完成</v>
      </c>
      <c r="F67" t="str">
        <v>高射</v>
      </c>
      <c r="G67" s="1" t="str">
        <v>XH2</v>
      </c>
    </row>
    <row customHeight="true" ht="17" r="68">
      <c r="A68" t="str">
        <v>SenseVoiceSmall</v>
      </c>
      <c r="B68" s="1" t="str">
        <v>音频</v>
      </c>
      <c r="C68" s="1" t="str">
        <v>已完成</v>
      </c>
      <c r="D68" t="str">
        <v>‌‬‍‬⁠⁠⁠ ‌‍‬﻿‬‬⁠⁠ ‌‍‍‌⁠‌‌SenseVoiceSmall适配 - 飞书云文档</v>
      </c>
      <c r="E68" t="str">
        <v>[HMSW-3435] 【xh2】支持SenseVoiceSmall量化编译 - Jira</v>
      </c>
      <c r="F68" t="str">
        <v>李哲</v>
      </c>
      <c r="G68" s="1" t="str">
        <v>XH2</v>
      </c>
    </row>
    <row customHeight="true" ht="17" r="69">
      <c r="A69" t="str">
        <v>WeNet</v>
      </c>
      <c r="B69" s="1" t="str">
        <v>音频</v>
      </c>
      <c r="C69" s="1" t="str">
        <v>已完成</v>
      </c>
      <c r="D69" t="str">
        <v>Wenet wenet加速方案</v>
      </c>
      <c r="F69" t="str">
        <v>余江勇</v>
      </c>
      <c r="G69" s="1" t="str">
        <v>XH2</v>
      </c>
    </row>
    <row customHeight="true" ht="17" r="70">
      <c r="A70" t="str">
        <v>Whisper-meduim</v>
      </c>
      <c r="B70" s="1" t="str">
        <v>音频</v>
      </c>
      <c r="C70" s="1" t="str">
        <v>已完成</v>
      </c>
      <c r="F70" t="str">
        <v>许晨</v>
      </c>
      <c r="G70" s="1" t="str">
        <v>XH2</v>
      </c>
    </row>
    <row customHeight="true" ht="17" r="71">
      <c r="A71" t="str">
        <v>Whisper-small</v>
      </c>
      <c r="B71" s="1" t="str">
        <v>音频</v>
      </c>
      <c r="C71" s="1" t="str">
        <v>已完成</v>
      </c>
      <c r="D71" t="str">
        <v>Whisper 和 Sensevoice初步的性能评估</v>
      </c>
      <c r="F71" t="str">
        <v>许晨</v>
      </c>
      <c r="G71" s="1" t="str">
        <v>XH2</v>
      </c>
    </row>
    <row customHeight="true" ht="17" r="72">
      <c r="A72" t="str">
        <v>whisper-large-v3-turbo</v>
      </c>
      <c r="B72" s="1" t="str">
        <v>音频</v>
      </c>
      <c r="C72" s="1" t="str">
        <v>已完成</v>
      </c>
      <c r="D72" t="str">
        <v>‍‬‍⁠﻿‍⁠‌‌‬⁠﻿‍ ⁠‬ ⁠‍⁠‌whisper-large-v3-turbo适配 - 飞书云文档</v>
      </c>
      <c r="E72" t="str">
        <v>[HMSW-3433] 【xh2】支持Whisper-large-v3-turbo-0.8B量化编译 - Jira</v>
      </c>
      <c r="F72" t="str">
        <v>许晨</v>
      </c>
      <c r="G72" s="1" t="str">
        <v>XH2</v>
      </c>
    </row>
    <row customHeight="true" ht="17" r="73">
      <c r="A73" t="str">
        <v>GLM-ASR-Nano-2512</v>
      </c>
      <c r="B73" s="1" t="str">
        <v>音频</v>
      </c>
      <c r="C73" s="1" t="str">
        <v>计划中</v>
      </c>
      <c r="G73" s="1" t="str">
        <v>XH2</v>
      </c>
    </row>
    <row customHeight="true" ht="17" r="74">
      <c r="A74" t="str">
        <v>VibeVoice-ASR</v>
      </c>
      <c r="B74" s="1" t="str">
        <v>音频</v>
      </c>
      <c r="C74" s="1" t="str">
        <v>计划中</v>
      </c>
      <c r="D74" t="str">
        <v>最强语音识别模型，支持中文，适用于会议纪要和客服记录。</v>
      </c>
      <c r="G74" s="1" t="str">
        <v>XH2</v>
      </c>
    </row>
    <row customHeight="true" ht="17" r="75">
      <c r="A75" t="str">
        <v>Embedding-Qwen3</v>
      </c>
      <c r="B75" s="1" t="str">
        <v>embedding</v>
      </c>
      <c r="C75" s="1" t="str">
        <v>适配中</v>
      </c>
      <c r="E75" t="str">
        <v>http://jira.houmo.ai/browse/QTL-103</v>
      </c>
      <c r="F75" t="str">
        <v>陈志轩</v>
      </c>
      <c r="G75" s="1" t="str">
        <v>XH2</v>
      </c>
    </row>
    <row customHeight="true" ht="17" r="76">
      <c r="A76" t="str">
        <v>ReRanker-Qwen2.5</v>
      </c>
      <c r="B76" s="1" t="str">
        <v>embedding</v>
      </c>
      <c r="C76" s="1" t="str">
        <v>已完成</v>
      </c>
      <c r="F76" t="str">
        <v>许晨</v>
      </c>
      <c r="G76" s="1" t="str">
        <v>XH2</v>
      </c>
    </row>
    <row customHeight="true" ht="17" r="77">
      <c r="A77" t="str">
        <v>Reranker-Qwen3</v>
      </c>
      <c r="B77" s="1" t="str">
        <v>embedding</v>
      </c>
      <c r="C77" s="1" t="str">
        <v>已完成</v>
      </c>
      <c r="E77" t="str">
        <v>http://jira.houmo.ai/browse/QTL-104</v>
      </c>
      <c r="F77" t="str">
        <v>陈志轩</v>
      </c>
      <c r="G77" s="1" t="str">
        <v>XH2</v>
      </c>
    </row>
    <row customHeight="true" ht="17" r="78">
      <c r="A78" t="str">
        <v>bert-base chinese</v>
      </c>
      <c r="B78" s="1" t="str">
        <v>embedding</v>
      </c>
      <c r="C78" s="1" t="str">
        <v>已完成</v>
      </c>
      <c r="F78" t="str">
        <v>许晨</v>
      </c>
      <c r="G78" s="1" t="str">
        <v>XH2</v>
      </c>
    </row>
    <row customHeight="true" ht="17" r="79">
      <c r="A79" t="str">
        <v>paddle_gte</v>
      </c>
      <c r="B79" s="1" t="str">
        <v>embedding</v>
      </c>
      <c r="C79" s="1" t="str">
        <v>已完成</v>
      </c>
      <c r="F79" t="str">
        <v>许晨</v>
      </c>
      <c r="G79" s="1" t="str">
        <v>XH2</v>
      </c>
    </row>
    <row customHeight="true" ht="17" r="80">
      <c r="A80" t="str">
        <v>qwen2_gte</v>
      </c>
      <c r="B80" s="1" t="str">
        <v>embedding</v>
      </c>
      <c r="C80" s="1" t="str">
        <v>已完成</v>
      </c>
      <c r="F80" t="str">
        <v>许晨</v>
      </c>
      <c r="G80" s="1" t="str">
        <v>XH2</v>
      </c>
    </row>
    <row customHeight="true" ht="17" r="81">
      <c r="A81" t="str">
        <v>Real-ESRGAN</v>
      </c>
      <c r="B81" s="1" t="str">
        <v>超分</v>
      </c>
      <c r="C81" s="1" t="str">
        <v>已完成</v>
      </c>
      <c r="G81" s="1" t="str">
        <v>XH2-老版本模型</v>
      </c>
    </row>
    <row customHeight="true" ht="17" r="82">
      <c r="A82" t="str">
        <v>Qwen2.5_Coder_7B</v>
      </c>
      <c r="B82" s="1" t="str">
        <v>代码生成</v>
      </c>
      <c r="C82" s="1" t="str">
        <v>已完成</v>
      </c>
      <c r="F82" t="str">
        <v>徐祖康</v>
      </c>
      <c r="G82" s="1" t="str">
        <v>XH2</v>
      </c>
    </row>
    <row customHeight="true" ht="17" r="83">
      <c r="A83" t="str">
        <v>Qwen3-30B-A3B-Coder</v>
      </c>
      <c r="B83" s="1" t="str">
        <v>代码生成</v>
      </c>
      <c r="C83" s="1" t="str">
        <v>已完成</v>
      </c>
      <c r="F83" t="str">
        <v>徐祖康</v>
      </c>
      <c r="G83" s="1" t="str">
        <v>XH2</v>
      </c>
    </row>
    <row customHeight="true" ht="17" r="84">
      <c r="A84" t="str">
        <v>SAM1 &amp; 2</v>
      </c>
      <c r="B84" s="1" t="str">
        <v>分割</v>
      </c>
      <c r="C84" s="1" t="str">
        <v>已完成</v>
      </c>
      <c r="D84" t="str">
        <v>SAM</v>
      </c>
      <c r="F84" t="str">
        <v>余江勇</v>
      </c>
      <c r="G84" s="1" t="str">
        <v>XH2</v>
      </c>
    </row>
    <row customHeight="true" ht="17" r="85">
      <c r="A85" t="str">
        <v>OMDet</v>
      </c>
      <c r="B85" s="1" t="str">
        <v>检测</v>
      </c>
      <c r="C85" s="1" t="str">
        <v>已完成</v>
      </c>
      <c r="D85" t="str">
        <v>OmDet</v>
      </c>
      <c r="F85" t="str">
        <v>李辉</v>
      </c>
      <c r="G85" s="1" t="str">
        <v>XH2</v>
      </c>
    </row>
    <row customHeight="true" ht="17" r="86">
      <c r="A86" t="str">
        <v>rtdetr</v>
      </c>
      <c r="B86" s="1" t="str">
        <v>检测</v>
      </c>
      <c r="C86" s="1" t="str">
        <v>已完成</v>
      </c>
      <c r="D86" t="str">
        <v>RTDETR</v>
      </c>
      <c r="F86" t="str">
        <v>许晨</v>
      </c>
      <c r="G86" s="1" t="str">
        <v>XH2</v>
      </c>
    </row>
    <row customHeight="true" ht="17" r="87">
      <c r="A87" t="str">
        <v>deepseek ocr</v>
      </c>
      <c r="B87" s="1" t="str">
        <v>OCR</v>
      </c>
      <c r="C87" s="1" t="str">
        <v>适配中</v>
      </c>
      <c r="E87" t="str">
        <v>http://jira.houmo.ai/browse/QTL-102</v>
      </c>
      <c r="F87" t="str">
        <v>徐祖康</v>
      </c>
      <c r="G87" s="1" t="str">
        <v>XH2</v>
      </c>
    </row>
    <row customHeight="true" ht="17" r="88">
      <c r="A88" t="str">
        <v>DeepSeek OCR</v>
      </c>
      <c r="B88" s="1" t="str">
        <v>OCR</v>
      </c>
      <c r="C88" s="1" t="str">
        <v>已完成</v>
      </c>
      <c r="F88" t="str">
        <v>徐祖康</v>
      </c>
      <c r="G88" s="1" t="str">
        <v>XH2</v>
      </c>
    </row>
    <row customHeight="true" ht="17" r="89">
      <c r="A89" t="str">
        <v>PP-OCRv4</v>
      </c>
      <c r="B89" s="1" t="str">
        <v>OCR</v>
      </c>
      <c r="C89" s="1" t="str">
        <v>已完成</v>
      </c>
      <c r="F89" t="str">
        <v>许晨</v>
      </c>
      <c r="G89" s="1" t="str">
        <v>XH2</v>
      </c>
    </row>
    <row customHeight="true" ht="17" r="90">
      <c r="A90" t="str">
        <v>PaaldeOCR V5</v>
      </c>
      <c r="B90" s="1" t="str">
        <v>OCR</v>
      </c>
      <c r="C90" s="1" t="str">
        <v>已完成</v>
      </c>
      <c r="E90" t="str">
        <v>http://jira.houmo.ai/browse/CMS-374</v>
      </c>
      <c r="F90" t="str">
        <v>许晨</v>
      </c>
      <c r="G90" s="1" t="str">
        <v>XH2</v>
      </c>
    </row>
    <row customHeight="true" ht="17" r="91">
      <c r="A91" t="str">
        <v>paddle_ocr</v>
      </c>
      <c r="B91" s="1" t="str">
        <v>OCR</v>
      </c>
      <c r="C91" s="1" t="str">
        <v>已完成</v>
      </c>
      <c r="F91" t="str">
        <v>许晨</v>
      </c>
      <c r="G91" s="1" t="str">
        <v>XH2</v>
      </c>
    </row>
    <row customHeight="true" ht="17" r="92">
      <c r="A92" t="str">
        <v>DeepSeek OCR V2</v>
      </c>
      <c r="B92" s="1" t="str">
        <v>OCR</v>
      </c>
      <c r="C92" s="1" t="str">
        <v>计划中</v>
      </c>
      <c r="G92" s="1" t="str">
        <v>XH2</v>
      </c>
    </row>
    <row customHeight="true" ht="17" r="93">
      <c r="A93" t="str">
        <v>PaddleOCRVL</v>
      </c>
      <c r="B93" s="1" t="str">
        <v>OCR</v>
      </c>
      <c r="C93" s="1" t="str">
        <v>计划中</v>
      </c>
      <c r="G93" s="1" t="str">
        <v>XH2</v>
      </c>
    </row>
    <row customHeight="true" ht="17" r="94">
      <c r="A94" t="str">
        <v>GR00T N1.5</v>
      </c>
      <c r="B94" s="1" t="str">
        <v>VLA</v>
      </c>
      <c r="C94" s="1" t="str">
        <v>适配中</v>
      </c>
      <c r="D94" t="str">
        <v>nvidia 面向人行机器人</v>
      </c>
      <c r="F94" t="str">
        <v>许晨</v>
      </c>
      <c r="G94" s="1" t="str">
        <v>XH2</v>
      </c>
    </row>
    <row customHeight="true" ht="17" r="95">
      <c r="A95" t="str">
        <v>Pi-0.5</v>
      </c>
      <c r="B95" s="1" t="str">
        <v>VLA</v>
      </c>
      <c r="C95" s="1" t="str">
        <v>适配中</v>
      </c>
      <c r="D95" t="str">
        <v>面向扫地（服务）机器人</v>
      </c>
      <c r="E95" t="str">
        <v>jira.houmo.ai</v>
      </c>
      <c r="F95" t="str">
        <v>高射</v>
      </c>
      <c r="G95" s="1" t="str">
        <v>XH2</v>
      </c>
    </row>
    <row customHeight="true" ht="17" r="96">
      <c r="A96" t="str">
        <v>Fcos</v>
      </c>
      <c r="B96" s="1" t="str">
        <v>CV</v>
      </c>
      <c r="C96" s="1" t="str">
        <v>已完成</v>
      </c>
      <c r="F96" t="str">
        <v>许晨</v>
      </c>
      <c r="G96" s="1" t="str">
        <v>XH2-CV</v>
      </c>
      <c r="H96" t="str">
        <v>CV模型评测</v>
      </c>
    </row>
    <row customHeight="true" ht="17" r="97">
      <c r="A97" t="str">
        <v>LPRNet_24x94</v>
      </c>
      <c r="B97" s="1" t="str">
        <v>CV</v>
      </c>
      <c r="C97" s="1" t="str">
        <v>已完成</v>
      </c>
      <c r="F97" t="str">
        <v>许晨</v>
      </c>
      <c r="G97" s="1" t="str">
        <v>XH2-CV</v>
      </c>
    </row>
    <row customHeight="true" ht="17" r="98">
      <c r="A98" t="str">
        <v>c3_camera_v2</v>
      </c>
      <c r="B98" s="1" t="str">
        <v>CV</v>
      </c>
      <c r="C98" s="1" t="str">
        <v>已完成</v>
      </c>
      <c r="F98" t="str">
        <v>许晨</v>
      </c>
      <c r="G98" s="1" t="str">
        <v>XH2-CV</v>
      </c>
    </row>
    <row customHeight="true" ht="17" r="99">
      <c r="A99" t="str">
        <v>centernet</v>
      </c>
      <c r="B99" s="1" t="str">
        <v>CV</v>
      </c>
      <c r="C99" s="1" t="str">
        <v>已完成</v>
      </c>
      <c r="F99" t="str">
        <v>许晨</v>
      </c>
      <c r="G99" s="1" t="str">
        <v>XH2-CV</v>
      </c>
    </row>
    <row customHeight="true" ht="17" r="100">
      <c r="A100" t="str">
        <v>centernet</v>
      </c>
      <c r="B100" s="1" t="str">
        <v>CV</v>
      </c>
      <c r="C100" s="1" t="str">
        <v>已完成</v>
      </c>
      <c r="F100" t="str">
        <v>许晨</v>
      </c>
      <c r="G100" s="1" t="str">
        <v>XH2-CV</v>
      </c>
    </row>
    <row customHeight="true" ht="17" r="101">
      <c r="A101" t="str">
        <v>deeplabv3</v>
      </c>
      <c r="B101" s="1" t="str">
        <v>CV</v>
      </c>
      <c r="C101" s="1" t="str">
        <v>已完成</v>
      </c>
      <c r="F101" t="str">
        <v>许晨</v>
      </c>
      <c r="G101" s="1" t="str">
        <v>XH2-CV</v>
      </c>
    </row>
    <row customHeight="true" ht="17" r="102">
      <c r="A102" t="str">
        <v>deformable_detr</v>
      </c>
      <c r="B102" s="1" t="str">
        <v>CV</v>
      </c>
      <c r="C102" s="1" t="str">
        <v>已完成</v>
      </c>
      <c r="F102" t="str">
        <v>许晨</v>
      </c>
      <c r="G102" s="1" t="str">
        <v>XH2-CV</v>
      </c>
    </row>
    <row customHeight="true" ht="17" r="103">
      <c r="A103" t="str">
        <v>deim</v>
      </c>
      <c r="B103" s="1" t="str">
        <v>CV</v>
      </c>
      <c r="C103" s="1" t="str">
        <v>已完成</v>
      </c>
      <c r="F103" t="str">
        <v>许晨</v>
      </c>
      <c r="G103" s="1" t="str">
        <v>XH2-CV</v>
      </c>
    </row>
    <row customHeight="true" ht="17" r="104">
      <c r="A104" t="str">
        <v>detr</v>
      </c>
      <c r="B104" s="1" t="str">
        <v>CV</v>
      </c>
      <c r="C104" s="1" t="str">
        <v>已完成</v>
      </c>
      <c r="F104" t="str">
        <v>许晨</v>
      </c>
      <c r="G104" s="1" t="str">
        <v>XH2-CV</v>
      </c>
    </row>
    <row customHeight="true" ht="17" r="105">
      <c r="A105" t="str">
        <v>efficientnet</v>
      </c>
      <c r="B105" s="1" t="str">
        <v>CV</v>
      </c>
      <c r="C105" s="1" t="str">
        <v>已完成</v>
      </c>
      <c r="F105" t="str">
        <v>许晨</v>
      </c>
      <c r="G105" s="1" t="str">
        <v>XH2-CV</v>
      </c>
    </row>
    <row customHeight="true" ht="17" r="106">
      <c r="A106" t="str">
        <v>inception</v>
      </c>
      <c r="B106" s="1" t="str">
        <v>CV</v>
      </c>
      <c r="C106" s="1" t="str">
        <v>已完成</v>
      </c>
      <c r="F106" t="str">
        <v>许晨</v>
      </c>
      <c r="G106" s="1" t="str">
        <v>XH2-CV</v>
      </c>
    </row>
    <row customHeight="true" ht="17" r="107">
      <c r="A107" t="str">
        <v>iresnet18_112x112_RGB，iresnet50_112x112_RGB</v>
      </c>
      <c r="B107" s="1" t="str">
        <v>CV</v>
      </c>
      <c r="C107" s="1" t="str">
        <v>已完成</v>
      </c>
      <c r="F107" t="str">
        <v>许晨</v>
      </c>
      <c r="G107" s="1" t="str">
        <v>XH2-CV</v>
      </c>
    </row>
    <row customHeight="true" ht="17" r="108">
      <c r="A108" t="str">
        <v>maskrcnn</v>
      </c>
      <c r="B108" s="1" t="str">
        <v>CV</v>
      </c>
      <c r="C108" s="1" t="str">
        <v>已完成</v>
      </c>
      <c r="F108" t="str">
        <v>许晨</v>
      </c>
      <c r="G108" s="1" t="str">
        <v>XH2-CV</v>
      </c>
    </row>
    <row customHeight="true" ht="17" r="109">
      <c r="A109" t="str">
        <v>mbf_112x112_RGB，mbf_l_RGB_112x112</v>
      </c>
      <c r="B109" s="1" t="str">
        <v>CV</v>
      </c>
      <c r="C109" s="1" t="str">
        <v>已完成</v>
      </c>
      <c r="F109" t="str">
        <v>许晨</v>
      </c>
      <c r="G109" s="1" t="str">
        <v>XH2-CV</v>
      </c>
    </row>
    <row customHeight="true" ht="17" r="110">
      <c r="A110" t="str">
        <v>mobilenetV3</v>
      </c>
      <c r="B110" s="1" t="str">
        <v>CV</v>
      </c>
      <c r="C110" s="1" t="str">
        <v>已完成</v>
      </c>
      <c r="F110" t="str">
        <v>许晨</v>
      </c>
      <c r="G110" s="1" t="str">
        <v>XH2-CV</v>
      </c>
    </row>
    <row customHeight="true" ht="17" r="111">
      <c r="A111" t="str">
        <v>mobilleNetv2</v>
      </c>
      <c r="B111" s="1" t="str">
        <v>CV</v>
      </c>
      <c r="C111" s="1" t="str">
        <v>已完成</v>
      </c>
      <c r="F111" t="str">
        <v>许晨</v>
      </c>
      <c r="G111" s="1" t="str">
        <v>XH2-CV</v>
      </c>
    </row>
    <row customHeight="true" ht="17" r="112">
      <c r="A112" t="str">
        <v>openpose</v>
      </c>
      <c r="B112" s="1" t="str">
        <v>CV</v>
      </c>
      <c r="C112" s="1" t="str">
        <v>已完成</v>
      </c>
      <c r="F112" t="str">
        <v>许晨</v>
      </c>
      <c r="G112" s="1" t="str">
        <v>XH2-CV</v>
      </c>
    </row>
    <row customHeight="true" ht="17" r="113">
      <c r="A113" t="str">
        <v>posenet</v>
      </c>
      <c r="B113" s="1" t="str">
        <v>CV</v>
      </c>
      <c r="C113" s="1" t="str">
        <v>已完成</v>
      </c>
      <c r="F113" t="str">
        <v>许晨</v>
      </c>
      <c r="G113" s="1" t="str">
        <v>XH2-CV</v>
      </c>
    </row>
    <row customHeight="true" ht="17" r="114">
      <c r="A114" t="str">
        <v>resnet_cilp</v>
      </c>
      <c r="B114" s="1" t="str">
        <v>CV</v>
      </c>
      <c r="C114" s="1" t="str">
        <v>已完成</v>
      </c>
      <c r="F114" t="str">
        <v>许晨</v>
      </c>
      <c r="G114" s="1" t="str">
        <v>XH2-CV</v>
      </c>
    </row>
    <row customHeight="true" ht="17" r="115">
      <c r="A115" t="str">
        <v>se-resnet50</v>
      </c>
      <c r="B115" s="1" t="str">
        <v>CV</v>
      </c>
      <c r="C115" s="1" t="str">
        <v>已完成</v>
      </c>
      <c r="F115" t="str">
        <v>许晨</v>
      </c>
      <c r="G115" s="1" t="str">
        <v>XH2-CV</v>
      </c>
    </row>
    <row customHeight="true" ht="17" r="116">
      <c r="A116" t="str">
        <v>small_net_96x96</v>
      </c>
      <c r="B116" s="1" t="str">
        <v>CV</v>
      </c>
      <c r="C116" s="1" t="str">
        <v>已完成</v>
      </c>
      <c r="F116" t="str">
        <v>许晨</v>
      </c>
      <c r="G116" s="1" t="str">
        <v>XH2-CV</v>
      </c>
    </row>
    <row customHeight="true" ht="17" r="117">
      <c r="A117" t="str">
        <v>unet</v>
      </c>
      <c r="B117" s="1" t="str">
        <v>CV</v>
      </c>
      <c r="C117" s="1" t="str">
        <v>已完成</v>
      </c>
      <c r="F117" t="str">
        <v>许晨</v>
      </c>
      <c r="G117" s="1" t="str">
        <v>XH2-CV</v>
      </c>
    </row>
    <row customHeight="true" ht="17" r="118">
      <c r="A118" t="str">
        <v>vit</v>
      </c>
      <c r="B118" s="1" t="str">
        <v>CV</v>
      </c>
      <c r="C118" s="1" t="str">
        <v>已完成</v>
      </c>
      <c r="F118" t="str">
        <v>许晨</v>
      </c>
      <c r="G118" s="1" t="str">
        <v>XH2-CV</v>
      </c>
    </row>
    <row customHeight="true" ht="17" r="119">
      <c r="A119" t="str">
        <v>yolov10</v>
      </c>
      <c r="B119" s="1" t="str">
        <v>CV</v>
      </c>
      <c r="C119" s="1" t="str">
        <v>已完成</v>
      </c>
      <c r="F119" t="str">
        <v>许晨</v>
      </c>
      <c r="G119" s="1" t="str">
        <v>XH2-CV</v>
      </c>
    </row>
    <row customHeight="true" ht="17" r="120">
      <c r="A120" t="str">
        <v>yolov11</v>
      </c>
      <c r="B120" s="1" t="str">
        <v>CV</v>
      </c>
      <c r="C120" s="1" t="str">
        <v>已完成</v>
      </c>
      <c r="F120" t="str">
        <v>许晨</v>
      </c>
      <c r="G120" s="1" t="str">
        <v>XH2-CV</v>
      </c>
    </row>
    <row customHeight="true" ht="17" r="121">
      <c r="A121" t="str">
        <v>yolov3</v>
      </c>
      <c r="B121" s="1" t="str">
        <v>CV</v>
      </c>
      <c r="C121" s="1" t="str">
        <v>已完成</v>
      </c>
      <c r="F121" t="str">
        <v>许晨</v>
      </c>
      <c r="G121" s="1" t="str">
        <v>XH2-CV</v>
      </c>
    </row>
    <row customHeight="true" ht="17" r="122">
      <c r="A122" t="str">
        <v>yolov4</v>
      </c>
      <c r="B122" s="1" t="str">
        <v>CV</v>
      </c>
      <c r="C122" s="1" t="str">
        <v>已完成</v>
      </c>
      <c r="F122" t="str">
        <v>许晨</v>
      </c>
      <c r="G122" s="1" t="str">
        <v>XH2-CV</v>
      </c>
    </row>
    <row customHeight="true" ht="17" r="123">
      <c r="A123" t="str">
        <v>yolov5</v>
      </c>
      <c r="B123" s="1" t="str">
        <v>CV</v>
      </c>
      <c r="C123" s="1" t="str">
        <v>已完成</v>
      </c>
      <c r="F123" t="str">
        <v>许晨</v>
      </c>
      <c r="G123" s="1" t="str">
        <v>XH2-CV</v>
      </c>
    </row>
    <row customHeight="true" ht="17" r="124">
      <c r="A124" t="str">
        <v>yolov6</v>
      </c>
      <c r="B124" s="1" t="str">
        <v>CV</v>
      </c>
      <c r="C124" s="1" t="str">
        <v>已完成</v>
      </c>
      <c r="F124" t="str">
        <v>许晨</v>
      </c>
      <c r="G124" s="1" t="str">
        <v>XH2-CV</v>
      </c>
    </row>
    <row customHeight="true" ht="17" r="125">
      <c r="A125" t="str">
        <v>yolov7 系列</v>
      </c>
      <c r="B125" s="1" t="str">
        <v>CV</v>
      </c>
      <c r="C125" s="1" t="str">
        <v>已完成</v>
      </c>
      <c r="F125" t="str">
        <v>许晨</v>
      </c>
      <c r="G125" s="1" t="str">
        <v>XH2-CV</v>
      </c>
    </row>
    <row customHeight="true" ht="17" r="126">
      <c r="A126" t="str">
        <v>yolov7-face</v>
      </c>
      <c r="B126" s="1" t="str">
        <v>CV</v>
      </c>
      <c r="C126" s="1" t="str">
        <v>已完成</v>
      </c>
      <c r="F126" t="str">
        <v>许晨</v>
      </c>
      <c r="G126" s="1" t="str">
        <v>XH2-CV</v>
      </c>
    </row>
    <row customHeight="true" ht="17" r="127">
      <c r="A127" t="str">
        <v>yolov7_plate</v>
      </c>
      <c r="B127" s="1" t="str">
        <v>CV</v>
      </c>
      <c r="C127" s="1" t="str">
        <v>已完成</v>
      </c>
      <c r="F127" t="str">
        <v>许晨</v>
      </c>
      <c r="G127" s="1" t="str">
        <v>XH2-CV</v>
      </c>
    </row>
    <row customHeight="true" ht="17" r="128">
      <c r="A128" t="str">
        <v>yolov7s_face_640x640</v>
      </c>
      <c r="B128" s="1" t="str">
        <v>CV</v>
      </c>
      <c r="C128" s="1" t="str">
        <v>已完成</v>
      </c>
      <c r="F128" t="str">
        <v>许晨</v>
      </c>
      <c r="G128" s="1" t="str">
        <v>XH2-CV</v>
      </c>
    </row>
    <row customHeight="true" ht="17" r="129">
      <c r="A129" t="str">
        <v>yolov8 系列</v>
      </c>
      <c r="B129" s="1" t="str">
        <v>CV</v>
      </c>
      <c r="C129" s="1" t="str">
        <v>已完成</v>
      </c>
      <c r="F129" t="str">
        <v>许晨</v>
      </c>
      <c r="G129" s="1" t="str">
        <v>XH2-CV</v>
      </c>
    </row>
    <row customHeight="true" ht="17" r="130">
      <c r="A130" t="str">
        <v>yolov8s</v>
      </c>
      <c r="B130" s="1" t="str">
        <v>CV</v>
      </c>
      <c r="C130" s="1" t="str">
        <v>已完成</v>
      </c>
      <c r="F130" t="str">
        <v>许晨</v>
      </c>
      <c r="G130" s="1" t="str">
        <v>XH2-CV</v>
      </c>
    </row>
    <row customHeight="true" ht="17" r="131">
      <c r="A131" t="str">
        <v>yolov8s-pose</v>
      </c>
      <c r="B131" s="1" t="str">
        <v>CV</v>
      </c>
      <c r="C131" s="1" t="str">
        <v>已完成</v>
      </c>
      <c r="F131" t="str">
        <v>许晨</v>
      </c>
      <c r="G131" s="1" t="str">
        <v>XH2-CV</v>
      </c>
    </row>
    <row customHeight="true" ht="17" r="132">
      <c r="A132" t="str">
        <v>yolox</v>
      </c>
      <c r="B132" s="1" t="str">
        <v>CV</v>
      </c>
      <c r="C132" s="1" t="str">
        <v>已完成</v>
      </c>
      <c r="F132" t="str">
        <v>许晨</v>
      </c>
      <c r="G132" s="1" t="str">
        <v>XH2-CV</v>
      </c>
    </row>
    <row customHeight="true" ht="17" r="133">
      <c r="A133" t="str">
        <v>yolox_s_640x640</v>
      </c>
      <c r="B133" s="1" t="str">
        <v>CV</v>
      </c>
      <c r="C133" s="1" t="str">
        <v>已完成</v>
      </c>
      <c r="F133" t="str">
        <v>许晨</v>
      </c>
      <c r="G133" s="1" t="str">
        <v>XH2-CV</v>
      </c>
    </row>
    <row customHeight="true" ht="17" r="134">
      <c r="A134" t="str">
        <v>SigLIP 2</v>
      </c>
      <c r="B134" s="1" t="str">
        <v>图像特征提取</v>
      </c>
      <c r="C134" s="1" t="str">
        <v>已完成</v>
      </c>
      <c r="D134" t="str">
        <v>多模态 Agent、端侧搜索</v>
      </c>
      <c r="F134" t="str">
        <v>许晨</v>
      </c>
      <c r="G134" s="1" t="str">
        <v>XH2</v>
      </c>
    </row>
    <row customHeight="true" ht="17" r="135">
      <c r="A135" t="str">
        <v>VIT</v>
      </c>
      <c r="B135" s="1" t="str">
        <v>图像特征提取</v>
      </c>
      <c r="C135" s="1" t="str">
        <v>已完成</v>
      </c>
      <c r="G135" s="1" t="str">
        <v>XH2</v>
      </c>
    </row>
    <row customHeight="true" ht="17" r="136">
      <c r="A136" t="str">
        <v>CLIP</v>
      </c>
      <c r="B136" s="1" t="str">
        <v>图像特征提取</v>
      </c>
      <c r="C136" s="1" t="str">
        <v>计划中</v>
      </c>
      <c r="D136" t="str">
        <v>行业标准，兼容性最强</v>
      </c>
      <c r="G136" s="1" t="str">
        <v>XH2</v>
      </c>
    </row>
    <row customHeight="true" ht="17" r="137">
      <c r="A137" t="str">
        <v>DINOV2</v>
      </c>
      <c r="B137" s="1" t="str">
        <v>图像特征提取</v>
      </c>
      <c r="C137" s="1" t="str">
        <v>计划中</v>
      </c>
      <c r="D137" t="str">
        <v>特征提取模型对比</v>
      </c>
      <c r="G137" s="1" t="str">
        <v>XH2</v>
      </c>
    </row>
    <row customHeight="true" ht="17" r="138">
      <c r="A138" t="str">
        <v>DINOv3</v>
      </c>
      <c r="B138" s="1" t="str">
        <v>图像特征提取</v>
      </c>
      <c r="C138" s="1" t="str">
        <v>计划中</v>
      </c>
      <c r="D138" t="str">
        <v>语义分割、实时检测的不二之选</v>
      </c>
      <c r="G138" s="1" t="str">
        <v>XH2</v>
      </c>
    </row>
    <row customHeight="true" ht="17" r="139">
      <c r="A139" t="str">
        <v>Hira</v>
      </c>
      <c r="B139" s="1" t="str">
        <v>图像特征提取</v>
      </c>
      <c r="C139" s="1" t="str">
        <v>计划中</v>
      </c>
      <c r="D139" t="str">
        <v>专注于边缘计算与端侧优化</v>
      </c>
      <c r="G139" s="1" t="str">
        <v>XH2</v>
      </c>
    </row>
    <row customHeight="true" ht="17" r="140">
      <c r="A140" t="str">
        <v>Depth Anything V2</v>
      </c>
      <c r="B140" s="1" t="str">
        <v>深度估计</v>
      </c>
      <c r="C140" s="1" t="str">
        <v>计划中</v>
      </c>
      <c r="D140" t="str">
        <v>在端侧（手机、机器人）和云端都有极高的占有率</v>
      </c>
      <c r="G140" s="1" t="str">
        <v>XH2</v>
      </c>
    </row>
    <row customHeight="true" ht="17" r="141">
      <c r="A141" t="str">
        <v>Depth Anything V3</v>
      </c>
      <c r="B141" s="1" t="str">
        <v>深度估计</v>
      </c>
      <c r="C141" s="1" t="str">
        <v>计划中</v>
      </c>
      <c r="D141" t="str">
        <v>大幅提升了空间几何精度</v>
      </c>
      <c r="G141" s="1" t="str">
        <v>XH2</v>
      </c>
    </row>
    <row customHeight="true" ht="17" r="142">
      <c r="A142" t="str">
        <v>FastFlowNet</v>
      </c>
      <c r="B142" s="1" t="str">
        <v>光流模型</v>
      </c>
      <c r="C142" s="1" t="str">
        <v>计划中</v>
      </c>
      <c r="D142" t="str">
        <v>广泛应用于手机端实时视频防抖、扫地机器人避障</v>
      </c>
      <c r="G142" s="1" t="str">
        <v>XH2</v>
      </c>
    </row>
    <row customHeight="true" ht="17" r="143">
      <c r="A143" t="str">
        <v>GMFlow</v>
      </c>
      <c r="B143" s="1" t="str">
        <v>光流模型</v>
      </c>
      <c r="C143" s="1" t="str">
        <v>计划中</v>
      </c>
      <c r="D143" t="str">
        <v>当前的 SOTA 选型</v>
      </c>
      <c r="G143" s="1" t="str">
        <v>XH2</v>
      </c>
    </row>
    <row customHeight="true" ht="17" r="144">
      <c r="A144" t="str">
        <v>RAFT</v>
      </c>
      <c r="B144" s="1" t="str">
        <v>光流模型</v>
      </c>
      <c r="C144" s="1" t="str">
        <v>计划中</v>
      </c>
      <c r="D144" t="str">
        <v>永恒的工业基准，光流界的 "ResNet50"</v>
      </c>
      <c r="G144" s="1" t="str">
        <v>XH2</v>
      </c>
    </row>
    <row customHeight="true" ht="17" r="145">
      <c r="A145" t="str">
        <v>Grounding DINO</v>
      </c>
      <c r="B145" s="1" t="str">
        <v>开放世界目标检测</v>
      </c>
      <c r="C145" s="1" t="str">
        <v>已完成</v>
      </c>
      <c r="F145" t="str">
        <v>陈志轩</v>
      </c>
      <c r="G145" s="1" t="str">
        <v>XH2</v>
      </c>
    </row>
    <row customHeight="true" ht="17" r="146">
      <c r="B146" s="1"/>
      <c r="C146" s="1"/>
      <c r="G146" s="1"/>
    </row>
    <row customHeight="true" ht="17" r="147">
      <c r="B147" s="1"/>
      <c r="C147" s="1"/>
      <c r="G147" s="1"/>
    </row>
    <row customHeight="true" ht="17" r="148">
      <c r="B148" s="1"/>
      <c r="C148" s="1"/>
      <c r="G148" s="1"/>
    </row>
    <row customHeight="true" ht="17" r="149">
      <c r="B149" s="1"/>
      <c r="C149" s="1"/>
      <c r="G149" s="1"/>
    </row>
    <row customHeight="true" ht="17" r="150">
      <c r="B150" s="1"/>
      <c r="C150" s="1"/>
      <c r="G150" s="1"/>
    </row>
    <row customHeight="true" ht="17" r="151">
      <c r="B151" s="1"/>
      <c r="C151" s="1"/>
      <c r="G151" s="1"/>
    </row>
  </sheetData>
  <dataValidations count="3">
    <dataValidation allowBlank="true" operator="equal" sqref="G2:G151" type="list">
      <formula1>"XH2,XH1,XH2-老版本模型,XH2-CV"</formula1>
    </dataValidation>
    <dataValidation allowBlank="true" operator="equal" sqref="B2:B151" type="list">
      <formula1>"文本生成,图像生成,多模态,音频,视频,embedding,超分,代码生成,分割,检测,OCR,VLA,CV,图像特征提取,深度估计,光流模型,开放世界目标检测"</formula1>
    </dataValidation>
    <dataValidation allowBlank="true" operator="equal" sqref="C2:C151" type="list">
      <formula1>"适配中,已完成,TODO,计划中"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34"/>
    <col collapsed="false" customWidth="true" hidden="false" max="3" min="3" style="0" width="15"/>
    <col collapsed="false" customWidth="true" hidden="false" max="4" min="4" style="0" width="31"/>
    <col collapsed="false" customWidth="true" hidden="false" max="5" min="5" style="0" width="20"/>
    <col collapsed="false" customWidth="true" hidden="false" max="6" min="6" style="0" width="15"/>
    <col collapsed="false" customWidth="true" hidden="false" max="7" min="7" style="0" width="18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32"/>
    <col collapsed="false" customWidth="true" hidden="false" max="11" min="11" style="0" width="32"/>
    <col collapsed="false" customWidth="true" hidden="false" max="12" min="12" style="0" width="32"/>
  </cols>
  <sheetData>
    <row customHeight="true" ht="17" r="1">
      <c r="A1" t="str">
        <v>模型</v>
      </c>
      <c r="B1" t="str">
        <v>Status</v>
      </c>
      <c r="C1" t="str">
        <v>Owner</v>
      </c>
      <c r="D1" t="str">
        <v>Note</v>
      </c>
      <c r="E1" t="str">
        <v>出版方</v>
      </c>
      <c r="F1" t="str">
        <v>需求方</v>
      </c>
      <c r="G1" t="str">
        <v>类型</v>
      </c>
      <c r="H1" t="str">
        <v>期望交付时间</v>
      </c>
      <c r="I1" t="str">
        <v>编译器DDL</v>
      </c>
      <c r="J1" t="str">
        <v>纯INT8</v>
      </c>
      <c r="K1" t="str">
        <v>混合精度</v>
      </c>
      <c r="L1" t="str">
        <v>QAT</v>
      </c>
    </row>
    <row customHeight="true" ht="17" r="2">
      <c r="A2" t="str">
        <v>Yolo-V7</v>
      </c>
      <c r="B2" t="str">
        <v>IP-Optimize</v>
      </c>
      <c r="D2" t="str" xml:space="preserve">
        <v>Record task progress with long text fields
 </v>
      </c>
      <c r="E2" t="str">
        <v>Custom</v>
      </c>
      <c r="F2" s="1" t="str">
        <v>后摩</v>
      </c>
      <c r="G2" s="1" t="str">
        <v>2D Task</v>
      </c>
      <c r="I2" s="2"/>
      <c r="J2" s="1" t="str">
        <v>3%~5%</v>
      </c>
      <c r="K2" s="1" t="str">
        <v>&lt;1%</v>
      </c>
      <c r="L2" s="1"/>
    </row>
    <row customHeight="true" ht="17" r="3">
      <c r="A3" t="str">
        <v>Swin-Transformer</v>
      </c>
      <c r="B3" t="str">
        <v>IP-Optimtize-High</v>
      </c>
      <c r="D3" t="str" xml:space="preserve">
        <v>Describe the task details...
 </v>
      </c>
      <c r="F3" s="1" t="str">
        <v>后摩</v>
      </c>
      <c r="G3" s="1" t="str">
        <v>Backbone</v>
      </c>
      <c r="I3" s="2"/>
      <c r="J3" s="1" t="str">
        <v>&gt;10%</v>
      </c>
      <c r="K3" s="1" t="str">
        <v>&gt;10%</v>
      </c>
      <c r="L3" s="1" t="str">
        <v>&lt;1%</v>
      </c>
    </row>
    <row customHeight="true" ht="17" r="4">
      <c r="A4" t="str">
        <v>DETR3D</v>
      </c>
      <c r="B4" t="str">
        <v>IP-Quant</v>
      </c>
      <c r="D4" t="str" xml:space="preserve">
        <v>Describe the task details...
 </v>
      </c>
      <c r="F4" s="1" t="str">
        <v>后摩</v>
      </c>
      <c r="G4" s="1" t="str">
        <v>3D &amp; BEV</v>
      </c>
      <c r="I4" s="2"/>
      <c r="J4" s="1" t="str">
        <v>&gt;10%</v>
      </c>
      <c r="K4" s="1"/>
      <c r="L4" s="1"/>
    </row>
    <row customHeight="true" ht="17" r="5">
      <c r="A5" t="str">
        <v>Yolo-V5</v>
      </c>
      <c r="B5" t="str">
        <v>Completed</v>
      </c>
      <c r="D5" t="str">
        <v>Min-Max掉点问题</v>
      </c>
      <c r="E5" t="str">
        <v>Custom</v>
      </c>
      <c r="F5" s="1" t="str">
        <v>后摩</v>
      </c>
      <c r="G5" s="1" t="str">
        <v>2D Task</v>
      </c>
      <c r="I5" s="2"/>
      <c r="J5" s="1" t="str">
        <v>3%~5%</v>
      </c>
      <c r="K5" s="1" t="str">
        <v>&lt;1%</v>
      </c>
      <c r="L5" s="1" t="str">
        <v>&lt;1%</v>
      </c>
    </row>
    <row customHeight="true" ht="17" r="6">
      <c r="A6" t="str">
        <v>Pointpillars</v>
      </c>
      <c r="B6" t="str">
        <v>Completed</v>
      </c>
      <c r="E6" t="str">
        <v>解决方案</v>
      </c>
      <c r="F6" s="1" t="str">
        <v>HMSolution</v>
      </c>
      <c r="G6" s="1" t="str">
        <v>Lidar</v>
      </c>
      <c r="I6" s="2"/>
      <c r="J6" s="1" t="str">
        <v>&lt;3%</v>
      </c>
      <c r="K6" s="1"/>
      <c r="L6" s="1" t="str">
        <v>&lt;1%</v>
      </c>
    </row>
    <row customHeight="true" ht="17" r="7">
      <c r="A7" t="str">
        <v>RegNet</v>
      </c>
      <c r="B7" t="str">
        <v>Completed</v>
      </c>
      <c r="E7" t="str">
        <v>Torchvision</v>
      </c>
      <c r="F7" s="1" t="str">
        <v>后摩</v>
      </c>
      <c r="G7" s="1" t="str">
        <v>Backbone</v>
      </c>
      <c r="I7" s="2"/>
      <c r="J7" s="1" t="str">
        <v>&lt;3%</v>
      </c>
      <c r="K7" s="1"/>
      <c r="L7" s="1"/>
    </row>
    <row customHeight="true" ht="17" r="8">
      <c r="A8" t="str">
        <v>ResNet</v>
      </c>
      <c r="B8" t="str">
        <v>Completed</v>
      </c>
      <c r="D8" t="str">
        <v>https://github.com/onnx/models/tree/main/vision/classification/resnet</v>
      </c>
      <c r="E8" t="str">
        <v>ONNX</v>
      </c>
      <c r="F8" s="1" t="str">
        <v>毫末</v>
      </c>
      <c r="G8" s="1" t="str">
        <v>Backbone</v>
      </c>
      <c r="I8" s="2"/>
      <c r="J8" s="1" t="str">
        <v>&lt;3%</v>
      </c>
      <c r="K8" s="1" t="str">
        <v>&lt;1%</v>
      </c>
      <c r="L8" s="1" t="str">
        <v>&lt;1%</v>
      </c>
    </row>
    <row customHeight="true" ht="17" r="9">
      <c r="A9" t="str">
        <v>YOLOP</v>
      </c>
      <c r="B9" t="str">
        <v>IP-Optimize</v>
      </c>
      <c r="D9" t="str">
        <v>https://github.com/hustvl/YOLOP
Hardswish需要非对称量化，下一层有Conv和Add，需要开发
---
2</v>
      </c>
      <c r="E9" t="str">
        <v>Custom</v>
      </c>
      <c r="F9" s="1" t="str">
        <v>毫末</v>
      </c>
      <c r="G9" s="1" t="str">
        <v>2D Task</v>
      </c>
      <c r="I9" s="2"/>
      <c r="J9" s="1" t="str">
        <v>5%~10%</v>
      </c>
      <c r="K9" s="1" t="str">
        <v>&lt;1%</v>
      </c>
      <c r="L9" s="1" t="str">
        <v>&lt;1%</v>
      </c>
    </row>
    <row customHeight="true" ht="17" r="10">
      <c r="A10" t="str">
        <v>Pointpillars</v>
      </c>
      <c r="B10" t="str">
        <v>Completed</v>
      </c>
      <c r="D10" t="str">
        <v>https://github.com/open-mmlab/OpenPCDet</v>
      </c>
      <c r="E10" t="str">
        <v>OpenPCD</v>
      </c>
      <c r="F10" s="1" t="str">
        <v>毫末</v>
      </c>
      <c r="G10" s="1" t="str">
        <v>Lidar</v>
      </c>
      <c r="I10" s="2"/>
      <c r="J10" s="1" t="str">
        <v>&lt;3%</v>
      </c>
      <c r="K10" s="1"/>
      <c r="L10" s="1"/>
    </row>
    <row customHeight="true" ht="17" r="11">
      <c r="A11" t="str">
        <v>EfficientNet</v>
      </c>
      <c r="B11" t="str">
        <v>IP-Optimtize-High</v>
      </c>
      <c r="D11" t="str">
        <v>https://github.com/lukemelas/EfficientNet-PyTorch</v>
      </c>
      <c r="E11" t="str">
        <v>Custom</v>
      </c>
      <c r="F11" s="1" t="str">
        <v>毫末</v>
      </c>
      <c r="G11" s="1" t="str">
        <v>Backbone</v>
      </c>
      <c r="I11" s="2"/>
      <c r="J11" s="1" t="str">
        <v>5%~10%</v>
      </c>
      <c r="K11" s="1"/>
      <c r="L11" s="1"/>
    </row>
    <row customHeight="true" ht="17" r="12">
      <c r="A12" t="str">
        <v>MobileNet-V2</v>
      </c>
      <c r="B12" t="str">
        <v>IP-Optimize</v>
      </c>
      <c r="D12" t="str">
        <v>https://github.com/onnx/models/tree/main/vision/classification/mobilenet</v>
      </c>
      <c r="E12" t="str">
        <v>ONNX</v>
      </c>
      <c r="F12" s="1" t="str">
        <v>毫末</v>
      </c>
      <c r="G12" s="1" t="str">
        <v>Backbone</v>
      </c>
      <c r="I12" s="2"/>
      <c r="J12" s="1" t="str">
        <v>&lt;3%</v>
      </c>
      <c r="K12" s="1"/>
      <c r="L12" s="1"/>
    </row>
    <row customHeight="true" ht="17" r="13">
      <c r="A13" t="str">
        <v>BEVFormer</v>
      </c>
      <c r="B13" t="str">
        <v>TODO</v>
      </c>
      <c r="F13" s="1" t="str">
        <v>后摩</v>
      </c>
      <c r="G13" s="1" t="str">
        <v>3D &amp; BEV</v>
      </c>
      <c r="I13" s="2"/>
      <c r="J13" s="1" t="str">
        <v>未量化</v>
      </c>
      <c r="K13" s="1"/>
      <c r="L13" s="1"/>
    </row>
    <row customHeight="true" ht="17" r="14">
      <c r="A14" t="str">
        <v>GANet（车道线）</v>
      </c>
      <c r="B14" t="str">
        <v>IP-Parse</v>
      </c>
      <c r="F14" s="1" t="str">
        <v>后摩</v>
      </c>
      <c r="G14" s="1" t="str">
        <v>Misc</v>
      </c>
      <c r="I14" s="2"/>
      <c r="J14" s="1" t="str">
        <v>未解析</v>
      </c>
      <c r="K14" s="1"/>
      <c r="L14" s="1"/>
    </row>
    <row customHeight="true" ht="17" r="15">
      <c r="A15" t="str">
        <v>BEVDet</v>
      </c>
      <c r="B15" t="str">
        <v>IP-Optimize</v>
      </c>
      <c r="F15" s="1" t="str">
        <v>AutoX</v>
      </c>
      <c r="G15" s="1" t="str">
        <v>3D &amp; BEV</v>
      </c>
      <c r="I15" s="2"/>
      <c r="J15" s="1" t="str">
        <v>&lt;3%</v>
      </c>
      <c r="K15" s="1"/>
      <c r="L15" s="1"/>
    </row>
    <row customHeight="true" ht="17" r="16">
      <c r="A16" t="str">
        <v>BEVDet4D</v>
      </c>
      <c r="B16" t="str">
        <v>TODO</v>
      </c>
      <c r="D16" t="str">
        <v>https://github.com/HuangJunJie2017/BEVDet</v>
      </c>
      <c r="E16" t="str">
        <v>Github</v>
      </c>
      <c r="F16" s="1" t="str">
        <v>环宇</v>
      </c>
      <c r="G16" s="1" t="str">
        <v>3D &amp; BEV</v>
      </c>
      <c r="I16" s="2"/>
      <c r="J16" s="1" t="str">
        <v>未解析</v>
      </c>
      <c r="K16" s="1"/>
      <c r="L16" s="1"/>
    </row>
    <row customHeight="true" ht="17" r="17">
      <c r="A17" t="str">
        <v>FastBEV</v>
      </c>
      <c r="B17" t="str">
        <v>IP-Optimize</v>
      </c>
      <c r="C17" t="str">
        <v>余江勇</v>
      </c>
      <c r="E17" t="str">
        <v>解决方案</v>
      </c>
      <c r="F17" s="1" t="str">
        <v>HMSolution</v>
      </c>
      <c r="G17" s="1" t="str">
        <v>3D &amp; BEV</v>
      </c>
      <c r="I17" s="2"/>
      <c r="J17" s="1" t="str">
        <v>未迁移</v>
      </c>
      <c r="K17" s="1"/>
      <c r="L17" s="1"/>
    </row>
    <row customHeight="true" ht="17" r="18">
      <c r="A18" t="str">
        <v>Obstacle Perception</v>
      </c>
      <c r="B18" t="str">
        <v>IP-Optimize</v>
      </c>
      <c r="F18" s="1" t="str">
        <v>HMSolution</v>
      </c>
      <c r="G18" s="1" t="str">
        <v>3D &amp; BEV</v>
      </c>
      <c r="I18" s="2"/>
      <c r="J18" s="1" t="str">
        <v>未迁移</v>
      </c>
      <c r="K18" s="1"/>
      <c r="L18" s="1"/>
    </row>
    <row customHeight="true" ht="17" r="19">
      <c r="A19" t="str">
        <v>Cruise</v>
      </c>
      <c r="B19" t="str">
        <v>IP-Optimize</v>
      </c>
      <c r="F19" s="1" t="str">
        <v>HMSolution</v>
      </c>
      <c r="G19" s="1" t="str">
        <v>Misc</v>
      </c>
      <c r="I19" s="2"/>
      <c r="J19" s="1" t="str">
        <v>3%~5%</v>
      </c>
      <c r="K19" s="1"/>
      <c r="L19" s="1"/>
    </row>
    <row customHeight="true" ht="17" r="20">
      <c r="A20" t="str">
        <v>Tracking</v>
      </c>
      <c r="B20" t="str">
        <v>Completed</v>
      </c>
      <c r="F20" s="1" t="str">
        <v>HMSolution</v>
      </c>
      <c r="G20" s="1" t="str">
        <v>2D Task</v>
      </c>
      <c r="I20" s="2"/>
      <c r="J20" s="1" t="str">
        <v>&lt;3%</v>
      </c>
      <c r="K20" s="1"/>
      <c r="L20" s="1"/>
    </row>
    <row customHeight="true" ht="17" r="21">
      <c r="A21" t="str">
        <v>Traffic light perception</v>
      </c>
      <c r="B21" t="str">
        <v>IP-Optimize</v>
      </c>
      <c r="F21" s="1" t="str">
        <v>HMSolution</v>
      </c>
      <c r="G21" s="1" t="str">
        <v>2D Task</v>
      </c>
      <c r="I21" s="2"/>
      <c r="J21" s="1" t="str">
        <v>未迁移</v>
      </c>
      <c r="K21" s="1"/>
      <c r="L21" s="1"/>
    </row>
    <row customHeight="true" ht="17" r="22">
      <c r="A22" t="str">
        <v>PWCNet（光流）</v>
      </c>
      <c r="B22" t="str">
        <v>IP-Quant</v>
      </c>
      <c r="F22" s="1" t="str">
        <v>后摩</v>
      </c>
      <c r="G22" s="1" t="str">
        <v>Misc</v>
      </c>
      <c r="I22" s="2"/>
      <c r="J22" s="1" t="str">
        <v>&gt;10%</v>
      </c>
      <c r="K22" s="1"/>
      <c r="L22" s="1"/>
    </row>
    <row customHeight="true" ht="17" r="23">
      <c r="A23" t="str">
        <v>FCOS</v>
      </c>
      <c r="B23" t="str">
        <v>Completed</v>
      </c>
      <c r="F23" s="1" t="str">
        <v>后摩</v>
      </c>
      <c r="G23" s="1" t="str">
        <v>2D Task</v>
      </c>
      <c r="I23" s="2"/>
      <c r="J23" s="1" t="str">
        <v>&lt;3%</v>
      </c>
      <c r="K23" s="1"/>
      <c r="L23" s="1"/>
    </row>
    <row customHeight="true" ht="17" r="24">
      <c r="A24" t="str">
        <v>DETR</v>
      </c>
      <c r="B24" t="str">
        <v>IP-Optimtize-High</v>
      </c>
      <c r="C24" t="str">
        <v>余江勇</v>
      </c>
      <c r="F24" s="1" t="str">
        <v>后摩</v>
      </c>
      <c r="G24" s="1" t="str">
        <v>2D Task</v>
      </c>
      <c r="I24" s="2"/>
      <c r="J24" s="1" t="str">
        <v>&gt;10%</v>
      </c>
      <c r="K24" s="1" t="str">
        <v>&gt;10%</v>
      </c>
      <c r="L24" s="1" t="str">
        <v>5%~10%</v>
      </c>
    </row>
    <row customHeight="true" ht="17" r="25">
      <c r="A25" t="str">
        <v>Yolo-V6</v>
      </c>
      <c r="B25" t="str">
        <v>IP-Optimize</v>
      </c>
      <c r="F25" s="1" t="str">
        <v>后摩</v>
      </c>
      <c r="G25" s="1" t="str">
        <v>2D Task</v>
      </c>
      <c r="I25" s="2"/>
      <c r="J25" s="1" t="str">
        <v>3%~5%</v>
      </c>
      <c r="K25" s="1" t="str">
        <v>&lt;3%</v>
      </c>
      <c r="L25" s="1"/>
    </row>
    <row customHeight="true" ht="17" r="26">
      <c r="A26" t="str">
        <v>Yolo-V3</v>
      </c>
      <c r="B26" t="str">
        <v>Completed</v>
      </c>
      <c r="F26" s="1" t="str">
        <v>后摩</v>
      </c>
      <c r="G26" s="1" t="str">
        <v>2D Task</v>
      </c>
      <c r="I26" s="2"/>
      <c r="J26" s="1" t="str">
        <v>3%~5%</v>
      </c>
      <c r="K26" s="1" t="str">
        <v>&lt;1%</v>
      </c>
      <c r="L26" s="1"/>
    </row>
    <row customHeight="true" ht="17" r="27">
      <c r="A27" t="str">
        <v>FCOS-3D</v>
      </c>
      <c r="B27" t="str">
        <v>Completed</v>
      </c>
      <c r="F27" s="1" t="str">
        <v>后摩</v>
      </c>
      <c r="G27" s="1" t="str">
        <v>3D &amp; BEV</v>
      </c>
      <c r="I27" s="2"/>
      <c r="J27" s="1" t="str">
        <v>&lt;3%</v>
      </c>
      <c r="K27" s="1"/>
      <c r="L27" s="1"/>
    </row>
    <row customHeight="true" ht="17" r="28">
      <c r="A28" t="str">
        <v>Mask RCNN</v>
      </c>
      <c r="B28" t="str">
        <v>IP-Optimize</v>
      </c>
      <c r="C28" t="str">
        <v>许晨</v>
      </c>
      <c r="D28" t="str">
        <v>2023.4.18
- 加入ROI Align</v>
      </c>
      <c r="F28" s="1" t="str">
        <v>后摩</v>
      </c>
      <c r="G28" s="1" t="str">
        <v>2D Task</v>
      </c>
      <c r="I28" s="2"/>
      <c r="J28" s="1" t="str">
        <v>&lt;3%</v>
      </c>
      <c r="K28" s="1"/>
      <c r="L28" s="1"/>
    </row>
    <row customHeight="true" ht="17" r="29">
      <c r="A29" t="str">
        <v>OpenPose（人体姿态）</v>
      </c>
      <c r="B29" t="str">
        <v>IP-Optimize</v>
      </c>
      <c r="F29" s="1" t="str">
        <v>后摩</v>
      </c>
      <c r="G29" s="1" t="str">
        <v>Misc</v>
      </c>
      <c r="I29" s="2"/>
      <c r="J29" s="1" t="str">
        <v>5%~10%</v>
      </c>
      <c r="K29" s="1"/>
      <c r="L29" s="1"/>
    </row>
    <row customHeight="true" ht="17" r="30">
      <c r="A30" t="str">
        <v>PETR</v>
      </c>
      <c r="B30" t="str">
        <v>IP-Parse</v>
      </c>
      <c r="C30" t="str">
        <v>余江勇</v>
      </c>
      <c r="F30" s="1" t="str">
        <v>后摩</v>
      </c>
      <c r="G30" s="1" t="str">
        <v>3D &amp; BEV</v>
      </c>
      <c r="I30" s="2"/>
      <c r="J30" s="1" t="str">
        <v>&gt;10%</v>
      </c>
      <c r="K30" s="1" t="str">
        <v>3%~5%</v>
      </c>
      <c r="L30" s="1" t="str">
        <v>&lt;1%</v>
      </c>
    </row>
    <row customHeight="true" ht="17" r="31">
      <c r="A31" t="str">
        <v>BEVFusion</v>
      </c>
      <c r="B31" t="str">
        <v>TODO</v>
      </c>
      <c r="D31" t="str">
        <v>https://github.com/mit-han-lab/bevfusion</v>
      </c>
      <c r="E31" t="str">
        <v>Github</v>
      </c>
      <c r="F31" s="1" t="str">
        <v>环宇</v>
      </c>
      <c r="G31" s="1" t="str">
        <v>3D &amp; BEV</v>
      </c>
      <c r="I31" s="2"/>
      <c r="J31" s="1" t="str">
        <v>未解析</v>
      </c>
      <c r="K31" s="1"/>
      <c r="L31" s="1"/>
    </row>
    <row customHeight="true" ht="17" r="32">
      <c r="A32" t="str">
        <v>CondLaneNet</v>
      </c>
      <c r="B32" t="str">
        <v>TODO</v>
      </c>
      <c r="D32" t="str">
        <v>https://github.com/aliyun/conditional-lane-detection</v>
      </c>
      <c r="E32" t="str">
        <v>Github</v>
      </c>
      <c r="F32" s="1" t="str">
        <v>环宇</v>
      </c>
      <c r="G32" s="1" t="str">
        <v>Misc</v>
      </c>
      <c r="I32" s="2"/>
      <c r="J32" s="1" t="str">
        <v>未解析</v>
      </c>
      <c r="K32" s="1"/>
      <c r="L32" s="1"/>
    </row>
    <row customHeight="true" ht="17" r="33">
      <c r="A33" t="str">
        <v>CenterPoint</v>
      </c>
      <c r="B33" t="str">
        <v>TODO</v>
      </c>
      <c r="D33" t="str">
        <v>https://github.com/tianweiy/CenterPoint</v>
      </c>
      <c r="E33" t="str">
        <v>Github</v>
      </c>
      <c r="F33" s="1" t="str">
        <v>环宇</v>
      </c>
      <c r="G33" s="1" t="str">
        <v>Lidar</v>
      </c>
      <c r="I33" s="2"/>
      <c r="J33" s="1" t="str">
        <v>&lt;3%</v>
      </c>
      <c r="K33" s="1"/>
      <c r="L33" s="1"/>
    </row>
    <row customHeight="true" ht="17" r="34">
      <c r="A34" t="str">
        <v>AOP-Net</v>
      </c>
      <c r="B34" t="str">
        <v>TODO</v>
      </c>
      <c r="D34" t="str">
        <v>https://mp.weixin.qq.com/s/-p_T8vu1ynM7iOFPcPW1Vg</v>
      </c>
      <c r="F34" s="1" t="str">
        <v>后摩</v>
      </c>
      <c r="G34" s="1" t="str">
        <v>Lidar</v>
      </c>
      <c r="I34" s="2"/>
      <c r="J34" s="1" t="str">
        <v>未解析</v>
      </c>
      <c r="K34" s="1"/>
      <c r="L34" s="1"/>
    </row>
    <row customHeight="true" ht="17" r="35">
      <c r="A35" t="str">
        <v>MapTR</v>
      </c>
      <c r="B35" t="str">
        <v>TODO</v>
      </c>
      <c r="D35" t="str">
        <v>https://github.com/hustvl/MapTR</v>
      </c>
      <c r="E35" t="str">
        <v>Github</v>
      </c>
      <c r="F35" s="1" t="str">
        <v>环宇</v>
      </c>
      <c r="G35" s="1" t="str">
        <v>3D &amp; BEV</v>
      </c>
      <c r="I35" s="2"/>
      <c r="J35" s="1" t="str">
        <v>未解析</v>
      </c>
      <c r="K35" s="1"/>
      <c r="L35" s="1"/>
    </row>
    <row customHeight="true" ht="17" r="36">
      <c r="A36" t="str">
        <v>Deformable DETR</v>
      </c>
      <c r="B36" t="str">
        <v>IP-Optimtize-High, Stop</v>
      </c>
      <c r="F36" s="1" t="str">
        <v>后摩</v>
      </c>
      <c r="G36" s="1" t="str">
        <v>2D Task</v>
      </c>
      <c r="I36" s="2"/>
      <c r="J36" s="1" t="str">
        <v>3%~5%</v>
      </c>
      <c r="K36" s="1"/>
      <c r="L36" s="1"/>
    </row>
    <row customHeight="true" ht="17" r="37">
      <c r="A37" t="str">
        <v>ResNet</v>
      </c>
      <c r="B37" t="str">
        <v>Completed</v>
      </c>
      <c r="F37" s="1" t="str">
        <v>后摩</v>
      </c>
      <c r="G37" s="1" t="str">
        <v>Backbone</v>
      </c>
      <c r="I37" s="2"/>
      <c r="J37" s="1" t="str">
        <v>&lt;3%</v>
      </c>
      <c r="K37" s="1"/>
      <c r="L37" s="1"/>
    </row>
    <row customHeight="true" ht="17" r="38">
      <c r="A38" t="str">
        <v>UNet</v>
      </c>
      <c r="B38" t="str">
        <v>Completed</v>
      </c>
      <c r="F38" s="1" t="str">
        <v>后摩</v>
      </c>
      <c r="G38" s="1" t="str">
        <v>2D Task</v>
      </c>
      <c r="I38" s="2"/>
      <c r="J38" s="1" t="str">
        <v>&lt;3%</v>
      </c>
      <c r="K38" s="1"/>
      <c r="L38" s="1"/>
    </row>
    <row customHeight="true" ht="17" r="39">
      <c r="A39" t="str">
        <v>DeepLab-V3</v>
      </c>
      <c r="B39" t="str">
        <v>IP-Optimize</v>
      </c>
      <c r="F39" s="1" t="str">
        <v>后摩</v>
      </c>
      <c r="G39" s="1" t="str">
        <v>2D Task</v>
      </c>
      <c r="I39" s="2"/>
      <c r="J39" s="1" t="str">
        <v>&lt;3%</v>
      </c>
      <c r="K39" s="1"/>
      <c r="L39" s="1"/>
    </row>
    <row customHeight="true" ht="17" r="40">
      <c r="A40" t="str">
        <v>DeepLab</v>
      </c>
      <c r="B40" t="str">
        <v>TODO</v>
      </c>
      <c r="F40" s="1" t="str">
        <v>AutoX</v>
      </c>
      <c r="G40" s="1" t="str">
        <v>2D Task</v>
      </c>
      <c r="I40" s="2"/>
      <c r="J40" s="1" t="str">
        <v>&lt;3%</v>
      </c>
      <c r="K40" s="1"/>
      <c r="L40" s="1"/>
    </row>
    <row customHeight="true" ht="17" r="41">
      <c r="A41" t="str">
        <v>BinoFish</v>
      </c>
      <c r="B41" t="str">
        <v>TODO</v>
      </c>
      <c r="D41" t="str">
        <v>双目鱼眼深度估计</v>
      </c>
      <c r="F41" s="1" t="str">
        <v>Others</v>
      </c>
      <c r="G41" s="1" t="str">
        <v>Misc</v>
      </c>
      <c r="I41" s="2"/>
      <c r="J41" s="1" t="str">
        <v>&gt;10%</v>
      </c>
      <c r="K41" s="1"/>
      <c r="L41" s="1"/>
    </row>
    <row customHeight="true" ht="17" r="42">
      <c r="A42" t="str">
        <v>YOLOP-V2</v>
      </c>
      <c r="B42" t="str">
        <v>IP-Parse</v>
      </c>
      <c r="C42" t="str">
        <v>杨大卫</v>
      </c>
      <c r="E42" t="str">
        <v>Github</v>
      </c>
      <c r="F42" s="1" t="str">
        <v>后摩</v>
      </c>
      <c r="G42" s="1" t="str">
        <v>Multi-task</v>
      </c>
      <c r="I42" s="2"/>
      <c r="J42" s="1" t="str">
        <v>3%~5%</v>
      </c>
      <c r="K42" s="1"/>
      <c r="L42" s="1"/>
    </row>
    <row customHeight="true" ht="17" r="43">
      <c r="A43" t="str">
        <v>SegAnything</v>
      </c>
      <c r="B43" t="str">
        <v>IP-Parse</v>
      </c>
      <c r="D43" t="str">
        <v>https://colab.research.google.com/github/facebookresearch/segment-anything/blob/main/notebooks/onnx_model_example.ipynb#scrollTo=7da638ba</v>
      </c>
      <c r="F43" s="1" t="str">
        <v>后摩</v>
      </c>
      <c r="G43" s="1" t="str">
        <v>3D &amp; BEV</v>
      </c>
      <c r="I43" s="2"/>
      <c r="J43" s="1" t="str">
        <v>未解析</v>
      </c>
      <c r="K43" s="1"/>
      <c r="L43" s="1"/>
    </row>
    <row customHeight="true" ht="17" r="44">
      <c r="A44" t="str">
        <v>FCOS-Efficientnet-b0</v>
      </c>
      <c r="B44" t="str">
        <v>TODO</v>
      </c>
      <c r="E44" t="str">
        <v>Horizon</v>
      </c>
      <c r="F44" s="1" t="str">
        <v>后摩</v>
      </c>
      <c r="G44" s="1" t="str">
        <v>2D Task</v>
      </c>
      <c r="I44" s="2"/>
      <c r="J44" s="1" t="str">
        <v>未解析</v>
      </c>
      <c r="K44" s="1"/>
      <c r="L44" s="1"/>
    </row>
    <row customHeight="true" ht="17" r="45">
      <c r="A45" t="str">
        <v>CenterNet</v>
      </c>
      <c r="B45" t="str">
        <v>IP-Optimize</v>
      </c>
      <c r="F45" s="1" t="str">
        <v>后摩</v>
      </c>
      <c r="G45" s="1" t="str">
        <v>2D Task</v>
      </c>
      <c r="I45" s="2"/>
      <c r="J45" s="1" t="str">
        <v>&lt;3%</v>
      </c>
      <c r="K45" s="1"/>
      <c r="L45" s="1"/>
    </row>
    <row customHeight="true" ht="17" r="46">
      <c r="A46" t="str">
        <v>UniAD</v>
      </c>
      <c r="B46" t="str">
        <v>TODO</v>
      </c>
      <c r="E46" t="str">
        <v>Github, Horizon</v>
      </c>
      <c r="F46" s="1" t="str">
        <v>后摩</v>
      </c>
      <c r="G46" s="1" t="str">
        <v>Multi-task</v>
      </c>
      <c r="I46" s="2"/>
      <c r="J46" s="1" t="str">
        <v>未迁移</v>
      </c>
      <c r="K46" s="1"/>
      <c r="L46" s="1"/>
    </row>
    <row customHeight="true" ht="17" r="47">
      <c r="A47" t="str">
        <v>ResNest</v>
      </c>
      <c r="B47" t="str">
        <v>IP-Optimize</v>
      </c>
      <c r="F47" s="1" t="str">
        <v>AutoX</v>
      </c>
      <c r="G47" s="1" t="str">
        <v>Backbone</v>
      </c>
      <c r="I47" s="2"/>
      <c r="J47" s="1" t="str">
        <v>&lt;3%</v>
      </c>
      <c r="K47" s="1"/>
      <c r="L47" s="1"/>
    </row>
    <row customHeight="true" ht="17" r="48">
      <c r="A48" t="str">
        <v>DenseNet</v>
      </c>
      <c r="B48" t="str">
        <v>TODO</v>
      </c>
      <c r="F48" s="1" t="str">
        <v>AutoX</v>
      </c>
      <c r="G48" s="1" t="str">
        <v>Backbone</v>
      </c>
      <c r="I48" s="2"/>
      <c r="J48" s="1" t="str">
        <v>未解析</v>
      </c>
      <c r="K48" s="1"/>
      <c r="L48" s="1"/>
    </row>
    <row customHeight="true" ht="17" r="49">
      <c r="A49" t="str">
        <v>HRNet</v>
      </c>
      <c r="B49" t="str">
        <v>TODO</v>
      </c>
      <c r="F49" s="1" t="str">
        <v>AutoX</v>
      </c>
      <c r="G49" s="1" t="str">
        <v>2D Task</v>
      </c>
      <c r="I49" s="2"/>
      <c r="J49" s="1" t="str">
        <v>未解析</v>
      </c>
      <c r="K49" s="1"/>
      <c r="L49" s="1"/>
    </row>
    <row customHeight="true" ht="17" r="50">
      <c r="A50" t="str">
        <v>CenterTracking</v>
      </c>
      <c r="B50" t="str">
        <v>TODO</v>
      </c>
      <c r="F50" s="1" t="str">
        <v>AutoX</v>
      </c>
      <c r="G50" s="1" t="str">
        <v>2D Task</v>
      </c>
      <c r="I50" s="2"/>
      <c r="J50" s="1" t="str">
        <v>未解析</v>
      </c>
      <c r="K50" s="1"/>
      <c r="L50" s="1"/>
    </row>
    <row customHeight="true" ht="17" r="51">
      <c r="A51" t="str">
        <v>MUTR3D</v>
      </c>
      <c r="B51" t="str">
        <v>TODO</v>
      </c>
      <c r="F51" s="1" t="str">
        <v>AutoX</v>
      </c>
      <c r="G51" s="1" t="str">
        <v>2D Task</v>
      </c>
      <c r="I51" s="2"/>
      <c r="J51" s="1" t="str">
        <v>未解析</v>
      </c>
      <c r="K51" s="1"/>
      <c r="L51" s="1"/>
    </row>
    <row customHeight="true" ht="17" r="52">
      <c r="A52" t="str">
        <v>PoseNet</v>
      </c>
      <c r="B52" t="str">
        <v>IP-Optimize</v>
      </c>
      <c r="F52" s="1" t="str">
        <v>AutoX</v>
      </c>
      <c r="G52" s="1" t="str">
        <v>Misc</v>
      </c>
      <c r="I52" s="2"/>
      <c r="J52" s="1" t="str">
        <v>5%~10%</v>
      </c>
      <c r="K52" s="1"/>
      <c r="L52" s="1"/>
    </row>
    <row customHeight="true" ht="17" r="53">
      <c r="A53" t="str">
        <v>Second</v>
      </c>
      <c r="B53" t="str">
        <v>TODO</v>
      </c>
      <c r="F53" s="1" t="str">
        <v>AutoX</v>
      </c>
      <c r="G53" s="1" t="str">
        <v>Lidar</v>
      </c>
      <c r="I53" s="2"/>
      <c r="J53" s="1" t="str">
        <v>未解析</v>
      </c>
      <c r="K53" s="1"/>
      <c r="L53" s="1"/>
    </row>
    <row customHeight="true" ht="17" r="54">
      <c r="A54" t="str">
        <v>yolov8</v>
      </c>
      <c r="F54" s="1"/>
      <c r="G54" s="1"/>
      <c r="I54" s="2"/>
      <c r="J54" s="1" t="str">
        <v>3%~5%</v>
      </c>
      <c r="K54" s="1" t="str">
        <v>&lt;3%</v>
      </c>
      <c r="L54" s="1"/>
    </row>
    <row customHeight="true" ht="17" r="55">
      <c r="A55" t="str">
        <v>Vit</v>
      </c>
      <c r="F55" s="1"/>
      <c r="G55" s="1"/>
      <c r="I55" s="2"/>
      <c r="J55" s="1" t="str">
        <v>&gt;10%</v>
      </c>
      <c r="K55" s="1" t="str">
        <v>&gt;10%</v>
      </c>
      <c r="L55" s="1" t="str">
        <v>&lt;1%</v>
      </c>
    </row>
    <row customHeight="true" ht="17" r="56">
      <c r="F56" s="1"/>
      <c r="G56" s="1"/>
      <c r="I56" s="2"/>
      <c r="J56" s="1"/>
      <c r="K56" s="1"/>
      <c r="L56" s="1"/>
    </row>
    <row customHeight="true" ht="17" r="57">
      <c r="A57" t="str">
        <v>LPRNet   avgpool属性bug</v>
      </c>
      <c r="B57" t="str">
        <v>完成</v>
      </c>
      <c r="C57" t="str">
        <v>徐祖康</v>
      </c>
      <c r="F57" s="1"/>
      <c r="G57" s="1" t="str">
        <v>英特灵达POC项目</v>
      </c>
      <c r="I57" s="2"/>
      <c r="J57" s="1"/>
      <c r="K57" s="1" t="str">
        <v>英特灵达POC项目</v>
      </c>
      <c r="L57" s="1"/>
    </row>
    <row customHeight="true" ht="17" r="58">
      <c r="A58" t="str">
        <v>avgpool非对称pad图优化拆分</v>
      </c>
      <c r="B58" t="str">
        <v>完成</v>
      </c>
      <c r="C58" t="str">
        <v>许晨</v>
      </c>
      <c r="F58" s="1" t="str">
        <v>英特灵达POC</v>
      </c>
      <c r="G58" s="1"/>
      <c r="I58" s="2"/>
      <c r="J58" s="1"/>
      <c r="K58" s="1"/>
      <c r="L58" s="1"/>
    </row>
    <row customHeight="true" ht="17" r="59">
      <c r="A59" t="str">
        <v>upsample解析适配</v>
      </c>
      <c r="B59" t="str">
        <v>完成</v>
      </c>
      <c r="C59" t="str">
        <v>余江勇</v>
      </c>
      <c r="F59" s="1" t="str">
        <v>英特灵达POC</v>
      </c>
      <c r="G59" s="1"/>
      <c r="I59" s="2"/>
      <c r="J59" s="1"/>
      <c r="K59" s="1"/>
      <c r="L59" s="1"/>
    </row>
    <row customHeight="true" ht="17" r="60">
      <c r="A60" t="str">
        <v>conv kernel_size &gt; 7*7图优化拆分</v>
      </c>
      <c r="B60" t="str">
        <v>完成</v>
      </c>
      <c r="C60" t="str">
        <v>余江勇</v>
      </c>
      <c r="F60" s="1" t="str">
        <v>英特灵达POC</v>
      </c>
      <c r="G60" s="1"/>
      <c r="I60" s="2"/>
      <c r="J60" s="1"/>
      <c r="K60" s="1"/>
      <c r="L60" s="1"/>
    </row>
    <row customHeight="true" ht="17" r="61">
      <c r="A61" t="str">
        <v>LPRNet   avgpool属性bug</v>
      </c>
      <c r="B61" t="str">
        <v>完成</v>
      </c>
      <c r="C61" t="str">
        <v>徐祖康</v>
      </c>
      <c r="F61" s="1"/>
      <c r="G61" s="1" t="str">
        <v>英特灵达POC项目</v>
      </c>
      <c r="I61" s="2"/>
      <c r="J61" s="1"/>
      <c r="K61" s="1" t="str">
        <v>英特灵达POC项目</v>
      </c>
      <c r="L61" s="1"/>
    </row>
    <row customHeight="true" ht="17" r="62">
      <c r="A62" t="str">
        <v>LPRNet   avgpool属性bug</v>
      </c>
      <c r="B62" t="str">
        <v>完成</v>
      </c>
      <c r="C62" t="str">
        <v>徐祖康</v>
      </c>
      <c r="F62" s="1" t="str">
        <v>英特灵达POC</v>
      </c>
      <c r="G62" s="1"/>
      <c r="I62" s="2"/>
      <c r="J62" s="1"/>
      <c r="K62" s="1"/>
      <c r="L62" s="1"/>
    </row>
  </sheetData>
  <dataValidations count="5">
    <dataValidation allowBlank="true" operator="equal" sqref="L2:L62" type="list">
      <formula1>"&lt;1%,&lt;3%,3%~5%,5%~10%,&gt;10%"</formula1>
    </dataValidation>
    <dataValidation allowBlank="true" operator="equal" sqref="G2:G62" type="list">
      <formula1>"2D Task,Backbone,3D &amp; BEV,Lidar,Misc,Multi-task,英特灵达POC项目"</formula1>
    </dataValidation>
    <dataValidation allowBlank="true" operator="equal" sqref="J2:J62" type="list">
      <formula1>"&lt;3%,3%~5%,5%~10%,&gt;10%,未迁移,未量化,未解析"</formula1>
    </dataValidation>
    <dataValidation allowBlank="true" operator="equal" sqref="K2:K62" type="list">
      <formula1>"&lt;1%,&lt;3%,3%~5%,5%~10%,&gt;10%,英特灵达POC项目"</formula1>
    </dataValidation>
    <dataValidation allowBlank="true" operator="equal" sqref="F2:F62" type="list">
      <formula1>"毫末,后摩,HMSolution,Others,环宇,AutoX,英特灵达POC"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