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AGF_IVIF\data\output\train_3_ver_1\"/>
    </mc:Choice>
  </mc:AlternateContent>
  <xr:revisionPtr revIDLastSave="0" documentId="13_ncr:1_{4DAED68E-4ADB-42D3-8ED1-389CDADF6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F46" i="1"/>
</calcChain>
</file>

<file path=xl/sharedStrings.xml><?xml version="1.0" encoding="utf-8"?>
<sst xmlns="http://schemas.openxmlformats.org/spreadsheetml/2006/main" count="74" uniqueCount="59">
  <si>
    <t>Image</t>
  </si>
  <si>
    <t>EN</t>
  </si>
  <si>
    <t>MI</t>
  </si>
  <si>
    <t>SF</t>
  </si>
  <si>
    <t>AG</t>
  </si>
  <si>
    <t>SD</t>
  </si>
  <si>
    <t>MLI</t>
  </si>
  <si>
    <t>CC</t>
  </si>
  <si>
    <t>SCD</t>
  </si>
  <si>
    <t>VIF</t>
  </si>
  <si>
    <t>MSE</t>
  </si>
  <si>
    <t>PSNR</t>
  </si>
  <si>
    <t>Qabf</t>
  </si>
  <si>
    <t>Nabf</t>
  </si>
  <si>
    <t>SSIM</t>
  </si>
  <si>
    <t>MS_SSIM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</si>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</sst>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topLeftCell="A25" workbookViewId="0">
      <selection activeCell="M44" sqref="M4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6.7368930000000002</v>
      </c>
      <c r="C2">
        <v>2.4152269999999998</v>
      </c>
      <c r="D2">
        <v>11.079611999999999</v>
      </c>
      <c r="E2">
        <v>4.2933450000000004</v>
      </c>
      <c r="F2">
        <v>44.380468999999998</v>
      </c>
      <c r="G2">
        <v>168.297607421875</v>
      </c>
      <c r="H2">
        <v>0.3334909975528717</v>
      </c>
      <c r="I2">
        <v>1.8339370489120479</v>
      </c>
      <c r="J2">
        <v>0.61331400000000003</v>
      </c>
      <c r="K2">
        <v>5.4073000000000003E-2</v>
      </c>
      <c r="L2">
        <v>60.801005000000004</v>
      </c>
      <c r="M2">
        <v>0.54089500000000001</v>
      </c>
      <c r="N2">
        <v>3.2205999999999999E-2</v>
      </c>
      <c r="O2">
        <v>0.45946900000000002</v>
      </c>
      <c r="P2">
        <v>0.49998199999999998</v>
      </c>
    </row>
    <row r="3" spans="1:16" x14ac:dyDescent="0.25">
      <c r="A3" t="s">
        <v>17</v>
      </c>
      <c r="B3">
        <v>7.1779039999999998</v>
      </c>
      <c r="C3">
        <v>3.218102</v>
      </c>
      <c r="D3">
        <v>15.192288</v>
      </c>
      <c r="E3">
        <v>5.8280830000000003</v>
      </c>
      <c r="F3">
        <v>51.080204000000002</v>
      </c>
      <c r="G3">
        <v>183.41191101074219</v>
      </c>
      <c r="H3">
        <v>0.52621400356292725</v>
      </c>
      <c r="I3">
        <v>1.711562037467957</v>
      </c>
      <c r="J3">
        <v>0.68762000000000001</v>
      </c>
      <c r="K3">
        <v>8.9324000000000001E-2</v>
      </c>
      <c r="L3">
        <v>58.621115000000003</v>
      </c>
      <c r="M3">
        <v>0.60591600000000001</v>
      </c>
      <c r="N3">
        <v>3.3210000000000003E-2</v>
      </c>
      <c r="O3">
        <v>0.472659</v>
      </c>
      <c r="P3">
        <v>0.516926</v>
      </c>
    </row>
    <row r="4" spans="1:16" x14ac:dyDescent="0.25">
      <c r="A4" t="s">
        <v>18</v>
      </c>
      <c r="B4">
        <v>6.9142089999999996</v>
      </c>
      <c r="C4">
        <v>3.0522279999999999</v>
      </c>
      <c r="D4">
        <v>12.412367</v>
      </c>
      <c r="E4">
        <v>4.4995510000000003</v>
      </c>
      <c r="F4">
        <v>43.120804999999997</v>
      </c>
      <c r="G4">
        <v>187.80390930175781</v>
      </c>
      <c r="H4">
        <v>0.43568199872970581</v>
      </c>
      <c r="I4">
        <v>1.8273260593414311</v>
      </c>
      <c r="J4">
        <v>0.73549900000000001</v>
      </c>
      <c r="K4">
        <v>5.3538000000000002E-2</v>
      </c>
      <c r="L4">
        <v>60.844214999999998</v>
      </c>
      <c r="M4">
        <v>0.62953499999999996</v>
      </c>
      <c r="N4">
        <v>1.9033999999999999E-2</v>
      </c>
      <c r="O4">
        <v>0.45916200000000001</v>
      </c>
      <c r="P4">
        <v>0.42404799999999998</v>
      </c>
    </row>
    <row r="5" spans="1:16" x14ac:dyDescent="0.25">
      <c r="A5" t="s">
        <v>19</v>
      </c>
      <c r="B5">
        <v>6.8950440000000004</v>
      </c>
      <c r="C5">
        <v>2.7191860000000001</v>
      </c>
      <c r="D5">
        <v>13.632505999999999</v>
      </c>
      <c r="E5">
        <v>5.2041180000000002</v>
      </c>
      <c r="F5">
        <v>32.862214000000002</v>
      </c>
      <c r="G5">
        <v>155.6558532714844</v>
      </c>
      <c r="H5">
        <v>0.4675300121307373</v>
      </c>
      <c r="I5">
        <v>1.7488889694213869</v>
      </c>
      <c r="J5">
        <v>0.91703400000000002</v>
      </c>
      <c r="K5">
        <v>2.6506999999999999E-2</v>
      </c>
      <c r="L5">
        <v>63.897179000000001</v>
      </c>
      <c r="M5">
        <v>0.71482400000000001</v>
      </c>
      <c r="N5">
        <v>1.2468999999999999E-2</v>
      </c>
      <c r="O5">
        <v>0.47124500000000002</v>
      </c>
      <c r="P5">
        <v>0.462059</v>
      </c>
    </row>
    <row r="6" spans="1:16" x14ac:dyDescent="0.25">
      <c r="A6" t="s">
        <v>20</v>
      </c>
      <c r="B6">
        <v>7.0782639999999999</v>
      </c>
      <c r="C6">
        <v>2.7215630000000002</v>
      </c>
      <c r="D6">
        <v>23.345351999999998</v>
      </c>
      <c r="E6">
        <v>9.5143059999999995</v>
      </c>
      <c r="F6">
        <v>49.433759000000002</v>
      </c>
      <c r="G6">
        <v>124.2392578125</v>
      </c>
      <c r="H6">
        <v>0.44773998856544489</v>
      </c>
      <c r="I6">
        <v>1.890956044197083</v>
      </c>
      <c r="J6">
        <v>0.66034899999999996</v>
      </c>
      <c r="K6">
        <v>4.8183999999999998E-2</v>
      </c>
      <c r="L6">
        <v>61.301754000000003</v>
      </c>
      <c r="M6">
        <v>0.67657500000000004</v>
      </c>
      <c r="N6">
        <v>3.0342000000000001E-2</v>
      </c>
      <c r="O6">
        <v>0.42870000000000003</v>
      </c>
      <c r="P6">
        <v>0.38496200000000003</v>
      </c>
    </row>
    <row r="7" spans="1:16" x14ac:dyDescent="0.25">
      <c r="A7" t="s">
        <v>21</v>
      </c>
      <c r="B7">
        <v>6.6997939999999998</v>
      </c>
      <c r="C7">
        <v>1.813399</v>
      </c>
      <c r="D7">
        <v>12.262708</v>
      </c>
      <c r="E7">
        <v>5.6036849999999996</v>
      </c>
      <c r="F7">
        <v>32.139395999999998</v>
      </c>
      <c r="G7">
        <v>106.27895355224609</v>
      </c>
      <c r="H7">
        <v>0.41277399659156799</v>
      </c>
      <c r="I7">
        <v>1.7199100255966191</v>
      </c>
      <c r="J7">
        <v>0.50815200000000005</v>
      </c>
      <c r="K7">
        <v>2.0889999999999999E-2</v>
      </c>
      <c r="L7">
        <v>64.931330000000003</v>
      </c>
      <c r="M7">
        <v>0.53969599999999995</v>
      </c>
      <c r="N7">
        <v>4.7212999999999998E-2</v>
      </c>
      <c r="O7">
        <v>0.47779199999999999</v>
      </c>
      <c r="P7">
        <v>0.46491199999999999</v>
      </c>
    </row>
    <row r="8" spans="1:16" x14ac:dyDescent="0.25">
      <c r="A8" t="s">
        <v>22</v>
      </c>
      <c r="B8">
        <v>7.5759290000000004</v>
      </c>
      <c r="C8">
        <v>3.548794</v>
      </c>
      <c r="D8">
        <v>15.352672</v>
      </c>
      <c r="E8">
        <v>4.9389779999999996</v>
      </c>
      <c r="F8">
        <v>52.452340999999997</v>
      </c>
      <c r="G8">
        <v>164.8722229003906</v>
      </c>
      <c r="H8">
        <v>0.59202700853347778</v>
      </c>
      <c r="I8">
        <v>1.4856230020523069</v>
      </c>
      <c r="J8">
        <v>0.68199900000000002</v>
      </c>
      <c r="K8">
        <v>0.160498</v>
      </c>
      <c r="L8">
        <v>56.076103000000003</v>
      </c>
      <c r="M8">
        <v>0.50509300000000001</v>
      </c>
      <c r="N8">
        <v>1.772E-2</v>
      </c>
      <c r="O8">
        <v>0.39296900000000001</v>
      </c>
      <c r="P8">
        <v>0.492844</v>
      </c>
    </row>
    <row r="9" spans="1:16" x14ac:dyDescent="0.25">
      <c r="A9" t="s">
        <v>23</v>
      </c>
      <c r="B9">
        <v>6.8318640000000004</v>
      </c>
      <c r="C9">
        <v>4.5622069999999999</v>
      </c>
      <c r="D9">
        <v>23.123476</v>
      </c>
      <c r="E9">
        <v>8.8075449999999993</v>
      </c>
      <c r="F9">
        <v>44.654167999999999</v>
      </c>
      <c r="G9">
        <v>44.11932373046875</v>
      </c>
      <c r="H9">
        <v>0.86593502759933472</v>
      </c>
      <c r="I9">
        <v>1.7052290439605711</v>
      </c>
      <c r="J9">
        <v>0.99942600000000004</v>
      </c>
      <c r="K9">
        <v>9.691E-3</v>
      </c>
      <c r="L9">
        <v>68.267124999999993</v>
      </c>
      <c r="M9">
        <v>0.68230100000000005</v>
      </c>
      <c r="N9">
        <v>4.1575000000000001E-2</v>
      </c>
      <c r="O9">
        <v>0.69039399999999995</v>
      </c>
      <c r="P9">
        <v>0.81025000000000003</v>
      </c>
    </row>
    <row r="10" spans="1:16" x14ac:dyDescent="0.25">
      <c r="A10" t="s">
        <v>24</v>
      </c>
      <c r="B10">
        <v>7.3083939999999998</v>
      </c>
      <c r="C10">
        <v>2.2768480000000002</v>
      </c>
      <c r="D10">
        <v>13.442315000000001</v>
      </c>
      <c r="E10">
        <v>5.4889460000000003</v>
      </c>
      <c r="F10">
        <v>43.633788000000003</v>
      </c>
      <c r="G10">
        <v>140.17529296875</v>
      </c>
      <c r="H10">
        <v>0.56675297021865845</v>
      </c>
      <c r="I10">
        <v>1.334617972373962</v>
      </c>
      <c r="J10">
        <v>0.72823400000000005</v>
      </c>
      <c r="K10">
        <v>6.0623999999999997E-2</v>
      </c>
      <c r="L10">
        <v>60.304344999999998</v>
      </c>
      <c r="M10">
        <v>0.60459799999999997</v>
      </c>
      <c r="N10">
        <v>4.0703000000000003E-2</v>
      </c>
      <c r="O10">
        <v>0.42988799999999999</v>
      </c>
      <c r="P10">
        <v>0.479242</v>
      </c>
    </row>
    <row r="11" spans="1:16" x14ac:dyDescent="0.25">
      <c r="A11" t="s">
        <v>25</v>
      </c>
      <c r="B11">
        <v>7.1018059999999998</v>
      </c>
      <c r="C11">
        <v>2.2454429999999999</v>
      </c>
      <c r="D11">
        <v>19.348472000000001</v>
      </c>
      <c r="E11">
        <v>6.2122609999999998</v>
      </c>
      <c r="F11">
        <v>41.805700999999999</v>
      </c>
      <c r="G11">
        <v>144.94781494140619</v>
      </c>
      <c r="H11">
        <v>0.50880998373031616</v>
      </c>
      <c r="I11">
        <v>1.782595038414001</v>
      </c>
      <c r="J11">
        <v>0.68241300000000005</v>
      </c>
      <c r="K11">
        <v>8.1029000000000004E-2</v>
      </c>
      <c r="L11">
        <v>59.044401000000001</v>
      </c>
      <c r="M11">
        <v>0.58855800000000003</v>
      </c>
      <c r="N11">
        <v>3.1598000000000001E-2</v>
      </c>
      <c r="O11">
        <v>0.40829199999999999</v>
      </c>
      <c r="P11">
        <v>0.50527</v>
      </c>
    </row>
    <row r="12" spans="1:16" x14ac:dyDescent="0.25">
      <c r="A12" t="s">
        <v>26</v>
      </c>
      <c r="B12">
        <v>6.9220439999999996</v>
      </c>
      <c r="C12">
        <v>2.4016060000000001</v>
      </c>
      <c r="D12">
        <v>11.478023</v>
      </c>
      <c r="E12">
        <v>4.8540799999999997</v>
      </c>
      <c r="F12">
        <v>46.608941999999999</v>
      </c>
      <c r="G12">
        <v>151.25189208984381</v>
      </c>
      <c r="H12">
        <v>0.56712597608566284</v>
      </c>
      <c r="I12">
        <v>1.7491689920425419</v>
      </c>
      <c r="J12">
        <v>0.54703999999999997</v>
      </c>
      <c r="K12">
        <v>9.5878000000000005E-2</v>
      </c>
      <c r="L12">
        <v>58.313592999999997</v>
      </c>
      <c r="M12">
        <v>0.50649999999999995</v>
      </c>
      <c r="N12">
        <v>3.9402E-2</v>
      </c>
      <c r="O12">
        <v>0.39329799999999998</v>
      </c>
      <c r="P12">
        <v>0.314668</v>
      </c>
    </row>
    <row r="13" spans="1:16" x14ac:dyDescent="0.25">
      <c r="A13" t="s">
        <v>27</v>
      </c>
      <c r="B13">
        <v>6.5276909999999999</v>
      </c>
      <c r="C13">
        <v>2.7731270000000001</v>
      </c>
      <c r="D13">
        <v>7.6081950000000003</v>
      </c>
      <c r="E13">
        <v>2.7708889999999999</v>
      </c>
      <c r="F13">
        <v>55.086339000000002</v>
      </c>
      <c r="G13">
        <v>129.40863037109381</v>
      </c>
      <c r="H13">
        <v>0.47925698757171631</v>
      </c>
      <c r="I13">
        <v>1.6767300367355349</v>
      </c>
      <c r="J13">
        <v>0.80493400000000004</v>
      </c>
      <c r="K13">
        <v>3.8273000000000001E-2</v>
      </c>
      <c r="L13">
        <v>62.301873999999998</v>
      </c>
      <c r="M13">
        <v>0.57925199999999999</v>
      </c>
      <c r="N13">
        <v>3.1813000000000001E-2</v>
      </c>
      <c r="O13">
        <v>0.47477799999999998</v>
      </c>
      <c r="P13">
        <v>0.57466099999999998</v>
      </c>
    </row>
    <row r="14" spans="1:16" x14ac:dyDescent="0.25">
      <c r="A14" t="s">
        <v>28</v>
      </c>
      <c r="B14">
        <v>6.1603789999999998</v>
      </c>
      <c r="C14">
        <v>1.6430020000000001</v>
      </c>
      <c r="D14">
        <v>9.9229939999999992</v>
      </c>
      <c r="E14">
        <v>4.1518069999999998</v>
      </c>
      <c r="F14">
        <v>17.590430999999999</v>
      </c>
      <c r="G14">
        <v>121.6972274780273</v>
      </c>
      <c r="H14">
        <v>0.42327499389648438</v>
      </c>
      <c r="I14">
        <v>1.6968009471893311</v>
      </c>
      <c r="J14">
        <v>0.60509400000000002</v>
      </c>
      <c r="K14">
        <v>1.1635E-2</v>
      </c>
      <c r="L14">
        <v>67.472970000000004</v>
      </c>
      <c r="M14">
        <v>0.53292200000000001</v>
      </c>
      <c r="N14">
        <v>4.7627000000000003E-2</v>
      </c>
      <c r="O14">
        <v>0.51298699999999997</v>
      </c>
      <c r="P14">
        <v>0.41000700000000001</v>
      </c>
    </row>
    <row r="15" spans="1:16" x14ac:dyDescent="0.25">
      <c r="A15" t="s">
        <v>29</v>
      </c>
      <c r="B15">
        <v>7.2985680000000004</v>
      </c>
      <c r="C15">
        <v>3.444248</v>
      </c>
      <c r="D15">
        <v>10.228168999999999</v>
      </c>
      <c r="E15">
        <v>3.9922119999999999</v>
      </c>
      <c r="F15">
        <v>45.008054999999999</v>
      </c>
      <c r="G15">
        <v>86.5267333984375</v>
      </c>
      <c r="H15">
        <v>0.82447600364685059</v>
      </c>
      <c r="I15">
        <v>1.294342041015625</v>
      </c>
      <c r="J15">
        <v>0.927678</v>
      </c>
      <c r="K15">
        <v>1.5998999999999999E-2</v>
      </c>
      <c r="L15">
        <v>66.089866999999998</v>
      </c>
      <c r="M15">
        <v>0.59772499999999995</v>
      </c>
      <c r="N15">
        <v>4.3848999999999999E-2</v>
      </c>
      <c r="O15">
        <v>0.57161399999999996</v>
      </c>
      <c r="P15">
        <v>0.73892599999999997</v>
      </c>
    </row>
    <row r="16" spans="1:16" x14ac:dyDescent="0.25">
      <c r="A16" t="s">
        <v>30</v>
      </c>
      <c r="B16">
        <v>7.0596209999999999</v>
      </c>
      <c r="C16">
        <v>2.7902619999999998</v>
      </c>
      <c r="D16">
        <v>9.3647720000000003</v>
      </c>
      <c r="E16">
        <v>3.8484039999999999</v>
      </c>
      <c r="F16">
        <v>46.128194999999998</v>
      </c>
      <c r="G16">
        <v>107.9473571777344</v>
      </c>
      <c r="H16">
        <v>0.57767099142074585</v>
      </c>
      <c r="I16">
        <v>1.7532169818878169</v>
      </c>
      <c r="J16">
        <v>0.69964899999999997</v>
      </c>
      <c r="K16">
        <v>3.4287999999999999E-2</v>
      </c>
      <c r="L16">
        <v>62.779440999999998</v>
      </c>
      <c r="M16">
        <v>0.57169599999999998</v>
      </c>
      <c r="N16">
        <v>3.6540999999999997E-2</v>
      </c>
      <c r="O16">
        <v>0.47683999999999999</v>
      </c>
      <c r="P16">
        <v>0.47795900000000002</v>
      </c>
    </row>
    <row r="17" spans="1:16" x14ac:dyDescent="0.25">
      <c r="A17" t="s">
        <v>31</v>
      </c>
      <c r="B17">
        <v>6.7258639999999996</v>
      </c>
      <c r="C17">
        <v>2.433017</v>
      </c>
      <c r="D17">
        <v>12.64442</v>
      </c>
      <c r="E17">
        <v>4.9007899999999998</v>
      </c>
      <c r="F17">
        <v>38.732978000000003</v>
      </c>
      <c r="G17">
        <v>134.4148864746094</v>
      </c>
      <c r="H17">
        <v>0.39769101142883301</v>
      </c>
      <c r="I17">
        <v>1.690436959266663</v>
      </c>
      <c r="J17">
        <v>0.73562399999999994</v>
      </c>
      <c r="K17">
        <v>5.0894000000000002E-2</v>
      </c>
      <c r="L17">
        <v>61.064112000000002</v>
      </c>
      <c r="M17">
        <v>0.58912799999999999</v>
      </c>
      <c r="N17">
        <v>3.4254E-2</v>
      </c>
      <c r="O17">
        <v>0.46030500000000002</v>
      </c>
      <c r="P17">
        <v>0.31086999999999998</v>
      </c>
    </row>
    <row r="18" spans="1:16" x14ac:dyDescent="0.25">
      <c r="A18" t="s">
        <v>32</v>
      </c>
      <c r="B18">
        <v>7.1302060000000003</v>
      </c>
      <c r="C18">
        <v>2.9523769999999998</v>
      </c>
      <c r="D18">
        <v>9.5767279999999992</v>
      </c>
      <c r="E18">
        <v>3.913611</v>
      </c>
      <c r="F18">
        <v>52.713118000000001</v>
      </c>
      <c r="G18">
        <v>108.654899597168</v>
      </c>
      <c r="H18">
        <v>0.55722099542617798</v>
      </c>
      <c r="I18">
        <v>1.7768340110778811</v>
      </c>
      <c r="J18">
        <v>0.70385200000000003</v>
      </c>
      <c r="K18">
        <v>4.3423999999999997E-2</v>
      </c>
      <c r="L18">
        <v>61.753534000000002</v>
      </c>
      <c r="M18">
        <v>0.57899100000000003</v>
      </c>
      <c r="N18">
        <v>3.5873000000000002E-2</v>
      </c>
      <c r="O18">
        <v>0.46954000000000001</v>
      </c>
      <c r="P18">
        <v>0.48461100000000001</v>
      </c>
    </row>
    <row r="19" spans="1:16" x14ac:dyDescent="0.25">
      <c r="A19" t="s">
        <v>33</v>
      </c>
      <c r="B19">
        <v>6.6458469999999998</v>
      </c>
      <c r="C19">
        <v>2.3605999999999998</v>
      </c>
      <c r="D19">
        <v>11.966104</v>
      </c>
      <c r="E19">
        <v>4.5566250000000004</v>
      </c>
      <c r="F19">
        <v>44.348182000000001</v>
      </c>
      <c r="G19">
        <v>118.7618942260742</v>
      </c>
      <c r="H19">
        <v>0.48791098594665527</v>
      </c>
      <c r="I19">
        <v>1.7637079954147341</v>
      </c>
      <c r="J19">
        <v>0.73876699999999995</v>
      </c>
      <c r="K19">
        <v>3.9549000000000001E-2</v>
      </c>
      <c r="L19">
        <v>62.159492999999998</v>
      </c>
      <c r="M19">
        <v>0.60084199999999999</v>
      </c>
      <c r="N19">
        <v>3.3377999999999998E-2</v>
      </c>
      <c r="O19">
        <v>0.45088499999999998</v>
      </c>
      <c r="P19">
        <v>0.44430799999999998</v>
      </c>
    </row>
    <row r="20" spans="1:16" x14ac:dyDescent="0.25">
      <c r="A20" t="s">
        <v>34</v>
      </c>
      <c r="B20">
        <v>7.0678049999999999</v>
      </c>
      <c r="C20">
        <v>3.553626</v>
      </c>
      <c r="D20">
        <v>7.6772320000000001</v>
      </c>
      <c r="E20">
        <v>2.9148529999999999</v>
      </c>
      <c r="F20">
        <v>37.959462000000002</v>
      </c>
      <c r="G20">
        <v>168.09941101074219</v>
      </c>
      <c r="H20">
        <v>0.29264000058174128</v>
      </c>
      <c r="I20">
        <v>1.9082100391387939</v>
      </c>
      <c r="J20">
        <v>0.87416000000000005</v>
      </c>
      <c r="K20">
        <v>0.13505500000000001</v>
      </c>
      <c r="L20">
        <v>56.825701000000002</v>
      </c>
      <c r="M20">
        <v>0.63130799999999998</v>
      </c>
      <c r="N20">
        <v>1.9980000000000001E-2</v>
      </c>
      <c r="O20">
        <v>0.46051900000000001</v>
      </c>
      <c r="P20">
        <v>0.43226199999999998</v>
      </c>
    </row>
    <row r="21" spans="1:16" x14ac:dyDescent="0.25">
      <c r="A21" t="s">
        <v>35</v>
      </c>
      <c r="B21">
        <v>7.1104269999999996</v>
      </c>
      <c r="C21">
        <v>3.1814100000000001</v>
      </c>
      <c r="D21">
        <v>8.0392290000000006</v>
      </c>
      <c r="E21">
        <v>3.2088199999999998</v>
      </c>
      <c r="F21">
        <v>42.565443999999999</v>
      </c>
      <c r="G21">
        <v>170.16047668457031</v>
      </c>
      <c r="H21">
        <v>0.43726500868797302</v>
      </c>
      <c r="I21">
        <v>1.8733299970626831</v>
      </c>
      <c r="J21">
        <v>0.77466599999999997</v>
      </c>
      <c r="K21">
        <v>0.10971499999999999</v>
      </c>
      <c r="L21">
        <v>57.728126000000003</v>
      </c>
      <c r="M21">
        <v>0.59084499999999995</v>
      </c>
      <c r="N21">
        <v>2.6887999999999999E-2</v>
      </c>
      <c r="O21">
        <v>0.44999899999999998</v>
      </c>
      <c r="P21">
        <v>0.48850700000000002</v>
      </c>
    </row>
    <row r="22" spans="1:16" x14ac:dyDescent="0.25">
      <c r="A22" t="s">
        <v>36</v>
      </c>
      <c r="B22">
        <v>7.2299300000000004</v>
      </c>
      <c r="C22">
        <v>2.4173779999999998</v>
      </c>
      <c r="D22">
        <v>13.934229</v>
      </c>
      <c r="E22">
        <v>6.0950509999999998</v>
      </c>
      <c r="F22">
        <v>41.846764999999998</v>
      </c>
      <c r="G22">
        <v>170.6965026855469</v>
      </c>
      <c r="H22">
        <v>0.58971697092056274</v>
      </c>
      <c r="I22">
        <v>1.74969494342804</v>
      </c>
      <c r="J22">
        <v>0.69503899999999996</v>
      </c>
      <c r="K22">
        <v>3.7317000000000003E-2</v>
      </c>
      <c r="L22">
        <v>62.411769</v>
      </c>
      <c r="M22">
        <v>0.62303200000000003</v>
      </c>
      <c r="N22">
        <v>3.4590000000000003E-2</v>
      </c>
      <c r="O22">
        <v>0.43467</v>
      </c>
      <c r="P22">
        <v>0.42843399999999998</v>
      </c>
    </row>
    <row r="23" spans="1:16" x14ac:dyDescent="0.25">
      <c r="A23" t="s">
        <v>37</v>
      </c>
      <c r="B23">
        <v>7.0325800000000003</v>
      </c>
      <c r="C23">
        <v>3.1509860000000001</v>
      </c>
      <c r="D23">
        <v>7.4728510000000004</v>
      </c>
      <c r="E23">
        <v>2.9744640000000002</v>
      </c>
      <c r="F23">
        <v>36.311954999999998</v>
      </c>
      <c r="G23">
        <v>151.01641845703119</v>
      </c>
      <c r="H23">
        <v>0.35663199424743652</v>
      </c>
      <c r="I23">
        <v>1.7837680578231809</v>
      </c>
      <c r="J23">
        <v>0.92931299999999994</v>
      </c>
      <c r="K23">
        <v>9.0018000000000001E-2</v>
      </c>
      <c r="L23">
        <v>58.587532000000003</v>
      </c>
      <c r="M23">
        <v>0.627081</v>
      </c>
      <c r="N23">
        <v>2.4534E-2</v>
      </c>
      <c r="O23">
        <v>0.48404000000000003</v>
      </c>
      <c r="P23">
        <v>0.54516900000000001</v>
      </c>
    </row>
    <row r="24" spans="1:16" x14ac:dyDescent="0.25">
      <c r="A24" t="s">
        <v>38</v>
      </c>
      <c r="B24">
        <v>7.0173230000000002</v>
      </c>
      <c r="C24">
        <v>2.648609</v>
      </c>
      <c r="D24">
        <v>7.3279329999999998</v>
      </c>
      <c r="E24">
        <v>2.839137</v>
      </c>
      <c r="F24">
        <v>32.896397999999998</v>
      </c>
      <c r="G24">
        <v>130.15162658691409</v>
      </c>
      <c r="H24">
        <v>0.34407499432563782</v>
      </c>
      <c r="I24">
        <v>1.8108700513839719</v>
      </c>
      <c r="J24">
        <v>0.70620899999999998</v>
      </c>
      <c r="K24">
        <v>6.1351999999999997E-2</v>
      </c>
      <c r="L24">
        <v>60.252529000000003</v>
      </c>
      <c r="M24">
        <v>0.55281499999999995</v>
      </c>
      <c r="N24">
        <v>1.7831E-2</v>
      </c>
      <c r="O24">
        <v>0.42457800000000001</v>
      </c>
      <c r="P24">
        <v>0.46948200000000001</v>
      </c>
    </row>
    <row r="25" spans="1:16" x14ac:dyDescent="0.25">
      <c r="A25" t="s">
        <v>39</v>
      </c>
      <c r="B25">
        <v>7.1020979999999998</v>
      </c>
      <c r="C25">
        <v>2.8218540000000001</v>
      </c>
      <c r="D25">
        <v>7.2791499999999996</v>
      </c>
      <c r="E25">
        <v>2.9202780000000002</v>
      </c>
      <c r="F25">
        <v>37.460982999999999</v>
      </c>
      <c r="G25">
        <v>152.98030090332031</v>
      </c>
      <c r="H25">
        <v>0.42983299493789667</v>
      </c>
      <c r="I25">
        <v>1.7972749471664431</v>
      </c>
      <c r="J25">
        <v>0.79799799999999999</v>
      </c>
      <c r="K25">
        <v>7.1249000000000007E-2</v>
      </c>
      <c r="L25">
        <v>59.603008000000003</v>
      </c>
      <c r="M25">
        <v>0.555261</v>
      </c>
      <c r="N25">
        <v>2.5665E-2</v>
      </c>
      <c r="O25">
        <v>0.45208700000000002</v>
      </c>
      <c r="P25">
        <v>0.51053400000000004</v>
      </c>
    </row>
    <row r="26" spans="1:16" x14ac:dyDescent="0.25">
      <c r="A26" t="s">
        <v>40</v>
      </c>
      <c r="B26">
        <v>7.2822870000000002</v>
      </c>
      <c r="C26">
        <v>3.113092</v>
      </c>
      <c r="D26">
        <v>9.1176960000000005</v>
      </c>
      <c r="E26">
        <v>3.7276889999999998</v>
      </c>
      <c r="F26">
        <v>41.600309000000003</v>
      </c>
      <c r="G26">
        <v>143.556640625</v>
      </c>
      <c r="H26">
        <v>0.40439000725746149</v>
      </c>
      <c r="I26">
        <v>1.9145040512084961</v>
      </c>
      <c r="J26">
        <v>0.86367499999999997</v>
      </c>
      <c r="K26">
        <v>7.4815999999999994E-2</v>
      </c>
      <c r="L26">
        <v>59.390863000000003</v>
      </c>
      <c r="M26">
        <v>0.62814099999999995</v>
      </c>
      <c r="N26">
        <v>2.2239999999999999E-2</v>
      </c>
      <c r="O26">
        <v>0.47043200000000002</v>
      </c>
      <c r="P26">
        <v>0.50455499999999998</v>
      </c>
    </row>
    <row r="27" spans="1:16" x14ac:dyDescent="0.25">
      <c r="A27" t="s">
        <v>41</v>
      </c>
      <c r="B27">
        <v>7.058433</v>
      </c>
      <c r="C27">
        <v>3.8874279999999999</v>
      </c>
      <c r="D27">
        <v>7.7529300000000001</v>
      </c>
      <c r="E27">
        <v>3.1751849999999999</v>
      </c>
      <c r="F27">
        <v>36.971910999999999</v>
      </c>
      <c r="G27">
        <v>170.3013610839844</v>
      </c>
      <c r="H27">
        <v>0.2894740104675293</v>
      </c>
      <c r="I27">
        <v>1.906581044197083</v>
      </c>
      <c r="J27">
        <v>0.94686199999999998</v>
      </c>
      <c r="K27">
        <v>0.14361699999999999</v>
      </c>
      <c r="L27">
        <v>56.558751000000001</v>
      </c>
      <c r="M27">
        <v>0.65171800000000002</v>
      </c>
      <c r="N27">
        <v>2.3082999999999999E-2</v>
      </c>
      <c r="O27">
        <v>0.461951</v>
      </c>
      <c r="P27">
        <v>0.44320399999999999</v>
      </c>
    </row>
    <row r="28" spans="1:16" x14ac:dyDescent="0.25">
      <c r="A28" t="s">
        <v>42</v>
      </c>
      <c r="B28">
        <v>6.9328209999999997</v>
      </c>
      <c r="C28">
        <v>2.480985</v>
      </c>
      <c r="D28">
        <v>7.2639240000000003</v>
      </c>
      <c r="E28">
        <v>3.0297339999999999</v>
      </c>
      <c r="F28">
        <v>32.497247999999999</v>
      </c>
      <c r="G28">
        <v>148.63623046875</v>
      </c>
      <c r="H28">
        <v>0.38713499903678888</v>
      </c>
      <c r="I28">
        <v>1.719290018081665</v>
      </c>
      <c r="J28">
        <v>0.84292</v>
      </c>
      <c r="K28">
        <v>7.5093999999999994E-2</v>
      </c>
      <c r="L28">
        <v>59.374777000000002</v>
      </c>
      <c r="M28">
        <v>0.58692500000000003</v>
      </c>
      <c r="N28">
        <v>2.3286999999999999E-2</v>
      </c>
      <c r="O28">
        <v>0.46892499999999998</v>
      </c>
      <c r="P28">
        <v>0.53944000000000003</v>
      </c>
    </row>
    <row r="29" spans="1:16" x14ac:dyDescent="0.25">
      <c r="A29" t="s">
        <v>43</v>
      </c>
      <c r="B29">
        <v>6.4242689999999998</v>
      </c>
      <c r="C29">
        <v>3.2900529999999999</v>
      </c>
      <c r="D29">
        <v>6.2948560000000002</v>
      </c>
      <c r="E29">
        <v>2.6624560000000002</v>
      </c>
      <c r="F29">
        <v>25.777982000000002</v>
      </c>
      <c r="G29">
        <v>129.8087463378906</v>
      </c>
      <c r="H29">
        <v>0.24635499715805051</v>
      </c>
      <c r="I29">
        <v>1.9188070297241211</v>
      </c>
      <c r="J29">
        <v>0.80949300000000002</v>
      </c>
      <c r="K29">
        <v>5.7282E-2</v>
      </c>
      <c r="L29">
        <v>60.550601999999998</v>
      </c>
      <c r="M29">
        <v>0.62633499999999998</v>
      </c>
      <c r="N29">
        <v>2.2984999999999998E-2</v>
      </c>
      <c r="O29">
        <v>0.44619300000000001</v>
      </c>
      <c r="P29">
        <v>0.38153599999999999</v>
      </c>
    </row>
    <row r="30" spans="1:16" x14ac:dyDescent="0.25">
      <c r="A30" t="s">
        <v>44</v>
      </c>
      <c r="B30">
        <v>6.4334519999999999</v>
      </c>
      <c r="C30">
        <v>2.6388579999999999</v>
      </c>
      <c r="D30">
        <v>6.6137509999999997</v>
      </c>
      <c r="E30">
        <v>2.7193770000000002</v>
      </c>
      <c r="F30">
        <v>23.135165000000001</v>
      </c>
      <c r="G30">
        <v>151.73333740234381</v>
      </c>
      <c r="H30">
        <v>0.1427270025014877</v>
      </c>
      <c r="I30">
        <v>1.8422050476074221</v>
      </c>
      <c r="J30">
        <v>0.57621699999999998</v>
      </c>
      <c r="K30">
        <v>5.1178000000000001E-2</v>
      </c>
      <c r="L30">
        <v>61.039969999999997</v>
      </c>
      <c r="M30">
        <v>0.52754900000000005</v>
      </c>
      <c r="N30">
        <v>3.4941E-2</v>
      </c>
      <c r="O30">
        <v>0.43440600000000001</v>
      </c>
      <c r="P30">
        <v>0.40126099999999998</v>
      </c>
    </row>
    <row r="31" spans="1:16" x14ac:dyDescent="0.25">
      <c r="A31" t="s">
        <v>45</v>
      </c>
      <c r="B31">
        <v>6.7924810000000004</v>
      </c>
      <c r="C31">
        <v>1.4443760000000001</v>
      </c>
      <c r="D31">
        <v>11.811564000000001</v>
      </c>
      <c r="E31">
        <v>4.6198439999999996</v>
      </c>
      <c r="F31">
        <v>30.235875</v>
      </c>
      <c r="G31">
        <v>181.63114929199219</v>
      </c>
      <c r="H31">
        <v>0.50461900234222412</v>
      </c>
      <c r="I31">
        <v>1.5413550138473511</v>
      </c>
      <c r="J31">
        <v>0.51837100000000003</v>
      </c>
      <c r="K31">
        <v>5.3515E-2</v>
      </c>
      <c r="L31">
        <v>60.846029000000001</v>
      </c>
      <c r="M31">
        <v>0.49601800000000001</v>
      </c>
      <c r="N31">
        <v>3.2153000000000001E-2</v>
      </c>
      <c r="O31">
        <v>0.428753</v>
      </c>
      <c r="P31">
        <v>0.40280100000000002</v>
      </c>
    </row>
    <row r="32" spans="1:16" x14ac:dyDescent="0.25">
      <c r="A32" t="s">
        <v>46</v>
      </c>
      <c r="B32">
        <v>6.5865299999999998</v>
      </c>
      <c r="C32">
        <v>2.5814279999999998</v>
      </c>
      <c r="D32">
        <v>7.751582</v>
      </c>
      <c r="E32">
        <v>3.3727420000000001</v>
      </c>
      <c r="F32">
        <v>32.753211</v>
      </c>
      <c r="G32">
        <v>137.9134521484375</v>
      </c>
      <c r="H32">
        <v>0.2496480047702789</v>
      </c>
      <c r="I32">
        <v>1.875903964042664</v>
      </c>
      <c r="J32">
        <v>0.62937399999999999</v>
      </c>
      <c r="K32">
        <v>3.3117000000000001E-2</v>
      </c>
      <c r="L32">
        <v>62.930261999999999</v>
      </c>
      <c r="M32">
        <v>0.56961600000000001</v>
      </c>
      <c r="N32">
        <v>3.7316000000000002E-2</v>
      </c>
      <c r="O32">
        <v>0.464231</v>
      </c>
      <c r="P32">
        <v>0.36144199999999999</v>
      </c>
    </row>
    <row r="33" spans="1:16" x14ac:dyDescent="0.25">
      <c r="A33" t="s">
        <v>47</v>
      </c>
      <c r="B33">
        <v>7.3664009999999998</v>
      </c>
      <c r="C33">
        <v>4.1345140000000002</v>
      </c>
      <c r="D33">
        <v>14.333778000000001</v>
      </c>
      <c r="E33">
        <v>4.4173080000000002</v>
      </c>
      <c r="F33">
        <v>71.197867000000002</v>
      </c>
      <c r="G33">
        <v>119.3902282714844</v>
      </c>
      <c r="H33">
        <v>0.74783200025558472</v>
      </c>
      <c r="I33">
        <v>1.474372029304504</v>
      </c>
      <c r="J33">
        <v>0.85053900000000004</v>
      </c>
      <c r="K33">
        <v>5.6617000000000001E-2</v>
      </c>
      <c r="L33">
        <v>60.601346999999997</v>
      </c>
      <c r="M33">
        <v>0.61966299999999996</v>
      </c>
      <c r="N33">
        <v>3.2511999999999999E-2</v>
      </c>
      <c r="O33">
        <v>0.488151</v>
      </c>
      <c r="P33">
        <v>0.62080199999999996</v>
      </c>
    </row>
    <row r="34" spans="1:16" x14ac:dyDescent="0.25">
      <c r="A34" t="s">
        <v>48</v>
      </c>
      <c r="B34">
        <v>6.9949180000000002</v>
      </c>
      <c r="C34">
        <v>3.104759</v>
      </c>
      <c r="D34">
        <v>6.2294260000000001</v>
      </c>
      <c r="E34">
        <v>2.448636</v>
      </c>
      <c r="F34">
        <v>33.659868000000003</v>
      </c>
      <c r="G34">
        <v>110.3601913452148</v>
      </c>
      <c r="H34">
        <v>0.34975698590278631</v>
      </c>
      <c r="I34">
        <v>1.8706289529800419</v>
      </c>
      <c r="J34">
        <v>0.88036400000000004</v>
      </c>
      <c r="K34">
        <v>5.4465E-2</v>
      </c>
      <c r="L34">
        <v>60.769615000000002</v>
      </c>
      <c r="M34">
        <v>0.61617500000000003</v>
      </c>
      <c r="N34">
        <v>1.2484E-2</v>
      </c>
      <c r="O34">
        <v>0.44682300000000003</v>
      </c>
      <c r="P34">
        <v>0.47963800000000001</v>
      </c>
    </row>
    <row r="35" spans="1:16" x14ac:dyDescent="0.25">
      <c r="A35" t="s">
        <v>49</v>
      </c>
      <c r="B35">
        <v>6.255941</v>
      </c>
      <c r="C35">
        <v>1.3823129999999999</v>
      </c>
      <c r="D35">
        <v>10.570983999999999</v>
      </c>
      <c r="E35">
        <v>3.8660909999999999</v>
      </c>
      <c r="F35">
        <v>21.882836000000001</v>
      </c>
      <c r="G35">
        <v>222.03204345703119</v>
      </c>
      <c r="H35">
        <v>0.67295598983764648</v>
      </c>
      <c r="I35">
        <v>1.658440947532654</v>
      </c>
      <c r="J35">
        <v>0.62051999999999996</v>
      </c>
      <c r="K35">
        <v>3.6796000000000002E-2</v>
      </c>
      <c r="L35">
        <v>62.472799000000002</v>
      </c>
      <c r="M35">
        <v>0.52965700000000004</v>
      </c>
      <c r="N35">
        <v>5.8757999999999998E-2</v>
      </c>
      <c r="O35">
        <v>0.51165899999999997</v>
      </c>
      <c r="P35">
        <v>0.64908399999999999</v>
      </c>
    </row>
    <row r="36" spans="1:16" x14ac:dyDescent="0.25">
      <c r="A36" t="s">
        <v>50</v>
      </c>
      <c r="B36">
        <v>6.7767099999999996</v>
      </c>
      <c r="C36">
        <v>1.85941</v>
      </c>
      <c r="D36">
        <v>12.156582999999999</v>
      </c>
      <c r="E36">
        <v>4.8541239999999997</v>
      </c>
      <c r="F36">
        <v>33.042898999999998</v>
      </c>
      <c r="G36">
        <v>112.35317230224609</v>
      </c>
      <c r="H36">
        <v>0.62813001871109009</v>
      </c>
      <c r="I36">
        <v>1.7334209680557251</v>
      </c>
      <c r="J36">
        <v>0.47405599999999998</v>
      </c>
      <c r="K36">
        <v>1.9909E-2</v>
      </c>
      <c r="L36">
        <v>65.140300999999994</v>
      </c>
      <c r="M36">
        <v>0.50162300000000004</v>
      </c>
      <c r="N36">
        <v>4.2631000000000002E-2</v>
      </c>
      <c r="O36">
        <v>0.47744900000000001</v>
      </c>
      <c r="P36">
        <v>0.52215699999999998</v>
      </c>
    </row>
    <row r="37" spans="1:16" x14ac:dyDescent="0.25">
      <c r="A37" t="s">
        <v>51</v>
      </c>
      <c r="B37">
        <v>6.4863949999999999</v>
      </c>
      <c r="C37">
        <v>1.741627</v>
      </c>
      <c r="D37">
        <v>9.9018080000000008</v>
      </c>
      <c r="E37">
        <v>3.681314</v>
      </c>
      <c r="F37">
        <v>22.649417</v>
      </c>
      <c r="G37">
        <v>177.32115173339841</v>
      </c>
      <c r="H37">
        <v>0.67846900224685669</v>
      </c>
      <c r="I37">
        <v>1.650053977966309</v>
      </c>
      <c r="J37">
        <v>0.584233</v>
      </c>
      <c r="K37">
        <v>5.0785999999999998E-2</v>
      </c>
      <c r="L37">
        <v>61.073366</v>
      </c>
      <c r="M37">
        <v>0.50932200000000005</v>
      </c>
      <c r="N37">
        <v>5.5842999999999997E-2</v>
      </c>
      <c r="O37">
        <v>0.46114899999999998</v>
      </c>
      <c r="P37">
        <v>0.54780700000000004</v>
      </c>
    </row>
    <row r="38" spans="1:16" x14ac:dyDescent="0.25">
      <c r="A38" t="s">
        <v>52</v>
      </c>
      <c r="B38">
        <v>5.2733790000000003</v>
      </c>
      <c r="C38">
        <v>3.8547850000000001</v>
      </c>
      <c r="D38">
        <v>5.7294919999999996</v>
      </c>
      <c r="E38">
        <v>2.346476</v>
      </c>
      <c r="F38">
        <v>12.482358</v>
      </c>
      <c r="G38">
        <v>129.38148498535159</v>
      </c>
      <c r="H38">
        <v>0.4896320104598999</v>
      </c>
      <c r="I38">
        <v>1.762475967407227</v>
      </c>
      <c r="J38">
        <v>0.83184499999999995</v>
      </c>
      <c r="K38">
        <v>2.9897E-2</v>
      </c>
      <c r="L38">
        <v>63.374488999999997</v>
      </c>
      <c r="M38">
        <v>0.61396300000000004</v>
      </c>
      <c r="N38">
        <v>1.7458999999999999E-2</v>
      </c>
      <c r="O38">
        <v>0.48083900000000002</v>
      </c>
      <c r="P38">
        <v>0.42153600000000002</v>
      </c>
    </row>
    <row r="39" spans="1:16" x14ac:dyDescent="0.25">
      <c r="A39" t="s">
        <v>53</v>
      </c>
      <c r="B39">
        <v>7.1805139999999996</v>
      </c>
      <c r="C39">
        <v>2.9019460000000001</v>
      </c>
      <c r="D39">
        <v>10.578588</v>
      </c>
      <c r="E39">
        <v>4.0530280000000003</v>
      </c>
      <c r="F39">
        <v>43.826602999999999</v>
      </c>
      <c r="G39">
        <v>170.4422607421875</v>
      </c>
      <c r="H39">
        <v>0.50380200147628784</v>
      </c>
      <c r="I39">
        <v>1.8129739761352539</v>
      </c>
      <c r="J39">
        <v>0.708955</v>
      </c>
      <c r="K39">
        <v>4.7510999999999998E-2</v>
      </c>
      <c r="L39">
        <v>61.362859</v>
      </c>
      <c r="M39">
        <v>0.57958600000000005</v>
      </c>
      <c r="N39">
        <v>2.5687999999999999E-2</v>
      </c>
      <c r="O39">
        <v>0.44705299999999998</v>
      </c>
      <c r="P39">
        <v>0.46201199999999998</v>
      </c>
    </row>
    <row r="40" spans="1:16" x14ac:dyDescent="0.25">
      <c r="A40" t="s">
        <v>54</v>
      </c>
      <c r="B40">
        <v>6.9611720000000004</v>
      </c>
      <c r="C40">
        <v>2.2024119999999998</v>
      </c>
      <c r="D40">
        <v>13.586803</v>
      </c>
      <c r="E40">
        <v>5.4960740000000001</v>
      </c>
      <c r="F40">
        <v>45.634439</v>
      </c>
      <c r="G40">
        <v>186.5397033691406</v>
      </c>
      <c r="H40">
        <v>0.40201300382614141</v>
      </c>
      <c r="I40">
        <v>1.746111989021301</v>
      </c>
      <c r="J40">
        <v>0.55984500000000004</v>
      </c>
      <c r="K40">
        <v>6.2702999999999995E-2</v>
      </c>
      <c r="L40">
        <v>60.157888999999997</v>
      </c>
      <c r="M40">
        <v>0.53240699999999996</v>
      </c>
      <c r="N40">
        <v>3.5508999999999999E-2</v>
      </c>
      <c r="O40">
        <v>0.45899699999999999</v>
      </c>
      <c r="P40">
        <v>0.49736399999999997</v>
      </c>
    </row>
    <row r="41" spans="1:16" x14ac:dyDescent="0.25">
      <c r="A41" t="s">
        <v>55</v>
      </c>
      <c r="B41">
        <v>6.953398</v>
      </c>
      <c r="C41">
        <v>3.2519439999999999</v>
      </c>
      <c r="D41">
        <v>12.482907000000001</v>
      </c>
      <c r="E41">
        <v>4.886336</v>
      </c>
      <c r="F41">
        <v>58.389246999999997</v>
      </c>
      <c r="G41">
        <v>169.9647521972656</v>
      </c>
      <c r="H41">
        <v>0.56654602289199829</v>
      </c>
      <c r="I41">
        <v>1.5156489610671999</v>
      </c>
      <c r="J41">
        <v>0.66656899999999997</v>
      </c>
      <c r="K41">
        <v>9.0857999999999994E-2</v>
      </c>
      <c r="L41">
        <v>58.547158000000003</v>
      </c>
      <c r="M41">
        <v>0.58274199999999998</v>
      </c>
      <c r="N41">
        <v>3.3252999999999998E-2</v>
      </c>
      <c r="O41">
        <v>0.43913400000000002</v>
      </c>
      <c r="P41">
        <v>0.42035</v>
      </c>
    </row>
    <row r="42" spans="1:16" x14ac:dyDescent="0.25">
      <c r="A42" t="s">
        <v>56</v>
      </c>
      <c r="B42">
        <v>6.753654</v>
      </c>
      <c r="C42">
        <v>3.5441020000000001</v>
      </c>
      <c r="D42">
        <v>21.195637999999999</v>
      </c>
      <c r="E42">
        <v>8.1350549999999995</v>
      </c>
      <c r="F42">
        <v>58.084466999999997</v>
      </c>
      <c r="G42">
        <v>133.1988220214844</v>
      </c>
      <c r="H42">
        <v>0.38187798857688898</v>
      </c>
      <c r="I42">
        <v>1.8819420337677</v>
      </c>
      <c r="J42">
        <v>0.71693600000000002</v>
      </c>
      <c r="K42">
        <v>9.7882999999999998E-2</v>
      </c>
      <c r="L42">
        <v>58.223723</v>
      </c>
      <c r="M42">
        <v>0.65147299999999997</v>
      </c>
      <c r="N42">
        <v>3.4433999999999999E-2</v>
      </c>
      <c r="O42">
        <v>0.47126699999999999</v>
      </c>
      <c r="P42">
        <v>0.45099499999999998</v>
      </c>
    </row>
    <row r="43" spans="1:16" x14ac:dyDescent="0.25">
      <c r="A43" t="s">
        <v>57</v>
      </c>
      <c r="B43">
        <v>6.586144</v>
      </c>
      <c r="C43">
        <v>3.1775289999999998</v>
      </c>
      <c r="D43">
        <v>12.543547999999999</v>
      </c>
      <c r="E43">
        <v>3.4765280000000001</v>
      </c>
      <c r="F43">
        <v>31.944056</v>
      </c>
      <c r="G43">
        <v>78.308753967285156</v>
      </c>
      <c r="H43">
        <v>0.64772498607635498</v>
      </c>
      <c r="I43">
        <v>1.760247945785522</v>
      </c>
      <c r="J43">
        <v>0.85357899999999998</v>
      </c>
      <c r="K43">
        <v>3.3973999999999997E-2</v>
      </c>
      <c r="L43">
        <v>62.819302999999998</v>
      </c>
      <c r="M43">
        <v>0.64263700000000001</v>
      </c>
      <c r="N43">
        <v>1.6809000000000001E-2</v>
      </c>
      <c r="O43">
        <v>0.452569</v>
      </c>
      <c r="P43">
        <v>0.50185500000000005</v>
      </c>
    </row>
    <row r="44" spans="1:16" x14ac:dyDescent="0.25">
      <c r="A44" t="s">
        <v>58</v>
      </c>
      <c r="B44">
        <v>6.8678424523809509</v>
      </c>
      <c r="C44">
        <v>2.80325380952381</v>
      </c>
      <c r="D44">
        <v>11.419706071428569</v>
      </c>
      <c r="E44">
        <v>4.4119008571428573</v>
      </c>
      <c r="F44">
        <v>39.680615476190482</v>
      </c>
      <c r="G44">
        <v>142.72483825683591</v>
      </c>
      <c r="H44">
        <v>0.48130553960800171</v>
      </c>
      <c r="I44">
        <v>1.7369047403335569</v>
      </c>
      <c r="J44">
        <v>0.73067657142857145</v>
      </c>
      <c r="K44">
        <v>5.9738619047619047E-2</v>
      </c>
      <c r="L44">
        <v>61.111100571428587</v>
      </c>
      <c r="M44">
        <v>0.5878795</v>
      </c>
      <c r="N44">
        <v>3.1420952380952383E-2</v>
      </c>
      <c r="O44">
        <v>0.46468311904761911</v>
      </c>
      <c r="P44">
        <v>0.48282695238095241</v>
      </c>
    </row>
    <row r="45" spans="1:16" x14ac:dyDescent="0.25"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</row>
    <row r="46" spans="1:16" x14ac:dyDescent="0.25">
      <c r="F46">
        <f>F44/255</f>
        <v>0.15561025676937443</v>
      </c>
      <c r="G46">
        <f>G44/255</f>
        <v>0.55970524806602318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Van Hau</cp:lastModifiedBy>
  <dcterms:created xsi:type="dcterms:W3CDTF">2026-01-23T09:51:14Z</dcterms:created>
  <dcterms:modified xsi:type="dcterms:W3CDTF">2026-01-23T09:54:26Z</dcterms:modified>
</cp:coreProperties>
</file>