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AGF_IVIF\data\output\train_4_ver_0\"/>
    </mc:Choice>
  </mc:AlternateContent>
  <xr:revisionPtr revIDLastSave="0" documentId="13_ncr:1_{9BCCAAD8-6DE3-445C-86C7-3AB6B6284E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F46" i="1"/>
</calcChain>
</file>

<file path=xl/sharedStrings.xml><?xml version="1.0" encoding="utf-8"?>
<sst xmlns="http://schemas.openxmlformats.org/spreadsheetml/2006/main" count="74" uniqueCount="59">
  <si>
    <t>Image</t>
  </si>
  <si>
    <t>EN</t>
  </si>
  <si>
    <t>MI</t>
  </si>
  <si>
    <t>SF</t>
  </si>
  <si>
    <t>AG</t>
  </si>
  <si>
    <t>SD</t>
  </si>
  <si>
    <t>MLI</t>
  </si>
  <si>
    <t>CC</t>
  </si>
  <si>
    <t>SCD</t>
  </si>
  <si>
    <t>VIF</t>
  </si>
  <si>
    <t>MSE</t>
  </si>
  <si>
    <t>PSNR</t>
  </si>
  <si>
    <t>Qabf</t>
  </si>
  <si>
    <t>Nabf</t>
  </si>
  <si>
    <t>SSIM</t>
  </si>
  <si>
    <t>MS_SSIM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</si>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</sst>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topLeftCell="A25" workbookViewId="0">
      <selection activeCell="M44" sqref="M4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6.8537179999999998</v>
      </c>
      <c r="C2">
        <v>2.4657499999999999</v>
      </c>
      <c r="D2">
        <v>10.885963</v>
      </c>
      <c r="E2">
        <v>4.237749</v>
      </c>
      <c r="F2">
        <v>44.346317999999997</v>
      </c>
      <c r="G2">
        <v>167.30729675292969</v>
      </c>
      <c r="H2">
        <v>0.34463700652122498</v>
      </c>
      <c r="I2">
        <v>1.789309978485107</v>
      </c>
      <c r="J2">
        <v>0.58975699999999998</v>
      </c>
      <c r="K2">
        <v>5.3737E-2</v>
      </c>
      <c r="L2">
        <v>60.828052999999997</v>
      </c>
      <c r="M2">
        <v>0.51625200000000004</v>
      </c>
      <c r="N2">
        <v>2.8332E-2</v>
      </c>
      <c r="O2">
        <v>0.45551399999999997</v>
      </c>
      <c r="P2">
        <v>0.49409399999999998</v>
      </c>
    </row>
    <row r="3" spans="1:16" x14ac:dyDescent="0.25">
      <c r="A3" t="s">
        <v>17</v>
      </c>
      <c r="B3">
        <v>7.2989410000000001</v>
      </c>
      <c r="C3">
        <v>3.31921</v>
      </c>
      <c r="D3">
        <v>14.845677999999999</v>
      </c>
      <c r="E3">
        <v>5.7916740000000004</v>
      </c>
      <c r="F3">
        <v>52.020498000000003</v>
      </c>
      <c r="G3">
        <v>177.22235107421881</v>
      </c>
      <c r="H3">
        <v>0.51066100597381592</v>
      </c>
      <c r="I3">
        <v>1.561738967895508</v>
      </c>
      <c r="J3">
        <v>0.69850100000000004</v>
      </c>
      <c r="K3">
        <v>8.1953999999999999E-2</v>
      </c>
      <c r="L3">
        <v>58.995089</v>
      </c>
      <c r="M3">
        <v>0.59390399999999999</v>
      </c>
      <c r="N3">
        <v>3.0513999999999999E-2</v>
      </c>
      <c r="O3">
        <v>0.47327900000000001</v>
      </c>
      <c r="P3">
        <v>0.50079200000000001</v>
      </c>
    </row>
    <row r="4" spans="1:16" x14ac:dyDescent="0.25">
      <c r="A4" t="s">
        <v>18</v>
      </c>
      <c r="B4">
        <v>7.1746999999999996</v>
      </c>
      <c r="C4">
        <v>3.083901</v>
      </c>
      <c r="D4">
        <v>11.467409</v>
      </c>
      <c r="E4">
        <v>4.394609</v>
      </c>
      <c r="F4">
        <v>40.660060999999999</v>
      </c>
      <c r="G4">
        <v>183.16490173339841</v>
      </c>
      <c r="H4">
        <v>0.46467000246047968</v>
      </c>
      <c r="I4">
        <v>1.783316016197205</v>
      </c>
      <c r="J4">
        <v>0.75187499999999996</v>
      </c>
      <c r="K4">
        <v>4.7058000000000003E-2</v>
      </c>
      <c r="L4">
        <v>61.404432999999997</v>
      </c>
      <c r="M4">
        <v>0.60315099999999999</v>
      </c>
      <c r="N4">
        <v>1.6473000000000002E-2</v>
      </c>
      <c r="O4">
        <v>0.46895999999999999</v>
      </c>
      <c r="P4">
        <v>0.43488500000000002</v>
      </c>
    </row>
    <row r="5" spans="1:16" x14ac:dyDescent="0.25">
      <c r="A5" t="s">
        <v>19</v>
      </c>
      <c r="B5">
        <v>6.6750429999999996</v>
      </c>
      <c r="C5">
        <v>2.0276610000000002</v>
      </c>
      <c r="D5">
        <v>12.922699</v>
      </c>
      <c r="E5">
        <v>4.9816630000000002</v>
      </c>
      <c r="F5">
        <v>28.443484999999999</v>
      </c>
      <c r="G5">
        <v>152.47502136230469</v>
      </c>
      <c r="H5">
        <v>0.48006299138069147</v>
      </c>
      <c r="I5">
        <v>1.6593929529190059</v>
      </c>
      <c r="J5">
        <v>0.84679899999999997</v>
      </c>
      <c r="K5">
        <v>2.3460999999999999E-2</v>
      </c>
      <c r="L5">
        <v>64.427419999999998</v>
      </c>
      <c r="M5">
        <v>0.68107600000000001</v>
      </c>
      <c r="N5">
        <v>1.1053E-2</v>
      </c>
      <c r="O5">
        <v>0.46670299999999998</v>
      </c>
      <c r="P5">
        <v>0.44133899999999998</v>
      </c>
    </row>
    <row r="6" spans="1:16" x14ac:dyDescent="0.25">
      <c r="A6" t="s">
        <v>20</v>
      </c>
      <c r="B6">
        <v>7.1635140000000002</v>
      </c>
      <c r="C6">
        <v>2.5289199999999998</v>
      </c>
      <c r="D6">
        <v>23.067599000000001</v>
      </c>
      <c r="E6">
        <v>9.4014240000000004</v>
      </c>
      <c r="F6">
        <v>49.307462999999998</v>
      </c>
      <c r="G6">
        <v>125.7905578613281</v>
      </c>
      <c r="H6">
        <v>0.46324700117111212</v>
      </c>
      <c r="I6">
        <v>1.8443030118942261</v>
      </c>
      <c r="J6">
        <v>0.61208899999999999</v>
      </c>
      <c r="K6">
        <v>5.1708999999999998E-2</v>
      </c>
      <c r="L6">
        <v>60.995109999999997</v>
      </c>
      <c r="M6">
        <v>0.65268199999999998</v>
      </c>
      <c r="N6">
        <v>2.9177000000000002E-2</v>
      </c>
      <c r="O6">
        <v>0.42243700000000001</v>
      </c>
      <c r="P6">
        <v>0.378805</v>
      </c>
    </row>
    <row r="7" spans="1:16" x14ac:dyDescent="0.25">
      <c r="A7" t="s">
        <v>21</v>
      </c>
      <c r="B7">
        <v>6.7411909999999997</v>
      </c>
      <c r="C7">
        <v>1.788321</v>
      </c>
      <c r="D7">
        <v>11.955412000000001</v>
      </c>
      <c r="E7">
        <v>5.4268359999999998</v>
      </c>
      <c r="F7">
        <v>32.327240000000003</v>
      </c>
      <c r="G7">
        <v>101.6941223144531</v>
      </c>
      <c r="H7">
        <v>0.42254799604415888</v>
      </c>
      <c r="I7">
        <v>1.657680988311768</v>
      </c>
      <c r="J7">
        <v>0.471667</v>
      </c>
      <c r="K7">
        <v>1.9168000000000001E-2</v>
      </c>
      <c r="L7">
        <v>65.305137999999999</v>
      </c>
      <c r="M7">
        <v>0.52363999999999999</v>
      </c>
      <c r="N7">
        <v>4.1991000000000001E-2</v>
      </c>
      <c r="O7">
        <v>0.470524</v>
      </c>
      <c r="P7">
        <v>0.44289400000000001</v>
      </c>
    </row>
    <row r="8" spans="1:16" x14ac:dyDescent="0.25">
      <c r="A8" t="s">
        <v>22</v>
      </c>
      <c r="B8">
        <v>7.5897790000000001</v>
      </c>
      <c r="C8">
        <v>3.3992270000000002</v>
      </c>
      <c r="D8">
        <v>14.273762</v>
      </c>
      <c r="E8">
        <v>4.6951790000000004</v>
      </c>
      <c r="F8">
        <v>51.936132000000001</v>
      </c>
      <c r="G8">
        <v>162.5700988769531</v>
      </c>
      <c r="H8">
        <v>0.5798419713973999</v>
      </c>
      <c r="I8">
        <v>1.4176399707794189</v>
      </c>
      <c r="J8">
        <v>0.65374399999999999</v>
      </c>
      <c r="K8">
        <v>0.156749</v>
      </c>
      <c r="L8">
        <v>56.178744000000002</v>
      </c>
      <c r="M8">
        <v>0.466553</v>
      </c>
      <c r="N8">
        <v>1.6806999999999999E-2</v>
      </c>
      <c r="O8">
        <v>0.390347</v>
      </c>
      <c r="P8">
        <v>0.47757300000000003</v>
      </c>
    </row>
    <row r="9" spans="1:16" x14ac:dyDescent="0.25">
      <c r="A9" t="s">
        <v>23</v>
      </c>
      <c r="B9">
        <v>6.8191449999999998</v>
      </c>
      <c r="C9">
        <v>4.6491309999999997</v>
      </c>
      <c r="D9">
        <v>21.482953999999999</v>
      </c>
      <c r="E9">
        <v>8.3255370000000006</v>
      </c>
      <c r="F9">
        <v>42.477299000000002</v>
      </c>
      <c r="G9">
        <v>46.8231201171875</v>
      </c>
      <c r="H9">
        <v>0.85870099067687988</v>
      </c>
      <c r="I9">
        <v>1.559610962867737</v>
      </c>
      <c r="J9">
        <v>0.982317</v>
      </c>
      <c r="K9">
        <v>1.0000999999999999E-2</v>
      </c>
      <c r="L9">
        <v>68.130332999999993</v>
      </c>
      <c r="M9">
        <v>0.68672599999999995</v>
      </c>
      <c r="N9">
        <v>1.9089999999999999E-2</v>
      </c>
      <c r="O9">
        <v>0.69654700000000003</v>
      </c>
      <c r="P9">
        <v>0.81380200000000003</v>
      </c>
    </row>
    <row r="10" spans="1:16" x14ac:dyDescent="0.25">
      <c r="A10" t="s">
        <v>24</v>
      </c>
      <c r="B10">
        <v>7.3365169999999997</v>
      </c>
      <c r="C10">
        <v>2.4286650000000001</v>
      </c>
      <c r="D10">
        <v>12.877748</v>
      </c>
      <c r="E10">
        <v>5.3801160000000001</v>
      </c>
      <c r="F10">
        <v>44.552689000000001</v>
      </c>
      <c r="G10">
        <v>146.6463317871094</v>
      </c>
      <c r="H10">
        <v>0.53616100549697876</v>
      </c>
      <c r="I10">
        <v>1.1828269958496089</v>
      </c>
      <c r="J10">
        <v>0.71829399999999999</v>
      </c>
      <c r="K10">
        <v>6.9331000000000004E-2</v>
      </c>
      <c r="L10">
        <v>59.721521000000003</v>
      </c>
      <c r="M10">
        <v>0.59171399999999996</v>
      </c>
      <c r="N10">
        <v>3.6622000000000002E-2</v>
      </c>
      <c r="O10">
        <v>0.42408400000000002</v>
      </c>
      <c r="P10">
        <v>0.45800600000000002</v>
      </c>
    </row>
    <row r="11" spans="1:16" x14ac:dyDescent="0.25">
      <c r="A11" t="s">
        <v>25</v>
      </c>
      <c r="B11">
        <v>7.1259249999999996</v>
      </c>
      <c r="C11">
        <v>2.438062</v>
      </c>
      <c r="D11">
        <v>18.562313</v>
      </c>
      <c r="E11">
        <v>6.1514949999999997</v>
      </c>
      <c r="F11">
        <v>41.807138999999999</v>
      </c>
      <c r="G11">
        <v>152.9222717285156</v>
      </c>
      <c r="H11">
        <v>0.46855300664901728</v>
      </c>
      <c r="I11">
        <v>1.6741499900817871</v>
      </c>
      <c r="J11">
        <v>0.66988899999999996</v>
      </c>
      <c r="K11">
        <v>9.3260999999999997E-2</v>
      </c>
      <c r="L11">
        <v>58.433790000000002</v>
      </c>
      <c r="M11">
        <v>0.57520300000000002</v>
      </c>
      <c r="N11">
        <v>2.8698000000000001E-2</v>
      </c>
      <c r="O11">
        <v>0.39979500000000001</v>
      </c>
      <c r="P11">
        <v>0.481989</v>
      </c>
    </row>
    <row r="12" spans="1:16" x14ac:dyDescent="0.25">
      <c r="A12" t="s">
        <v>26</v>
      </c>
      <c r="B12">
        <v>6.8363110000000002</v>
      </c>
      <c r="C12">
        <v>2.5621849999999999</v>
      </c>
      <c r="D12">
        <v>10.96902</v>
      </c>
      <c r="E12">
        <v>4.6491559999999996</v>
      </c>
      <c r="F12">
        <v>45.969489000000003</v>
      </c>
      <c r="G12">
        <v>162.11695861816409</v>
      </c>
      <c r="H12">
        <v>0.50524097681045532</v>
      </c>
      <c r="I12">
        <v>1.484248995780945</v>
      </c>
      <c r="J12">
        <v>0.51327299999999998</v>
      </c>
      <c r="K12">
        <v>0.11400299999999999</v>
      </c>
      <c r="L12">
        <v>57.561655999999999</v>
      </c>
      <c r="M12">
        <v>0.46602700000000002</v>
      </c>
      <c r="N12">
        <v>3.6616000000000003E-2</v>
      </c>
      <c r="O12">
        <v>0.37462000000000001</v>
      </c>
      <c r="P12">
        <v>0.35850500000000002</v>
      </c>
    </row>
    <row r="13" spans="1:16" x14ac:dyDescent="0.25">
      <c r="A13" t="s">
        <v>27</v>
      </c>
      <c r="B13">
        <v>6.8866120000000004</v>
      </c>
      <c r="C13">
        <v>3.186741</v>
      </c>
      <c r="D13">
        <v>6.5806529999999999</v>
      </c>
      <c r="E13">
        <v>2.5813990000000002</v>
      </c>
      <c r="F13">
        <v>53.157958999999998</v>
      </c>
      <c r="G13">
        <v>125.3270263671875</v>
      </c>
      <c r="H13">
        <v>0.49477800726890558</v>
      </c>
      <c r="I13">
        <v>1.646502017974854</v>
      </c>
      <c r="J13">
        <v>0.79394200000000004</v>
      </c>
      <c r="K13">
        <v>3.3989999999999999E-2</v>
      </c>
      <c r="L13">
        <v>62.817228999999998</v>
      </c>
      <c r="M13">
        <v>0.56832800000000006</v>
      </c>
      <c r="N13">
        <v>3.0109E-2</v>
      </c>
      <c r="O13">
        <v>0.47791800000000001</v>
      </c>
      <c r="P13">
        <v>0.571133</v>
      </c>
    </row>
    <row r="14" spans="1:16" x14ac:dyDescent="0.25">
      <c r="A14" t="s">
        <v>28</v>
      </c>
      <c r="B14">
        <v>6.1711539999999996</v>
      </c>
      <c r="C14">
        <v>1.504575</v>
      </c>
      <c r="D14">
        <v>9.7166379999999997</v>
      </c>
      <c r="E14">
        <v>4.0855579999999998</v>
      </c>
      <c r="F14">
        <v>17.691376999999999</v>
      </c>
      <c r="G14">
        <v>114.7581100463867</v>
      </c>
      <c r="H14">
        <v>0.43070700764656072</v>
      </c>
      <c r="I14">
        <v>1.6395419836044309</v>
      </c>
      <c r="J14">
        <v>0.58413400000000004</v>
      </c>
      <c r="K14">
        <v>8.6110000000000006E-3</v>
      </c>
      <c r="L14">
        <v>68.780028999999999</v>
      </c>
      <c r="M14">
        <v>0.52392000000000005</v>
      </c>
      <c r="N14">
        <v>4.5580000000000002E-2</v>
      </c>
      <c r="O14">
        <v>0.51032999999999995</v>
      </c>
      <c r="P14">
        <v>0.52353700000000003</v>
      </c>
    </row>
    <row r="15" spans="1:16" x14ac:dyDescent="0.25">
      <c r="A15" t="s">
        <v>29</v>
      </c>
      <c r="B15">
        <v>7.2823710000000004</v>
      </c>
      <c r="C15">
        <v>3.8203450000000001</v>
      </c>
      <c r="D15">
        <v>9.8595769999999998</v>
      </c>
      <c r="E15">
        <v>3.8852549999999999</v>
      </c>
      <c r="F15">
        <v>45.219416000000002</v>
      </c>
      <c r="G15">
        <v>85.596824645996094</v>
      </c>
      <c r="H15">
        <v>0.80753397941589355</v>
      </c>
      <c r="I15">
        <v>1.2014449834823611</v>
      </c>
      <c r="J15">
        <v>0.92677200000000004</v>
      </c>
      <c r="K15">
        <v>1.6251000000000002E-2</v>
      </c>
      <c r="L15">
        <v>66.021991999999997</v>
      </c>
      <c r="M15">
        <v>0.59875500000000004</v>
      </c>
      <c r="N15">
        <v>2.9773999999999998E-2</v>
      </c>
      <c r="O15">
        <v>0.57276400000000005</v>
      </c>
      <c r="P15">
        <v>0.72250599999999998</v>
      </c>
    </row>
    <row r="16" spans="1:16" x14ac:dyDescent="0.25">
      <c r="A16" t="s">
        <v>30</v>
      </c>
      <c r="B16">
        <v>7.0453409999999996</v>
      </c>
      <c r="C16">
        <v>3.1198429999999999</v>
      </c>
      <c r="D16">
        <v>9.0576980000000002</v>
      </c>
      <c r="E16">
        <v>3.820227</v>
      </c>
      <c r="F16">
        <v>46.899745000000003</v>
      </c>
      <c r="G16">
        <v>108.07403564453119</v>
      </c>
      <c r="H16">
        <v>0.57575899362564087</v>
      </c>
      <c r="I16">
        <v>1.6943429708480831</v>
      </c>
      <c r="J16">
        <v>0.70261899999999999</v>
      </c>
      <c r="K16">
        <v>3.6056999999999999E-2</v>
      </c>
      <c r="L16">
        <v>62.560862999999998</v>
      </c>
      <c r="M16">
        <v>0.56615700000000002</v>
      </c>
      <c r="N16">
        <v>3.2273999999999997E-2</v>
      </c>
      <c r="O16">
        <v>0.47440900000000003</v>
      </c>
      <c r="P16">
        <v>0.46395700000000001</v>
      </c>
    </row>
    <row r="17" spans="1:16" x14ac:dyDescent="0.25">
      <c r="A17" t="s">
        <v>31</v>
      </c>
      <c r="B17">
        <v>6.7437880000000003</v>
      </c>
      <c r="C17">
        <v>2.6455860000000002</v>
      </c>
      <c r="D17">
        <v>11.840386000000001</v>
      </c>
      <c r="E17">
        <v>4.6811489999999996</v>
      </c>
      <c r="F17">
        <v>34.053350999999999</v>
      </c>
      <c r="G17">
        <v>141.13346862792969</v>
      </c>
      <c r="H17">
        <v>0.3866569995880127</v>
      </c>
      <c r="I17">
        <v>1.5698980093002319</v>
      </c>
      <c r="J17">
        <v>0.64879200000000004</v>
      </c>
      <c r="K17">
        <v>5.8806999999999998E-2</v>
      </c>
      <c r="L17">
        <v>60.436503000000002</v>
      </c>
      <c r="M17">
        <v>0.54483199999999998</v>
      </c>
      <c r="N17">
        <v>2.8604999999999998E-2</v>
      </c>
      <c r="O17">
        <v>0.44708300000000001</v>
      </c>
      <c r="P17">
        <v>0.415049</v>
      </c>
    </row>
    <row r="18" spans="1:16" x14ac:dyDescent="0.25">
      <c r="A18" t="s">
        <v>32</v>
      </c>
      <c r="B18">
        <v>7.1755579999999997</v>
      </c>
      <c r="C18">
        <v>3.430005</v>
      </c>
      <c r="D18">
        <v>9.3372469999999996</v>
      </c>
      <c r="E18">
        <v>3.8883939999999999</v>
      </c>
      <c r="F18">
        <v>53.216974</v>
      </c>
      <c r="G18">
        <v>109.7607040405273</v>
      </c>
      <c r="H18">
        <v>0.55457502603530884</v>
      </c>
      <c r="I18">
        <v>1.712936997413635</v>
      </c>
      <c r="J18">
        <v>0.71430099999999996</v>
      </c>
      <c r="K18">
        <v>4.5886999999999997E-2</v>
      </c>
      <c r="L18">
        <v>61.513914999999997</v>
      </c>
      <c r="M18">
        <v>0.57329699999999995</v>
      </c>
      <c r="N18">
        <v>3.2661999999999997E-2</v>
      </c>
      <c r="O18">
        <v>0.46762799999999999</v>
      </c>
      <c r="P18">
        <v>0.47406900000000002</v>
      </c>
    </row>
    <row r="19" spans="1:16" x14ac:dyDescent="0.25">
      <c r="A19" t="s">
        <v>33</v>
      </c>
      <c r="B19">
        <v>6.7814620000000003</v>
      </c>
      <c r="C19">
        <v>2.537982</v>
      </c>
      <c r="D19">
        <v>11.646718</v>
      </c>
      <c r="E19">
        <v>4.4610669999999999</v>
      </c>
      <c r="F19">
        <v>41.270021999999997</v>
      </c>
      <c r="G19">
        <v>121.5147705078125</v>
      </c>
      <c r="H19">
        <v>0.48009100556373602</v>
      </c>
      <c r="I19">
        <v>1.634817957878113</v>
      </c>
      <c r="J19">
        <v>0.66394500000000001</v>
      </c>
      <c r="K19">
        <v>4.2585999999999999E-2</v>
      </c>
      <c r="L19">
        <v>61.838087000000002</v>
      </c>
      <c r="M19">
        <v>0.56483499999999998</v>
      </c>
      <c r="N19">
        <v>3.1349000000000002E-2</v>
      </c>
      <c r="O19">
        <v>0.43829299999999999</v>
      </c>
      <c r="P19">
        <v>0.42591299999999999</v>
      </c>
    </row>
    <row r="20" spans="1:16" x14ac:dyDescent="0.25">
      <c r="A20" t="s">
        <v>34</v>
      </c>
      <c r="B20">
        <v>7.0181979999999999</v>
      </c>
      <c r="C20">
        <v>4.1531789999999997</v>
      </c>
      <c r="D20">
        <v>9.0512580000000007</v>
      </c>
      <c r="E20">
        <v>3.0831650000000002</v>
      </c>
      <c r="F20">
        <v>37.657248000000003</v>
      </c>
      <c r="G20">
        <v>175.70710754394531</v>
      </c>
      <c r="H20">
        <v>0.2735849916934967</v>
      </c>
      <c r="I20">
        <v>1.873720049858093</v>
      </c>
      <c r="J20">
        <v>0.85666799999999999</v>
      </c>
      <c r="K20">
        <v>0.14875099999999999</v>
      </c>
      <c r="L20">
        <v>56.406218000000003</v>
      </c>
      <c r="M20">
        <v>0.61233000000000004</v>
      </c>
      <c r="N20">
        <v>2.0749E-2</v>
      </c>
      <c r="O20">
        <v>0.45416499999999999</v>
      </c>
      <c r="P20">
        <v>0.40027000000000001</v>
      </c>
    </row>
    <row r="21" spans="1:16" x14ac:dyDescent="0.25">
      <c r="A21" t="s">
        <v>35</v>
      </c>
      <c r="B21">
        <v>6.9842740000000001</v>
      </c>
      <c r="C21">
        <v>3.756548</v>
      </c>
      <c r="D21">
        <v>9.2614199999999993</v>
      </c>
      <c r="E21">
        <v>3.3300519999999998</v>
      </c>
      <c r="F21">
        <v>39.158692000000002</v>
      </c>
      <c r="G21">
        <v>177.2343444824219</v>
      </c>
      <c r="H21">
        <v>0.41732499003410339</v>
      </c>
      <c r="I21">
        <v>1.786455035209656</v>
      </c>
      <c r="J21">
        <v>0.74785900000000005</v>
      </c>
      <c r="K21">
        <v>0.12146999999999999</v>
      </c>
      <c r="L21">
        <v>57.286105999999997</v>
      </c>
      <c r="M21">
        <v>0.57448299999999997</v>
      </c>
      <c r="N21">
        <v>2.4955999999999999E-2</v>
      </c>
      <c r="O21">
        <v>0.44355600000000001</v>
      </c>
      <c r="P21">
        <v>0.46345500000000001</v>
      </c>
    </row>
    <row r="22" spans="1:16" x14ac:dyDescent="0.25">
      <c r="A22" t="s">
        <v>36</v>
      </c>
      <c r="B22">
        <v>7.2257730000000002</v>
      </c>
      <c r="C22">
        <v>2.089099</v>
      </c>
      <c r="D22">
        <v>13.165015</v>
      </c>
      <c r="E22">
        <v>5.7715339999999999</v>
      </c>
      <c r="F22">
        <v>39.654904000000002</v>
      </c>
      <c r="G22">
        <v>164.14289855957031</v>
      </c>
      <c r="H22">
        <v>0.59842902421951294</v>
      </c>
      <c r="I22">
        <v>1.6847460269927981</v>
      </c>
      <c r="J22">
        <v>0.60399000000000003</v>
      </c>
      <c r="K22">
        <v>3.0542E-2</v>
      </c>
      <c r="L22">
        <v>63.281758000000004</v>
      </c>
      <c r="M22">
        <v>0.58037700000000003</v>
      </c>
      <c r="N22">
        <v>2.6863999999999999E-2</v>
      </c>
      <c r="O22">
        <v>0.427236</v>
      </c>
      <c r="P22">
        <v>0.39084799999999997</v>
      </c>
    </row>
    <row r="23" spans="1:16" x14ac:dyDescent="0.25">
      <c r="A23" t="s">
        <v>37</v>
      </c>
      <c r="B23">
        <v>7.1593410000000004</v>
      </c>
      <c r="C23">
        <v>4.0287610000000003</v>
      </c>
      <c r="D23">
        <v>8.7197650000000007</v>
      </c>
      <c r="E23">
        <v>3.153575</v>
      </c>
      <c r="F23">
        <v>38.529952000000002</v>
      </c>
      <c r="G23">
        <v>156.309814453125</v>
      </c>
      <c r="H23">
        <v>0.30083000659942633</v>
      </c>
      <c r="I23">
        <v>1.7007689476013179</v>
      </c>
      <c r="J23">
        <v>0.89560899999999999</v>
      </c>
      <c r="K23">
        <v>0.100012</v>
      </c>
      <c r="L23">
        <v>58.130299000000001</v>
      </c>
      <c r="M23">
        <v>0.61395200000000005</v>
      </c>
      <c r="N23">
        <v>2.2259999999999999E-2</v>
      </c>
      <c r="O23">
        <v>0.47751500000000002</v>
      </c>
      <c r="P23">
        <v>0.519451</v>
      </c>
    </row>
    <row r="24" spans="1:16" x14ac:dyDescent="0.25">
      <c r="A24" t="s">
        <v>38</v>
      </c>
      <c r="B24">
        <v>7.0780719999999997</v>
      </c>
      <c r="C24">
        <v>3.349685</v>
      </c>
      <c r="D24">
        <v>8.1677250000000008</v>
      </c>
      <c r="E24">
        <v>3.0040680000000002</v>
      </c>
      <c r="F24">
        <v>35.920883000000003</v>
      </c>
      <c r="G24">
        <v>133.8022155761719</v>
      </c>
      <c r="H24">
        <v>0.28947699069976812</v>
      </c>
      <c r="I24">
        <v>1.7192749977111821</v>
      </c>
      <c r="J24">
        <v>0.67991299999999999</v>
      </c>
      <c r="K24">
        <v>6.8265000000000006E-2</v>
      </c>
      <c r="L24">
        <v>59.788829999999997</v>
      </c>
      <c r="M24">
        <v>0.53884900000000002</v>
      </c>
      <c r="N24">
        <v>2.0004000000000001E-2</v>
      </c>
      <c r="O24">
        <v>0.41571599999999997</v>
      </c>
      <c r="P24">
        <v>0.44880900000000001</v>
      </c>
    </row>
    <row r="25" spans="1:16" x14ac:dyDescent="0.25">
      <c r="A25" t="s">
        <v>39</v>
      </c>
      <c r="B25">
        <v>7.1037780000000001</v>
      </c>
      <c r="C25">
        <v>3.3858869999999999</v>
      </c>
      <c r="D25">
        <v>8.2896629999999991</v>
      </c>
      <c r="E25">
        <v>3.0390290000000002</v>
      </c>
      <c r="F25">
        <v>37.924956999999999</v>
      </c>
      <c r="G25">
        <v>156.33967590332031</v>
      </c>
      <c r="H25">
        <v>0.35866498947143549</v>
      </c>
      <c r="I25">
        <v>1.630262017250061</v>
      </c>
      <c r="J25">
        <v>0.75497499999999995</v>
      </c>
      <c r="K25">
        <v>7.8697000000000003E-2</v>
      </c>
      <c r="L25">
        <v>59.171194999999997</v>
      </c>
      <c r="M25">
        <v>0.53139199999999998</v>
      </c>
      <c r="N25">
        <v>2.2415000000000001E-2</v>
      </c>
      <c r="O25">
        <v>0.44442799999999999</v>
      </c>
      <c r="P25">
        <v>0.49559199999999998</v>
      </c>
    </row>
    <row r="26" spans="1:16" x14ac:dyDescent="0.25">
      <c r="A26" t="s">
        <v>40</v>
      </c>
      <c r="B26">
        <v>7.3518509999999999</v>
      </c>
      <c r="C26">
        <v>3.7942309999999999</v>
      </c>
      <c r="D26">
        <v>9.7530400000000004</v>
      </c>
      <c r="E26">
        <v>3.9176730000000002</v>
      </c>
      <c r="F26">
        <v>45.473418000000002</v>
      </c>
      <c r="G26">
        <v>147.79791259765619</v>
      </c>
      <c r="H26">
        <v>0.37979799509048462</v>
      </c>
      <c r="I26">
        <v>1.863927006721497</v>
      </c>
      <c r="J26">
        <v>0.86155999999999999</v>
      </c>
      <c r="K26">
        <v>8.3697999999999995E-2</v>
      </c>
      <c r="L26">
        <v>58.903635000000001</v>
      </c>
      <c r="M26">
        <v>0.62077700000000002</v>
      </c>
      <c r="N26">
        <v>2.3734999999999999E-2</v>
      </c>
      <c r="O26">
        <v>0.46778900000000001</v>
      </c>
      <c r="P26">
        <v>0.49172300000000002</v>
      </c>
    </row>
    <row r="27" spans="1:16" x14ac:dyDescent="0.25">
      <c r="A27" t="s">
        <v>41</v>
      </c>
      <c r="B27">
        <v>7.0036750000000003</v>
      </c>
      <c r="C27">
        <v>4.4444949999999999</v>
      </c>
      <c r="D27">
        <v>9.2396069999999995</v>
      </c>
      <c r="E27">
        <v>3.3753820000000001</v>
      </c>
      <c r="F27">
        <v>37.150717999999998</v>
      </c>
      <c r="G27">
        <v>179.90380859375</v>
      </c>
      <c r="H27">
        <v>0.27062699198722839</v>
      </c>
      <c r="I27">
        <v>1.870339035987854</v>
      </c>
      <c r="J27">
        <v>0.92831200000000003</v>
      </c>
      <c r="K27">
        <v>0.16287599999999999</v>
      </c>
      <c r="L27">
        <v>56.012227000000003</v>
      </c>
      <c r="M27">
        <v>0.64494399999999996</v>
      </c>
      <c r="N27">
        <v>1.9282000000000001E-2</v>
      </c>
      <c r="O27">
        <v>0.458841</v>
      </c>
      <c r="P27">
        <v>0.42396200000000001</v>
      </c>
    </row>
    <row r="28" spans="1:16" x14ac:dyDescent="0.25">
      <c r="A28" t="s">
        <v>42</v>
      </c>
      <c r="B28">
        <v>6.9896529999999997</v>
      </c>
      <c r="C28">
        <v>3.3641570000000001</v>
      </c>
      <c r="D28">
        <v>8.5472040000000007</v>
      </c>
      <c r="E28">
        <v>3.209409</v>
      </c>
      <c r="F28">
        <v>33.9816</v>
      </c>
      <c r="G28">
        <v>153.2355651855469</v>
      </c>
      <c r="H28">
        <v>0.31729501485824579</v>
      </c>
      <c r="I28">
        <v>1.593232989311218</v>
      </c>
      <c r="J28">
        <v>0.80955200000000005</v>
      </c>
      <c r="K28">
        <v>8.4038000000000002E-2</v>
      </c>
      <c r="L28">
        <v>58.886035</v>
      </c>
      <c r="M28">
        <v>0.57345199999999996</v>
      </c>
      <c r="N28">
        <v>2.2169999999999999E-2</v>
      </c>
      <c r="O28">
        <v>0.46252900000000002</v>
      </c>
      <c r="P28">
        <v>0.51801900000000001</v>
      </c>
    </row>
    <row r="29" spans="1:16" x14ac:dyDescent="0.25">
      <c r="A29" t="s">
        <v>43</v>
      </c>
      <c r="B29">
        <v>6.5948089999999997</v>
      </c>
      <c r="C29">
        <v>4.4328630000000002</v>
      </c>
      <c r="D29">
        <v>7.6419009999999998</v>
      </c>
      <c r="E29">
        <v>2.868207</v>
      </c>
      <c r="F29">
        <v>26.653389000000001</v>
      </c>
      <c r="G29">
        <v>137.2782287597656</v>
      </c>
      <c r="H29">
        <v>0.24700599908828741</v>
      </c>
      <c r="I29">
        <v>1.8843410015106199</v>
      </c>
      <c r="J29">
        <v>0.80717000000000005</v>
      </c>
      <c r="K29">
        <v>6.7029000000000005E-2</v>
      </c>
      <c r="L29">
        <v>59.868195999999998</v>
      </c>
      <c r="M29">
        <v>0.61995299999999998</v>
      </c>
      <c r="N29">
        <v>2.3736E-2</v>
      </c>
      <c r="O29">
        <v>0.44500800000000001</v>
      </c>
      <c r="P29">
        <v>0.36854199999999998</v>
      </c>
    </row>
    <row r="30" spans="1:16" x14ac:dyDescent="0.25">
      <c r="A30" t="s">
        <v>44</v>
      </c>
      <c r="B30">
        <v>6.4096279999999997</v>
      </c>
      <c r="C30">
        <v>2.3691960000000001</v>
      </c>
      <c r="D30">
        <v>7.4245049999999999</v>
      </c>
      <c r="E30">
        <v>2.8341569999999998</v>
      </c>
      <c r="F30">
        <v>22.153745000000001</v>
      </c>
      <c r="G30">
        <v>156.55464172363281</v>
      </c>
      <c r="H30">
        <v>0.15852700173854831</v>
      </c>
      <c r="I30">
        <v>1.8525359630584719</v>
      </c>
      <c r="J30">
        <v>0.54750100000000002</v>
      </c>
      <c r="K30">
        <v>5.5379999999999999E-2</v>
      </c>
      <c r="L30">
        <v>60.697296000000001</v>
      </c>
      <c r="M30">
        <v>0.51397700000000002</v>
      </c>
      <c r="N30">
        <v>3.6816000000000002E-2</v>
      </c>
      <c r="O30">
        <v>0.42743799999999998</v>
      </c>
      <c r="P30">
        <v>0.40248600000000001</v>
      </c>
    </row>
    <row r="31" spans="1:16" x14ac:dyDescent="0.25">
      <c r="A31" t="s">
        <v>45</v>
      </c>
      <c r="B31">
        <v>6.7863899999999999</v>
      </c>
      <c r="C31">
        <v>1.5360929999999999</v>
      </c>
      <c r="D31">
        <v>11.518338</v>
      </c>
      <c r="E31">
        <v>4.5484109999999998</v>
      </c>
      <c r="F31">
        <v>28.370076999999998</v>
      </c>
      <c r="G31">
        <v>182.08740234375</v>
      </c>
      <c r="H31">
        <v>0.47138199210166931</v>
      </c>
      <c r="I31">
        <v>1.4221639633178711</v>
      </c>
      <c r="J31">
        <v>0.51249999999999996</v>
      </c>
      <c r="K31">
        <v>5.4426000000000002E-2</v>
      </c>
      <c r="L31">
        <v>60.772764000000002</v>
      </c>
      <c r="M31">
        <v>0.48485600000000001</v>
      </c>
      <c r="N31">
        <v>3.0922999999999999E-2</v>
      </c>
      <c r="O31">
        <v>0.42583300000000002</v>
      </c>
      <c r="P31">
        <v>0.37911099999999998</v>
      </c>
    </row>
    <row r="32" spans="1:16" x14ac:dyDescent="0.25">
      <c r="A32" t="s">
        <v>46</v>
      </c>
      <c r="B32">
        <v>6.7565390000000001</v>
      </c>
      <c r="C32">
        <v>2.9884580000000001</v>
      </c>
      <c r="D32">
        <v>8.1705919999999992</v>
      </c>
      <c r="E32">
        <v>3.4578129999999998</v>
      </c>
      <c r="F32">
        <v>33.829738999999996</v>
      </c>
      <c r="G32">
        <v>136.7256164550781</v>
      </c>
      <c r="H32">
        <v>0.25895398855209351</v>
      </c>
      <c r="I32">
        <v>1.8102049827575679</v>
      </c>
      <c r="J32">
        <v>0.65195999999999998</v>
      </c>
      <c r="K32">
        <v>3.3232999999999999E-2</v>
      </c>
      <c r="L32">
        <v>62.915075000000002</v>
      </c>
      <c r="M32">
        <v>0.56577900000000003</v>
      </c>
      <c r="N32">
        <v>3.7691000000000002E-2</v>
      </c>
      <c r="O32">
        <v>0.46182899999999999</v>
      </c>
      <c r="P32">
        <v>0.39335199999999998</v>
      </c>
    </row>
    <row r="33" spans="1:16" x14ac:dyDescent="0.25">
      <c r="A33" t="s">
        <v>47</v>
      </c>
      <c r="B33">
        <v>7.3394589999999997</v>
      </c>
      <c r="C33">
        <v>4.1873940000000003</v>
      </c>
      <c r="D33">
        <v>13.166131</v>
      </c>
      <c r="E33">
        <v>4.2398239999999996</v>
      </c>
      <c r="F33">
        <v>70.947399000000004</v>
      </c>
      <c r="G33">
        <v>120.5884170532227</v>
      </c>
      <c r="H33">
        <v>0.73457199335098267</v>
      </c>
      <c r="I33">
        <v>1.4091789722442629</v>
      </c>
      <c r="J33">
        <v>0.84662000000000004</v>
      </c>
      <c r="K33">
        <v>5.8453999999999999E-2</v>
      </c>
      <c r="L33">
        <v>60.462631999999999</v>
      </c>
      <c r="M33">
        <v>0.60621599999999998</v>
      </c>
      <c r="N33">
        <v>2.1441000000000002E-2</v>
      </c>
      <c r="O33">
        <v>0.49157600000000001</v>
      </c>
      <c r="P33">
        <v>0.61730200000000002</v>
      </c>
    </row>
    <row r="34" spans="1:16" x14ac:dyDescent="0.25">
      <c r="A34" t="s">
        <v>48</v>
      </c>
      <c r="B34">
        <v>7.1356010000000003</v>
      </c>
      <c r="C34">
        <v>3.973973</v>
      </c>
      <c r="D34">
        <v>6.6018189999999999</v>
      </c>
      <c r="E34">
        <v>2.5444789999999999</v>
      </c>
      <c r="F34">
        <v>37.851278000000001</v>
      </c>
      <c r="G34">
        <v>116.43919372558589</v>
      </c>
      <c r="H34">
        <v>0.30044001340866089</v>
      </c>
      <c r="I34">
        <v>1.7975059747695921</v>
      </c>
      <c r="J34">
        <v>0.88392999999999999</v>
      </c>
      <c r="K34">
        <v>6.3929E-2</v>
      </c>
      <c r="L34">
        <v>60.073853</v>
      </c>
      <c r="M34">
        <v>0.60991700000000004</v>
      </c>
      <c r="N34">
        <v>1.4661E-2</v>
      </c>
      <c r="O34">
        <v>0.44430599999999998</v>
      </c>
      <c r="P34">
        <v>0.46148499999999998</v>
      </c>
    </row>
    <row r="35" spans="1:16" x14ac:dyDescent="0.25">
      <c r="A35" t="s">
        <v>49</v>
      </c>
      <c r="B35">
        <v>6.113632</v>
      </c>
      <c r="C35">
        <v>1.5269820000000001</v>
      </c>
      <c r="D35">
        <v>9.1550259999999994</v>
      </c>
      <c r="E35">
        <v>3.6051920000000002</v>
      </c>
      <c r="F35">
        <v>17.227319000000001</v>
      </c>
      <c r="G35">
        <v>208.19329833984381</v>
      </c>
      <c r="H35">
        <v>0.64681500196456909</v>
      </c>
      <c r="I35">
        <v>1.362817049026489</v>
      </c>
      <c r="J35">
        <v>0.63033799999999995</v>
      </c>
      <c r="K35">
        <v>1.9643000000000001E-2</v>
      </c>
      <c r="L35">
        <v>65.198615000000004</v>
      </c>
      <c r="M35">
        <v>0.56054000000000004</v>
      </c>
      <c r="N35">
        <v>4.9283E-2</v>
      </c>
      <c r="O35">
        <v>0.52561000000000002</v>
      </c>
      <c r="P35">
        <v>0.65421099999999999</v>
      </c>
    </row>
    <row r="36" spans="1:16" x14ac:dyDescent="0.25">
      <c r="A36" t="s">
        <v>50</v>
      </c>
      <c r="B36">
        <v>6.8310019999999998</v>
      </c>
      <c r="C36">
        <v>2.2163889999999999</v>
      </c>
      <c r="D36">
        <v>12.213895000000001</v>
      </c>
      <c r="E36">
        <v>4.8436380000000003</v>
      </c>
      <c r="F36">
        <v>32.530143000000002</v>
      </c>
      <c r="G36">
        <v>107.51573181152339</v>
      </c>
      <c r="H36">
        <v>0.61257797479629517</v>
      </c>
      <c r="I36">
        <v>1.62522304058075</v>
      </c>
      <c r="J36">
        <v>0.46077600000000002</v>
      </c>
      <c r="K36">
        <v>1.8262E-2</v>
      </c>
      <c r="L36">
        <v>65.515333999999996</v>
      </c>
      <c r="M36">
        <v>0.477497</v>
      </c>
      <c r="N36">
        <v>4.2088E-2</v>
      </c>
      <c r="O36">
        <v>0.47062999999999999</v>
      </c>
      <c r="P36">
        <v>0.50373900000000005</v>
      </c>
    </row>
    <row r="37" spans="1:16" x14ac:dyDescent="0.25">
      <c r="A37" t="s">
        <v>51</v>
      </c>
      <c r="B37">
        <v>6.370959</v>
      </c>
      <c r="C37">
        <v>1.9908330000000001</v>
      </c>
      <c r="D37">
        <v>8.8734990000000007</v>
      </c>
      <c r="E37">
        <v>3.3144610000000001</v>
      </c>
      <c r="F37">
        <v>21.736571999999999</v>
      </c>
      <c r="G37">
        <v>165.2848205566406</v>
      </c>
      <c r="H37">
        <v>0.6505429744720459</v>
      </c>
      <c r="I37">
        <v>1.5414940118789671</v>
      </c>
      <c r="J37">
        <v>0.585202</v>
      </c>
      <c r="K37">
        <v>3.6662E-2</v>
      </c>
      <c r="L37">
        <v>62.488661999999998</v>
      </c>
      <c r="M37">
        <v>0.52351000000000003</v>
      </c>
      <c r="N37">
        <v>4.4701999999999999E-2</v>
      </c>
      <c r="O37">
        <v>0.47065899999999999</v>
      </c>
      <c r="P37">
        <v>0.52826099999999998</v>
      </c>
    </row>
    <row r="38" spans="1:16" x14ac:dyDescent="0.25">
      <c r="A38" t="s">
        <v>52</v>
      </c>
      <c r="B38">
        <v>5.5934920000000004</v>
      </c>
      <c r="C38">
        <v>3.2561800000000001</v>
      </c>
      <c r="D38">
        <v>5.6676669999999998</v>
      </c>
      <c r="E38">
        <v>2.3373240000000002</v>
      </c>
      <c r="F38">
        <v>14.396281</v>
      </c>
      <c r="G38">
        <v>121.15175628662109</v>
      </c>
      <c r="H38">
        <v>0.4755060076713562</v>
      </c>
      <c r="I38">
        <v>1.768108010292053</v>
      </c>
      <c r="J38">
        <v>0.83707799999999999</v>
      </c>
      <c r="K38">
        <v>2.307E-2</v>
      </c>
      <c r="L38">
        <v>64.500332</v>
      </c>
      <c r="M38">
        <v>0.62040300000000004</v>
      </c>
      <c r="N38">
        <v>2.1562999999999999E-2</v>
      </c>
      <c r="O38">
        <v>0.48160399999999998</v>
      </c>
      <c r="P38">
        <v>0.35728100000000002</v>
      </c>
    </row>
    <row r="39" spans="1:16" x14ac:dyDescent="0.25">
      <c r="A39" t="s">
        <v>53</v>
      </c>
      <c r="B39">
        <v>7.0530819999999999</v>
      </c>
      <c r="C39">
        <v>2.5321790000000002</v>
      </c>
      <c r="D39">
        <v>9.7122849999999996</v>
      </c>
      <c r="E39">
        <v>3.8325109999999998</v>
      </c>
      <c r="F39">
        <v>41.269190999999999</v>
      </c>
      <c r="G39">
        <v>165.2343444824219</v>
      </c>
      <c r="H39">
        <v>0.49453499913215643</v>
      </c>
      <c r="I39">
        <v>1.7398250102996831</v>
      </c>
      <c r="J39">
        <v>0.67230699999999999</v>
      </c>
      <c r="K39">
        <v>4.1569000000000002E-2</v>
      </c>
      <c r="L39">
        <v>61.943151</v>
      </c>
      <c r="M39">
        <v>0.54832099999999995</v>
      </c>
      <c r="N39">
        <v>2.1537000000000001E-2</v>
      </c>
      <c r="O39">
        <v>0.44420599999999999</v>
      </c>
      <c r="P39">
        <v>0.45059900000000003</v>
      </c>
    </row>
    <row r="40" spans="1:16" x14ac:dyDescent="0.25">
      <c r="A40" t="s">
        <v>54</v>
      </c>
      <c r="B40">
        <v>7.0703529999999999</v>
      </c>
      <c r="C40">
        <v>2.2586620000000002</v>
      </c>
      <c r="D40">
        <v>12.896837</v>
      </c>
      <c r="E40">
        <v>5.3043820000000004</v>
      </c>
      <c r="F40">
        <v>42.512827999999999</v>
      </c>
      <c r="G40">
        <v>185.0159912109375</v>
      </c>
      <c r="H40">
        <v>0.39068898558616638</v>
      </c>
      <c r="I40">
        <v>1.6460649967193599</v>
      </c>
      <c r="J40">
        <v>0.54699500000000001</v>
      </c>
      <c r="K40">
        <v>6.0276999999999997E-2</v>
      </c>
      <c r="L40">
        <v>60.329315999999999</v>
      </c>
      <c r="M40">
        <v>0.51851400000000003</v>
      </c>
      <c r="N40">
        <v>2.8271000000000001E-2</v>
      </c>
      <c r="O40">
        <v>0.45816499999999999</v>
      </c>
      <c r="P40">
        <v>0.48757699999999998</v>
      </c>
    </row>
    <row r="41" spans="1:16" x14ac:dyDescent="0.25">
      <c r="A41" t="s">
        <v>55</v>
      </c>
      <c r="B41">
        <v>7.0586370000000001</v>
      </c>
      <c r="C41">
        <v>3.288303</v>
      </c>
      <c r="D41">
        <v>11.976838000000001</v>
      </c>
      <c r="E41">
        <v>4.8038689999999997</v>
      </c>
      <c r="F41">
        <v>61.536515999999999</v>
      </c>
      <c r="G41">
        <v>163.4823303222656</v>
      </c>
      <c r="H41">
        <v>0.55013000965118408</v>
      </c>
      <c r="I41">
        <v>1.3627140522003169</v>
      </c>
      <c r="J41">
        <v>0.67027400000000004</v>
      </c>
      <c r="K41">
        <v>8.5704000000000002E-2</v>
      </c>
      <c r="L41">
        <v>58.800812999999998</v>
      </c>
      <c r="M41">
        <v>0.564442</v>
      </c>
      <c r="N41">
        <v>3.3194000000000001E-2</v>
      </c>
      <c r="O41">
        <v>0.43615199999999998</v>
      </c>
      <c r="P41">
        <v>0.42316300000000001</v>
      </c>
    </row>
    <row r="42" spans="1:16" x14ac:dyDescent="0.25">
      <c r="A42" t="s">
        <v>56</v>
      </c>
      <c r="B42">
        <v>6.845688</v>
      </c>
      <c r="C42">
        <v>4.1347050000000003</v>
      </c>
      <c r="D42">
        <v>20.651074999999999</v>
      </c>
      <c r="E42">
        <v>7.9487670000000001</v>
      </c>
      <c r="F42">
        <v>61.027389999999997</v>
      </c>
      <c r="G42">
        <v>130.1196594238281</v>
      </c>
      <c r="H42">
        <v>0.38428500294685358</v>
      </c>
      <c r="I42">
        <v>1.840054988861084</v>
      </c>
      <c r="J42">
        <v>0.71944200000000003</v>
      </c>
      <c r="K42">
        <v>9.7174999999999997E-2</v>
      </c>
      <c r="L42">
        <v>58.255242000000003</v>
      </c>
      <c r="M42">
        <v>0.63911200000000001</v>
      </c>
      <c r="N42">
        <v>2.4492E-2</v>
      </c>
      <c r="O42">
        <v>0.46923300000000001</v>
      </c>
      <c r="P42">
        <v>0.43429600000000002</v>
      </c>
    </row>
    <row r="43" spans="1:16" x14ac:dyDescent="0.25">
      <c r="A43" t="s">
        <v>57</v>
      </c>
      <c r="B43">
        <v>6.798089</v>
      </c>
      <c r="C43">
        <v>3.8951159999999998</v>
      </c>
      <c r="D43">
        <v>12.170612</v>
      </c>
      <c r="E43">
        <v>3.5544699999999998</v>
      </c>
      <c r="F43">
        <v>35.346243000000001</v>
      </c>
      <c r="G43">
        <v>82.445625305175781</v>
      </c>
      <c r="H43">
        <v>0.63057100772857666</v>
      </c>
      <c r="I43">
        <v>1.785770058631897</v>
      </c>
      <c r="J43">
        <v>0.88837200000000005</v>
      </c>
      <c r="K43">
        <v>3.9345999999999999E-2</v>
      </c>
      <c r="L43">
        <v>62.181829</v>
      </c>
      <c r="M43">
        <v>0.63057799999999997</v>
      </c>
      <c r="N43">
        <v>1.9635E-2</v>
      </c>
      <c r="O43">
        <v>0.45645999999999998</v>
      </c>
      <c r="P43">
        <v>0.50558899999999996</v>
      </c>
    </row>
    <row r="44" spans="1:16" x14ac:dyDescent="0.25">
      <c r="A44" t="s">
        <v>58</v>
      </c>
      <c r="B44">
        <v>6.91364392857143</v>
      </c>
      <c r="C44">
        <v>3.044987571428571</v>
      </c>
      <c r="D44">
        <v>11.271075976190479</v>
      </c>
      <c r="E44">
        <v>4.3514256904761908</v>
      </c>
      <c r="F44">
        <v>39.480884261904762</v>
      </c>
      <c r="G44">
        <v>143.03544616699219</v>
      </c>
      <c r="H44">
        <v>0.46611881256103521</v>
      </c>
      <c r="I44">
        <v>1.6496293544769289</v>
      </c>
      <c r="J44">
        <v>0.71289554761904761</v>
      </c>
      <c r="K44">
        <v>6.1788785714285713E-2</v>
      </c>
      <c r="L44">
        <v>61.138555190476197</v>
      </c>
      <c r="M44">
        <v>0.57312435714285714</v>
      </c>
      <c r="N44">
        <v>2.8052238095238099E-2</v>
      </c>
      <c r="O44">
        <v>0.46170759523809518</v>
      </c>
      <c r="P44">
        <v>0.47614216666666681</v>
      </c>
    </row>
    <row r="45" spans="1:16" x14ac:dyDescent="0.25"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</row>
    <row r="46" spans="1:16" x14ac:dyDescent="0.25">
      <c r="F46">
        <f>F44/255</f>
        <v>0.15482699710550887</v>
      </c>
      <c r="G46">
        <f>G44/255</f>
        <v>0.5609233183019301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Van Hau</cp:lastModifiedBy>
  <dcterms:created xsi:type="dcterms:W3CDTF">2026-01-23T09:33:34Z</dcterms:created>
  <dcterms:modified xsi:type="dcterms:W3CDTF">2026-01-23T09:52:55Z</dcterms:modified>
</cp:coreProperties>
</file>