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AGF_IVIF\"/>
    </mc:Choice>
  </mc:AlternateContent>
  <xr:revisionPtr revIDLastSave="0" documentId="13_ncr:1_{DB4BAECB-7D06-4C92-B83A-E86FF710ACBD}" xr6:coauthVersionLast="47" xr6:coauthVersionMax="47" xr10:uidLastSave="{00000000-0000-0000-0000-000000000000}"/>
  <bookViews>
    <workbookView xWindow="-110" yWindow="-110" windowWidth="19420" windowHeight="11500" xr2:uid="{5CA58A07-28D8-4F6F-8CC7-75009E77A9A1}"/>
  </bookViews>
  <sheets>
    <sheet name="SOTA" sheetId="1" r:id="rId1"/>
    <sheet name="Low" sheetId="3" r:id="rId2"/>
    <sheet name="High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<sst xmlns="http://schemas.openxmlformats.org/spreadsheetml/2006/main" count="87" uniqueCount="37">
  <si>
    <t>BTSFusion</t>
  </si>
  <si>
    <t>CrossFuse</t>
  </si>
  <si>
    <t>MaeFuse</t>
  </si>
  <si>
    <t>MPCFusion</t>
  </si>
  <si>
    <t>PSLPT</t>
  </si>
  <si>
    <t>TextFusion</t>
  </si>
  <si>
    <t>AGF_IVF</t>
  </si>
  <si>
    <t>EN</t>
  </si>
  <si>
    <t>MI</t>
  </si>
  <si>
    <t>SF</t>
  </si>
  <si>
    <t>AG</t>
  </si>
  <si>
    <t>SD</t>
  </si>
  <si>
    <t>MLI</t>
  </si>
  <si>
    <t>CC</t>
  </si>
  <si>
    <t>SCD</t>
  </si>
  <si>
    <t>VIF</t>
  </si>
  <si>
    <t>MSE</t>
  </si>
  <si>
    <t>PSNR</t>
  </si>
  <si>
    <t>Qabf</t>
  </si>
  <si>
    <t>Nabf</t>
  </si>
  <si>
    <t>SSIM</t>
  </si>
  <si>
    <t>MS_SSIM</t>
  </si>
  <si>
    <t>LUT-Fuse</t>
  </si>
  <si>
    <t>80 pairs of MSRS dataset</t>
  </si>
  <si>
    <t>PFCFuse</t>
  </si>
  <si>
    <t>Low_1</t>
  </si>
  <si>
    <t>Low_2</t>
  </si>
  <si>
    <t>Low_3</t>
  </si>
  <si>
    <t>Low_4</t>
  </si>
  <si>
    <t>Low_5</t>
  </si>
  <si>
    <t>Low_6</t>
  </si>
  <si>
    <t>High_1</t>
  </si>
  <si>
    <t>High_2</t>
  </si>
  <si>
    <t>High_3</t>
  </si>
  <si>
    <t>High_4</t>
  </si>
  <si>
    <t>High_5</t>
  </si>
  <si>
    <t>AGF_MRE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</si>
</sst>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12" xfId="0" applyFont="1" applyFill="1" applyBorder="1"/>
    <xf numFmtId="0" fontId="1" fillId="2" borderId="13" xfId="0" applyFont="1" applyFill="1" applyBorder="1"/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0" fillId="3" borderId="9" xfId="0" applyFill="1" applyBorder="1"/>
    <xf numFmtId="0" fontId="0" fillId="3" borderId="5" xfId="0" applyFill="1" applyBorder="1"/>
    <xf numFmtId="0" fontId="0" fillId="3" borderId="10" xfId="0" applyFill="1" applyBorder="1"/>
    <xf numFmtId="0" fontId="0" fillId="3" borderId="11" xfId="0" applyFill="1" applyBorder="1"/>
  </cellXfs>
  <cellStyles count="1">
    <cellStyle name="Normal" xfId="0" builtinId="0"/>
  </cellStyles>
  <dxfs count="126"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C6E2-4670-4300-89EE-FC1DB529284B}">
  <dimension ref="A1:Q17"/>
  <sheetViews>
    <sheetView tabSelected="1" workbookViewId="0">
      <selection activeCell="L18" sqref="L18"/>
    </sheetView>
  </sheetViews>
  <sheetFormatPr defaultRowHeight="14.5" x14ac:dyDescent="0.35"/>
  <cols>
    <col min="2" max="2" width="12.6328125" customWidth="1"/>
  </cols>
  <sheetData>
    <row r="1" spans="1:17" ht="15" thickBot="1" x14ac:dyDescent="0.4"/>
    <row r="2" spans="1:17" ht="15" thickBot="1" x14ac:dyDescent="0.4">
      <c r="A2" s="12" t="s">
        <v>23</v>
      </c>
      <c r="B2" s="13"/>
    </row>
    <row r="3" spans="1:17" ht="15" thickBot="1" x14ac:dyDescent="0.4">
      <c r="C3" s="14" t="s">
        <v>7</v>
      </c>
      <c r="D3" s="15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I3" s="15" t="s">
        <v>13</v>
      </c>
      <c r="J3" s="15" t="s">
        <v>14</v>
      </c>
      <c r="K3" s="15" t="s">
        <v>15</v>
      </c>
      <c r="L3" s="15" t="s">
        <v>16</v>
      </c>
      <c r="M3" s="15" t="s">
        <v>17</v>
      </c>
      <c r="N3" s="15" t="s">
        <v>18</v>
      </c>
      <c r="O3" s="15" t="s">
        <v>19</v>
      </c>
      <c r="P3" s="15" t="s">
        <v>20</v>
      </c>
      <c r="Q3" s="16" t="s">
        <v>21</v>
      </c>
    </row>
    <row r="4" spans="1:17" ht="15" thickBot="1" x14ac:dyDescent="0.4">
      <c r="B4" s="9" t="s">
        <v>36</v>
      </c>
      <c r="C4" s="1">
        <v>6.8782237000000013</v>
      </c>
      <c r="D4" s="2">
        <v>3.9527949374999989</v>
      </c>
      <c r="E4" s="2">
        <v>12.6761035375</v>
      </c>
      <c r="F4" s="2">
        <v>4.1669741250000003</v>
      </c>
      <c r="G4" s="2">
        <v>49.271688787499997</v>
      </c>
      <c r="H4" s="2">
        <v>75.534103393554688</v>
      </c>
      <c r="I4" s="2">
        <v>0.58266514539718628</v>
      </c>
      <c r="J4" s="2">
        <v>1.5293678045272829</v>
      </c>
      <c r="K4" s="2">
        <v>0.93398606250000005</v>
      </c>
      <c r="L4" s="2">
        <v>5.4051712500000001E-2</v>
      </c>
      <c r="M4" s="2">
        <v>62.495690324999998</v>
      </c>
      <c r="N4" s="2">
        <v>0.6763206625</v>
      </c>
      <c r="O4" s="2">
        <v>2.1499987500000001E-2</v>
      </c>
      <c r="P4" s="2">
        <v>0.46468751250000001</v>
      </c>
      <c r="Q4" s="3">
        <v>0.51082403749999994</v>
      </c>
    </row>
    <row r="5" spans="1:17" x14ac:dyDescent="0.35">
      <c r="A5" s="17">
        <v>2024</v>
      </c>
      <c r="B5" s="10" t="s">
        <v>0</v>
      </c>
      <c r="C5" s="4">
        <v>6.3889125875000001</v>
      </c>
      <c r="D5">
        <v>2.3609583125000002</v>
      </c>
      <c r="E5">
        <v>15.713019149999999</v>
      </c>
      <c r="F5">
        <v>4.8480775375</v>
      </c>
      <c r="G5">
        <v>36.939847212499998</v>
      </c>
      <c r="H5">
        <v>61.939380645751953</v>
      </c>
      <c r="I5">
        <v>0.60420107841491699</v>
      </c>
      <c r="J5">
        <v>1.375550270080566</v>
      </c>
      <c r="K5">
        <v>0.5588606625000001</v>
      </c>
      <c r="L5">
        <v>3.2699949999999998E-2</v>
      </c>
      <c r="M5">
        <v>64.225264899999999</v>
      </c>
      <c r="N5">
        <v>0.49678905000000001</v>
      </c>
      <c r="O5">
        <v>6.1709362500000003E-2</v>
      </c>
      <c r="P5">
        <v>0.39004729999999999</v>
      </c>
      <c r="Q5" s="5">
        <v>0.49133774999999991</v>
      </c>
    </row>
    <row r="6" spans="1:17" x14ac:dyDescent="0.35">
      <c r="A6" s="18">
        <v>2024</v>
      </c>
      <c r="B6" s="10" t="s">
        <v>1</v>
      </c>
      <c r="C6" s="4">
        <v>6.6193734624999996</v>
      </c>
      <c r="D6">
        <v>3.3290330875</v>
      </c>
      <c r="E6">
        <v>10.395853000000001</v>
      </c>
      <c r="F6">
        <v>3.270309025</v>
      </c>
      <c r="G6">
        <v>40.583932037499999</v>
      </c>
      <c r="H6">
        <v>68.403762817382813</v>
      </c>
      <c r="I6">
        <v>0.53733891248703003</v>
      </c>
      <c r="J6">
        <v>1.082504034042358</v>
      </c>
      <c r="K6">
        <v>0.8609181749999999</v>
      </c>
      <c r="L6">
        <v>4.1035287500000003E-2</v>
      </c>
      <c r="M6">
        <v>63.555746075000002</v>
      </c>
      <c r="N6">
        <v>0.5969316375</v>
      </c>
      <c r="O6">
        <v>3.4275E-3</v>
      </c>
      <c r="P6">
        <v>0.45555737499999999</v>
      </c>
      <c r="Q6" s="5">
        <v>0.49140695000000001</v>
      </c>
    </row>
    <row r="7" spans="1:17" x14ac:dyDescent="0.35">
      <c r="A7" s="18">
        <v>2024</v>
      </c>
      <c r="B7" s="10" t="s">
        <v>24</v>
      </c>
      <c r="C7" s="4">
        <v>6.7883752624999998</v>
      </c>
      <c r="D7">
        <v>5.4795075999999998</v>
      </c>
      <c r="E7">
        <v>12.330117025</v>
      </c>
      <c r="F7">
        <v>3.9890723874999998</v>
      </c>
      <c r="G7">
        <v>47.763012687499987</v>
      </c>
      <c r="H7">
        <v>70.065147399902344</v>
      </c>
      <c r="I7">
        <v>0.59810864925384521</v>
      </c>
      <c r="J7">
        <v>1.690282464027405</v>
      </c>
      <c r="K7">
        <v>1.0558631375</v>
      </c>
      <c r="L7">
        <v>4.6053299999999998E-2</v>
      </c>
      <c r="M7">
        <v>63.115365562500003</v>
      </c>
      <c r="N7">
        <v>0.71807722500000004</v>
      </c>
      <c r="O7">
        <v>1.93538875E-2</v>
      </c>
      <c r="P7">
        <v>0.50343721250000006</v>
      </c>
      <c r="Q7" s="5">
        <v>0.51221820000000007</v>
      </c>
    </row>
    <row r="8" spans="1:17" x14ac:dyDescent="0.35">
      <c r="A8" s="18">
        <v>2025</v>
      </c>
      <c r="B8" s="10" t="s">
        <v>2</v>
      </c>
      <c r="C8" s="4">
        <v>6.6655957624999997</v>
      </c>
      <c r="D8">
        <v>2.2488896</v>
      </c>
      <c r="E8">
        <v>10.2257705875</v>
      </c>
      <c r="F8">
        <v>3.7026817624999988</v>
      </c>
      <c r="G8">
        <v>41.741178162499999</v>
      </c>
      <c r="H8">
        <v>52.65240478515625</v>
      </c>
      <c r="I8">
        <v>0.64258098602294922</v>
      </c>
      <c r="J8">
        <v>1.7253258228302</v>
      </c>
      <c r="K8">
        <v>0.74008070000000004</v>
      </c>
      <c r="L8">
        <v>2.9940887499999999E-2</v>
      </c>
      <c r="M8">
        <v>64.593841212499996</v>
      </c>
      <c r="N8">
        <v>0.51118497500000004</v>
      </c>
      <c r="O8">
        <v>2.0325312500000001E-2</v>
      </c>
      <c r="P8">
        <v>0.43245295000000011</v>
      </c>
      <c r="Q8" s="5">
        <v>0.52448847500000007</v>
      </c>
    </row>
    <row r="9" spans="1:17" x14ac:dyDescent="0.35">
      <c r="A9" s="18">
        <v>2024</v>
      </c>
      <c r="B9" s="10" t="s">
        <v>3</v>
      </c>
      <c r="C9" s="4">
        <v>6.7190941249999998</v>
      </c>
      <c r="D9">
        <v>2.4238344000000001</v>
      </c>
      <c r="E9">
        <v>13.501882025</v>
      </c>
      <c r="F9">
        <v>4.7748701624999992</v>
      </c>
      <c r="G9">
        <v>42.906301775000003</v>
      </c>
      <c r="H9">
        <v>64.048255920410156</v>
      </c>
      <c r="I9">
        <v>0.59245455265045166</v>
      </c>
      <c r="J9">
        <v>1.5098884105682371</v>
      </c>
      <c r="K9">
        <v>0.678054975</v>
      </c>
      <c r="L9">
        <v>3.9305325000000002E-2</v>
      </c>
      <c r="M9">
        <v>64.123675237500009</v>
      </c>
      <c r="N9">
        <v>0.53309148750000002</v>
      </c>
      <c r="O9">
        <v>4.2037850000000002E-2</v>
      </c>
      <c r="P9">
        <v>0.44238755000000002</v>
      </c>
      <c r="Q9" s="5">
        <v>0.50964261249999998</v>
      </c>
    </row>
    <row r="10" spans="1:17" x14ac:dyDescent="0.35">
      <c r="A10" s="18">
        <v>2024</v>
      </c>
      <c r="B10" s="10" t="s">
        <v>4</v>
      </c>
      <c r="C10" s="4">
        <v>6.3960395999999999</v>
      </c>
      <c r="D10">
        <v>2.3877774500000002</v>
      </c>
      <c r="E10">
        <v>11.0468760125</v>
      </c>
      <c r="F10">
        <v>3.5169112249999999</v>
      </c>
      <c r="G10">
        <v>35.829575237500002</v>
      </c>
      <c r="H10">
        <v>54.317493438720703</v>
      </c>
      <c r="I10">
        <v>0.61282455921173096</v>
      </c>
      <c r="J10">
        <v>1.4344146251678469</v>
      </c>
      <c r="K10">
        <v>0.84554296250000005</v>
      </c>
      <c r="L10">
        <v>2.88605875E-2</v>
      </c>
      <c r="M10">
        <v>65.008972025000006</v>
      </c>
      <c r="N10">
        <v>0.62531923750000007</v>
      </c>
      <c r="O10">
        <v>2.6065749999999999E-3</v>
      </c>
      <c r="P10">
        <v>0.47365245</v>
      </c>
      <c r="Q10" s="5">
        <v>0.50942923750000002</v>
      </c>
    </row>
    <row r="11" spans="1:17" x14ac:dyDescent="0.35">
      <c r="A11" s="18">
        <v>2025</v>
      </c>
      <c r="B11" s="10" t="s">
        <v>5</v>
      </c>
      <c r="C11" s="4">
        <v>6.3098833624999999</v>
      </c>
      <c r="D11">
        <v>3.805171375</v>
      </c>
      <c r="E11">
        <v>11.06794805</v>
      </c>
      <c r="F11">
        <v>3.306892875</v>
      </c>
      <c r="G11">
        <v>43.552553550000013</v>
      </c>
      <c r="H11">
        <v>64.554885864257813</v>
      </c>
      <c r="I11">
        <v>0.57224577665328979</v>
      </c>
      <c r="J11">
        <v>1.547383308410645</v>
      </c>
      <c r="K11">
        <v>0.79609271250000002</v>
      </c>
      <c r="L11">
        <v>3.8584012500000001E-2</v>
      </c>
      <c r="M11">
        <v>63.857800225000013</v>
      </c>
      <c r="N11">
        <v>0.57839446250000004</v>
      </c>
      <c r="O11">
        <v>1.04260875E-2</v>
      </c>
      <c r="P11">
        <v>0.40884481249999999</v>
      </c>
      <c r="Q11" s="5">
        <v>0.46521027500000001</v>
      </c>
    </row>
    <row r="12" spans="1:17" ht="15" thickBot="1" x14ac:dyDescent="0.4">
      <c r="A12" s="19">
        <v>2025</v>
      </c>
      <c r="B12" s="11" t="s">
        <v>22</v>
      </c>
      <c r="C12" s="6">
        <v>6.6715295000000001</v>
      </c>
      <c r="D12" s="7">
        <v>3.65406005</v>
      </c>
      <c r="E12" s="7">
        <v>13.679498049999999</v>
      </c>
      <c r="F12" s="7">
        <v>4.1369662375000003</v>
      </c>
      <c r="G12" s="7">
        <v>46.962153899999997</v>
      </c>
      <c r="H12" s="7">
        <v>68.273292541503906</v>
      </c>
      <c r="I12" s="7">
        <v>0.60887789726257324</v>
      </c>
      <c r="J12" s="7">
        <v>1.695442795753479</v>
      </c>
      <c r="K12" s="7">
        <v>0.8765373999999998</v>
      </c>
      <c r="L12" s="7">
        <v>4.4286699999999998E-2</v>
      </c>
      <c r="M12" s="7">
        <v>63.341896587499988</v>
      </c>
      <c r="N12" s="7">
        <v>0.61307577499999988</v>
      </c>
      <c r="O12" s="7">
        <v>1.84357375E-2</v>
      </c>
      <c r="P12" s="7">
        <v>0.4626024125</v>
      </c>
      <c r="Q12" s="8">
        <v>0.51270757500000008</v>
      </c>
    </row>
    <row r="14" spans="1:17" ht="15" thickBot="1" x14ac:dyDescent="0.4"/>
    <row r="15" spans="1:17" ht="15" thickBot="1" x14ac:dyDescent="0.4">
      <c r="C15" s="14" t="s">
        <v>7</v>
      </c>
      <c r="D15" s="15" t="s">
        <v>8</v>
      </c>
      <c r="E15" s="15" t="s">
        <v>9</v>
      </c>
      <c r="F15" s="15" t="s">
        <v>10</v>
      </c>
      <c r="G15" s="15" t="s">
        <v>11</v>
      </c>
      <c r="H15" s="15" t="s">
        <v>12</v>
      </c>
      <c r="I15" s="15" t="s">
        <v>13</v>
      </c>
      <c r="J15" s="15" t="s">
        <v>14</v>
      </c>
      <c r="K15" s="15" t="s">
        <v>15</v>
      </c>
      <c r="L15" s="15" t="s">
        <v>16</v>
      </c>
      <c r="M15" s="15" t="s">
        <v>17</v>
      </c>
      <c r="N15" s="15" t="s">
        <v>18</v>
      </c>
      <c r="O15" s="15" t="s">
        <v>19</v>
      </c>
      <c r="P15" s="15" t="s">
        <v>20</v>
      </c>
      <c r="Q15" s="16" t="s">
        <v>21</v>
      </c>
    </row>
    <row r="16" spans="1:17" x14ac:dyDescent="0.35">
      <c r="B16" s="9" t="s">
        <v>6</v>
      </c>
      <c r="C16" s="1">
        <v>6.8735258124999996</v>
      </c>
      <c r="D16" s="24">
        <v>4.0713164499999994</v>
      </c>
      <c r="E16" s="2">
        <v>12.557768637500001</v>
      </c>
      <c r="F16" s="2">
        <v>4.1091918875000006</v>
      </c>
      <c r="G16" s="2">
        <v>49.267256699999997</v>
      </c>
      <c r="H16" s="2">
        <v>75.481208801269531</v>
      </c>
      <c r="I16" s="2">
        <v>0.58151787519454956</v>
      </c>
      <c r="J16" s="2">
        <v>1.515410900115967</v>
      </c>
      <c r="K16" s="24">
        <v>0.98291439999999997</v>
      </c>
      <c r="L16" s="24">
        <v>5.4024599999999999E-2</v>
      </c>
      <c r="M16" s="24">
        <v>62.4993814125</v>
      </c>
      <c r="N16" s="24">
        <v>0.70679438750000001</v>
      </c>
      <c r="O16" s="2">
        <v>1.9508975000000001E-2</v>
      </c>
      <c r="P16" s="2">
        <v>0.46041969999999999</v>
      </c>
      <c r="Q16" s="3">
        <v>0.50340401250000011</v>
      </c>
    </row>
    <row r="17" spans="2:17" ht="15" thickBot="1" x14ac:dyDescent="0.4">
      <c r="B17" s="11" t="s">
        <v>36</v>
      </c>
      <c r="C17" s="23">
        <v>6.8782237000000013</v>
      </c>
      <c r="D17" s="7">
        <v>3.9527949374999989</v>
      </c>
      <c r="E17" s="25">
        <v>12.6761035375</v>
      </c>
      <c r="F17" s="25">
        <v>4.1669741250000003</v>
      </c>
      <c r="G17" s="25">
        <v>49.271688787499997</v>
      </c>
      <c r="H17" s="25">
        <v>75.534103393554688</v>
      </c>
      <c r="I17" s="25">
        <v>0.58266514539718628</v>
      </c>
      <c r="J17" s="25">
        <v>1.5293678045272829</v>
      </c>
      <c r="K17" s="7">
        <v>0.93398606250000005</v>
      </c>
      <c r="L17" s="7">
        <v>5.4051712500000001E-2</v>
      </c>
      <c r="M17" s="7">
        <v>62.495690324999998</v>
      </c>
      <c r="N17" s="7">
        <v>0.6763206625</v>
      </c>
      <c r="O17" s="25">
        <v>2.1499987500000001E-2</v>
      </c>
      <c r="P17" s="25">
        <v>0.46468751250000001</v>
      </c>
      <c r="Q17" s="26">
        <v>0.51082403749999994</v>
      </c>
    </row>
  </sheetData>
  <conditionalFormatting sqref="C4:C12">
    <cfRule type="top10" dxfId="125" priority="85" rank="1"/>
    <cfRule type="top10" dxfId="124" priority="86" rank="2"/>
    <cfRule type="top10" dxfId="123" priority="87" rank="3"/>
  </conditionalFormatting>
  <conditionalFormatting sqref="D4:D12">
    <cfRule type="top10" dxfId="122" priority="82" rank="1"/>
    <cfRule type="top10" dxfId="121" priority="83" rank="2"/>
    <cfRule type="top10" dxfId="120" priority="84" rank="3"/>
  </conditionalFormatting>
  <conditionalFormatting sqref="E4:E12">
    <cfRule type="top10" dxfId="119" priority="79" rank="1"/>
    <cfRule type="top10" dxfId="118" priority="80" rank="2"/>
    <cfRule type="top10" dxfId="117" priority="81" rank="3"/>
  </conditionalFormatting>
  <conditionalFormatting sqref="F4:F12">
    <cfRule type="top10" dxfId="116" priority="76" rank="1"/>
    <cfRule type="top10" dxfId="115" priority="77" rank="2"/>
    <cfRule type="top10" dxfId="114" priority="78" rank="3"/>
  </conditionalFormatting>
  <conditionalFormatting sqref="G4:G12">
    <cfRule type="top10" dxfId="113" priority="73" rank="1"/>
    <cfRule type="top10" dxfId="112" priority="74" rank="2"/>
    <cfRule type="top10" dxfId="111" priority="75" rank="3"/>
  </conditionalFormatting>
  <conditionalFormatting sqref="H4:H12">
    <cfRule type="top10" dxfId="110" priority="70" rank="1"/>
    <cfRule type="top10" dxfId="109" priority="71" rank="2"/>
    <cfRule type="top10" dxfId="108" priority="72" rank="3"/>
  </conditionalFormatting>
  <conditionalFormatting sqref="I4:I12">
    <cfRule type="top10" dxfId="107" priority="67" rank="1"/>
    <cfRule type="top10" dxfId="106" priority="68" rank="2"/>
    <cfRule type="top10" dxfId="105" priority="69" rank="3"/>
  </conditionalFormatting>
  <conditionalFormatting sqref="J4:J12">
    <cfRule type="top10" dxfId="104" priority="64" rank="1"/>
    <cfRule type="top10" dxfId="103" priority="65" rank="2"/>
    <cfRule type="top10" dxfId="102" priority="66" rank="3"/>
  </conditionalFormatting>
  <conditionalFormatting sqref="K4:K12">
    <cfRule type="top10" dxfId="101" priority="61" rank="1"/>
    <cfRule type="top10" dxfId="100" priority="62" rank="2"/>
    <cfRule type="top10" dxfId="99" priority="63" rank="3"/>
  </conditionalFormatting>
  <conditionalFormatting sqref="L4:L12">
    <cfRule type="top10" dxfId="98" priority="43" bottom="1" rank="1"/>
    <cfRule type="top10" dxfId="97" priority="44" bottom="1" rank="2"/>
    <cfRule type="top10" dxfId="96" priority="45" bottom="1" rank="3"/>
  </conditionalFormatting>
  <conditionalFormatting sqref="M4:M12">
    <cfRule type="top10" dxfId="95" priority="58" rank="1"/>
    <cfRule type="top10" dxfId="94" priority="59" rank="2"/>
    <cfRule type="top10" dxfId="93" priority="60" rank="3"/>
  </conditionalFormatting>
  <conditionalFormatting sqref="N4:N12">
    <cfRule type="top10" dxfId="92" priority="55" rank="1"/>
    <cfRule type="top10" dxfId="91" priority="56" rank="2"/>
    <cfRule type="top10" dxfId="90" priority="57" rank="3"/>
  </conditionalFormatting>
  <conditionalFormatting sqref="P4:P12">
    <cfRule type="top10" dxfId="89" priority="52" rank="1"/>
    <cfRule type="top10" dxfId="88" priority="53" rank="2"/>
    <cfRule type="top10" dxfId="87" priority="54" rank="3"/>
  </conditionalFormatting>
  <conditionalFormatting sqref="Q4:Q12">
    <cfRule type="top10" dxfId="86" priority="49" rank="1"/>
    <cfRule type="top10" dxfId="85" priority="50" rank="2"/>
    <cfRule type="top10" dxfId="84" priority="5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08F2-6B47-4C8E-89C7-B435A839B89F}">
  <dimension ref="A2:Q11"/>
  <sheetViews>
    <sheetView workbookViewId="0">
      <selection activeCell="G15" sqref="G15"/>
    </sheetView>
  </sheetViews>
  <sheetFormatPr defaultRowHeight="14.5" x14ac:dyDescent="0.35"/>
  <cols>
    <col min="2" max="2" width="12.6328125" customWidth="1"/>
    <col min="3" max="4" width="9.36328125" bestFit="1" customWidth="1"/>
    <col min="5" max="5" width="10.36328125" bestFit="1" customWidth="1"/>
    <col min="6" max="6" width="9.36328125" bestFit="1" customWidth="1"/>
    <col min="7" max="8" width="10.36328125" bestFit="1" customWidth="1"/>
    <col min="9" max="12" width="9.36328125" bestFit="1" customWidth="1"/>
    <col min="13" max="13" width="10.36328125" bestFit="1" customWidth="1"/>
    <col min="14" max="17" width="9.36328125" bestFit="1" customWidth="1"/>
  </cols>
  <sheetData>
    <row r="2" spans="1:17" ht="15" thickBot="1" x14ac:dyDescent="0.4"/>
    <row r="3" spans="1:17" ht="15" thickBot="1" x14ac:dyDescent="0.4">
      <c r="A3" s="12" t="s">
        <v>23</v>
      </c>
      <c r="B3" s="13"/>
    </row>
    <row r="4" spans="1:17" ht="15" thickBot="1" x14ac:dyDescent="0.4">
      <c r="C4" s="14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5" t="s">
        <v>12</v>
      </c>
      <c r="I4" s="15" t="s">
        <v>13</v>
      </c>
      <c r="J4" s="15" t="s">
        <v>14</v>
      </c>
      <c r="K4" s="15" t="s">
        <v>15</v>
      </c>
      <c r="L4" s="15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</row>
    <row r="5" spans="1:17" ht="15" thickBot="1" x14ac:dyDescent="0.4">
      <c r="B5" s="9" t="s">
        <v>36</v>
      </c>
      <c r="C5" s="20">
        <v>6.8782237000000013</v>
      </c>
      <c r="D5" s="21">
        <v>3.9527949374999989</v>
      </c>
      <c r="E5" s="21">
        <v>12.6761035375</v>
      </c>
      <c r="F5" s="21">
        <v>4.1669741250000003</v>
      </c>
      <c r="G5" s="21">
        <v>49.271688787499997</v>
      </c>
      <c r="H5" s="21">
        <v>75.534103393554688</v>
      </c>
      <c r="I5" s="21">
        <v>0.58266514539718628</v>
      </c>
      <c r="J5" s="21">
        <v>1.5293678045272829</v>
      </c>
      <c r="K5" s="21">
        <v>0.93398606250000005</v>
      </c>
      <c r="L5" s="21">
        <v>5.4051712500000001E-2</v>
      </c>
      <c r="M5" s="21">
        <v>62.495690324999998</v>
      </c>
      <c r="N5" s="21">
        <v>0.6763206625</v>
      </c>
      <c r="O5" s="21">
        <v>2.1499987500000001E-2</v>
      </c>
      <c r="P5" s="21">
        <v>0.46468751250000001</v>
      </c>
      <c r="Q5" s="22">
        <v>0.51082403749999994</v>
      </c>
    </row>
    <row r="6" spans="1:17" x14ac:dyDescent="0.35">
      <c r="A6" s="17"/>
      <c r="B6" s="10" t="s">
        <v>25</v>
      </c>
      <c r="C6">
        <v>6.1779282374999998</v>
      </c>
      <c r="D6">
        <v>2.2882069875000002</v>
      </c>
      <c r="E6">
        <v>9.3933988999999993</v>
      </c>
      <c r="F6">
        <v>3.3175925999999998</v>
      </c>
      <c r="G6">
        <v>26.7504718</v>
      </c>
      <c r="H6">
        <v>44.752067565917969</v>
      </c>
      <c r="I6">
        <v>0.64690262079238892</v>
      </c>
      <c r="J6">
        <v>1.2751715183258061</v>
      </c>
      <c r="K6">
        <v>0.73842182499999998</v>
      </c>
      <c r="L6">
        <v>2.4183550000000002E-2</v>
      </c>
      <c r="M6">
        <v>65.914344687500005</v>
      </c>
      <c r="N6">
        <v>0.55198378749999999</v>
      </c>
      <c r="O6">
        <v>6.8721000000000008E-3</v>
      </c>
      <c r="P6">
        <v>0.43652916250000001</v>
      </c>
      <c r="Q6">
        <v>0.50918453750000003</v>
      </c>
    </row>
    <row r="7" spans="1:17" x14ac:dyDescent="0.35">
      <c r="A7" s="18"/>
      <c r="B7" s="10" t="s">
        <v>26</v>
      </c>
      <c r="C7">
        <v>6.7997220875000011</v>
      </c>
      <c r="D7">
        <v>5.0857635999999999</v>
      </c>
      <c r="E7">
        <v>12.261004025</v>
      </c>
      <c r="F7">
        <v>4.0585072249999996</v>
      </c>
      <c r="G7">
        <v>47.107263049999993</v>
      </c>
      <c r="H7">
        <v>72.253349304199219</v>
      </c>
      <c r="I7">
        <v>0.60043567419052124</v>
      </c>
      <c r="J7">
        <v>1.6964161396026609</v>
      </c>
      <c r="K7">
        <v>0.94372764999999992</v>
      </c>
      <c r="L7">
        <v>4.7793774999999997E-2</v>
      </c>
      <c r="M7">
        <v>62.970738099999991</v>
      </c>
      <c r="N7">
        <v>0.68105696249999992</v>
      </c>
      <c r="O7">
        <v>1.15782375E-2</v>
      </c>
      <c r="P7">
        <v>0.46727415000000011</v>
      </c>
      <c r="Q7">
        <v>0.51751971250000006</v>
      </c>
    </row>
    <row r="8" spans="1:17" x14ac:dyDescent="0.35">
      <c r="A8" s="18"/>
      <c r="B8" s="10" t="s">
        <v>27</v>
      </c>
      <c r="C8">
        <v>6.7995018375000003</v>
      </c>
      <c r="D8">
        <v>5.0902801249999996</v>
      </c>
      <c r="E8">
        <v>12.316354674999999</v>
      </c>
      <c r="F8">
        <v>4.0630559625</v>
      </c>
      <c r="G8">
        <v>47.111929924999998</v>
      </c>
      <c r="H8">
        <v>72.239311218261719</v>
      </c>
      <c r="I8">
        <v>0.60022437572479248</v>
      </c>
      <c r="J8">
        <v>1.6944898366928101</v>
      </c>
      <c r="K8">
        <v>0.94288535000000007</v>
      </c>
      <c r="L8">
        <v>4.7792149999999999E-2</v>
      </c>
      <c r="M8">
        <v>62.971128325000002</v>
      </c>
      <c r="N8">
        <v>0.68051338750000001</v>
      </c>
      <c r="O8">
        <v>1.1809525E-2</v>
      </c>
      <c r="P8">
        <v>0.46720946250000001</v>
      </c>
      <c r="Q8">
        <v>0.51749161249999998</v>
      </c>
    </row>
    <row r="9" spans="1:17" x14ac:dyDescent="0.35">
      <c r="A9" s="18"/>
      <c r="B9" s="10" t="s">
        <v>28</v>
      </c>
      <c r="C9">
        <v>6.2538556124999998</v>
      </c>
      <c r="D9">
        <v>2.6829774999999998</v>
      </c>
      <c r="E9">
        <v>11.379157062499999</v>
      </c>
      <c r="F9">
        <v>3.6665103000000001</v>
      </c>
      <c r="G9">
        <v>38.607963050000002</v>
      </c>
      <c r="H9">
        <v>40.963428497314453</v>
      </c>
      <c r="I9">
        <v>0.62554138898849487</v>
      </c>
      <c r="J9">
        <v>1.516747713088989</v>
      </c>
      <c r="K9">
        <v>0.79645942499999989</v>
      </c>
      <c r="L9">
        <v>3.1178037499999998E-2</v>
      </c>
      <c r="M9">
        <v>64.610953774999999</v>
      </c>
      <c r="N9">
        <v>0.60631548749999997</v>
      </c>
      <c r="O9">
        <v>1.3647462500000001E-2</v>
      </c>
      <c r="P9">
        <v>0.41496112499999999</v>
      </c>
      <c r="Q9">
        <v>0.50855388749999997</v>
      </c>
    </row>
    <row r="10" spans="1:17" x14ac:dyDescent="0.35">
      <c r="A10" s="18"/>
      <c r="B10" s="10" t="s">
        <v>29</v>
      </c>
      <c r="C10">
        <v>6.3565711999999994</v>
      </c>
      <c r="D10">
        <v>2.6024036874999998</v>
      </c>
      <c r="E10">
        <v>11.586842450000001</v>
      </c>
      <c r="F10">
        <v>3.7621760124999999</v>
      </c>
      <c r="G10">
        <v>39.621909762500003</v>
      </c>
      <c r="H10">
        <v>50.403522491455078</v>
      </c>
      <c r="I10">
        <v>0.61708521842956543</v>
      </c>
      <c r="J10">
        <v>1.4977912902832029</v>
      </c>
      <c r="K10">
        <v>0.79155787499999997</v>
      </c>
      <c r="L10">
        <v>2.9858237499999999E-2</v>
      </c>
      <c r="M10">
        <v>64.935255912499997</v>
      </c>
      <c r="N10">
        <v>0.62909524999999999</v>
      </c>
      <c r="O10">
        <v>1.30369375E-2</v>
      </c>
      <c r="P10">
        <v>0.44690343749999989</v>
      </c>
      <c r="Q10">
        <v>0.51999448749999999</v>
      </c>
    </row>
    <row r="11" spans="1:17" ht="15" thickBot="1" x14ac:dyDescent="0.4">
      <c r="A11" s="18"/>
      <c r="B11" s="11" t="s">
        <v>30</v>
      </c>
      <c r="C11">
        <v>6.7994796000000006</v>
      </c>
      <c r="D11">
        <v>5.0905025249999998</v>
      </c>
      <c r="E11">
        <v>12.324220275</v>
      </c>
      <c r="F11">
        <v>4.0639872625000004</v>
      </c>
      <c r="G11">
        <v>47.11252177499999</v>
      </c>
      <c r="H11">
        <v>72.237068176269531</v>
      </c>
      <c r="I11">
        <v>0.60018289089202881</v>
      </c>
      <c r="J11">
        <v>1.6940996646881099</v>
      </c>
      <c r="K11">
        <v>0.94279855000000001</v>
      </c>
      <c r="L11">
        <v>4.7792025000000002E-2</v>
      </c>
      <c r="M11">
        <v>62.971160574999999</v>
      </c>
      <c r="N11">
        <v>0.68048645000000008</v>
      </c>
      <c r="O11">
        <v>1.1854075E-2</v>
      </c>
      <c r="P11">
        <v>0.46719468749999998</v>
      </c>
      <c r="Q11">
        <v>0.51748326249999999</v>
      </c>
    </row>
  </sheetData>
  <conditionalFormatting sqref="C5:C11">
    <cfRule type="top10" dxfId="83" priority="85" rank="1"/>
    <cfRule type="top10" dxfId="82" priority="86" rank="2"/>
    <cfRule type="top10" dxfId="81" priority="87" rank="3"/>
  </conditionalFormatting>
  <conditionalFormatting sqref="D5:D11">
    <cfRule type="top10" dxfId="80" priority="88" rank="1"/>
    <cfRule type="top10" dxfId="79" priority="89" rank="2"/>
    <cfRule type="top10" dxfId="78" priority="90" rank="3"/>
  </conditionalFormatting>
  <conditionalFormatting sqref="E5:E11">
    <cfRule type="top10" dxfId="77" priority="91" rank="1"/>
    <cfRule type="top10" dxfId="76" priority="92" rank="2"/>
    <cfRule type="top10" dxfId="75" priority="93" rank="3"/>
  </conditionalFormatting>
  <conditionalFormatting sqref="F5:F11">
    <cfRule type="top10" dxfId="74" priority="94" rank="1"/>
    <cfRule type="top10" dxfId="73" priority="95" rank="2"/>
    <cfRule type="top10" dxfId="72" priority="96" rank="3"/>
  </conditionalFormatting>
  <conditionalFormatting sqref="G5:G11">
    <cfRule type="top10" dxfId="71" priority="97" rank="1"/>
    <cfRule type="top10" dxfId="70" priority="98" rank="2"/>
    <cfRule type="top10" dxfId="69" priority="99" rank="3"/>
  </conditionalFormatting>
  <conditionalFormatting sqref="H5:H11">
    <cfRule type="top10" dxfId="68" priority="100" rank="1"/>
    <cfRule type="top10" dxfId="67" priority="101" rank="2"/>
    <cfRule type="top10" dxfId="66" priority="102" rank="3"/>
  </conditionalFormatting>
  <conditionalFormatting sqref="I5:I11">
    <cfRule type="top10" dxfId="65" priority="103" rank="1"/>
    <cfRule type="top10" dxfId="64" priority="104" rank="2"/>
    <cfRule type="top10" dxfId="63" priority="105" rank="3"/>
  </conditionalFormatting>
  <conditionalFormatting sqref="J5:J11">
    <cfRule type="top10" dxfId="62" priority="106" rank="1"/>
    <cfRule type="top10" dxfId="61" priority="107" rank="2"/>
    <cfRule type="top10" dxfId="60" priority="108" rank="3"/>
  </conditionalFormatting>
  <conditionalFormatting sqref="K5:K11">
    <cfRule type="top10" dxfId="59" priority="109" rank="1"/>
    <cfRule type="top10" dxfId="58" priority="110" rank="2"/>
    <cfRule type="top10" dxfId="57" priority="111" rank="3"/>
  </conditionalFormatting>
  <conditionalFormatting sqref="L5:L11">
    <cfRule type="top10" dxfId="56" priority="112" bottom="1" rank="1"/>
    <cfRule type="top10" dxfId="55" priority="113" bottom="1" rank="2"/>
    <cfRule type="top10" dxfId="54" priority="114" bottom="1" rank="3"/>
  </conditionalFormatting>
  <conditionalFormatting sqref="M5:M11">
    <cfRule type="top10" dxfId="53" priority="115" rank="1"/>
    <cfRule type="top10" dxfId="52" priority="116" rank="2"/>
    <cfRule type="top10" dxfId="51" priority="117" rank="3"/>
  </conditionalFormatting>
  <conditionalFormatting sqref="N5:N11">
    <cfRule type="top10" dxfId="50" priority="118" rank="1"/>
    <cfRule type="top10" dxfId="49" priority="119" rank="2"/>
    <cfRule type="top10" dxfId="48" priority="120" rank="3"/>
  </conditionalFormatting>
  <conditionalFormatting sqref="P5:P11">
    <cfRule type="top10" dxfId="47" priority="121" rank="1"/>
    <cfRule type="top10" dxfId="46" priority="122" rank="2"/>
    <cfRule type="top10" dxfId="45" priority="123" rank="3"/>
  </conditionalFormatting>
  <conditionalFormatting sqref="Q5:Q11">
    <cfRule type="top10" dxfId="44" priority="124" rank="1"/>
    <cfRule type="top10" dxfId="43" priority="125" rank="2"/>
    <cfRule type="top10" dxfId="42" priority="126" rank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2DCF-ACB4-4573-B551-26FEF839147A}">
  <dimension ref="A2:Q10"/>
  <sheetViews>
    <sheetView workbookViewId="0">
      <selection activeCell="H15" sqref="H15"/>
    </sheetView>
  </sheetViews>
  <sheetFormatPr defaultRowHeight="14.5" x14ac:dyDescent="0.35"/>
  <cols>
    <col min="2" max="2" width="12.6328125" customWidth="1"/>
    <col min="3" max="4" width="9.36328125" bestFit="1" customWidth="1"/>
    <col min="5" max="5" width="10.36328125" bestFit="1" customWidth="1"/>
    <col min="6" max="6" width="9.36328125" bestFit="1" customWidth="1"/>
    <col min="7" max="8" width="10.36328125" bestFit="1" customWidth="1"/>
    <col min="9" max="12" width="9.36328125" bestFit="1" customWidth="1"/>
    <col min="13" max="13" width="10.36328125" bestFit="1" customWidth="1"/>
    <col min="14" max="17" width="9.36328125" bestFit="1" customWidth="1"/>
  </cols>
  <sheetData>
    <row r="2" spans="1:17" ht="15" thickBot="1" x14ac:dyDescent="0.4"/>
    <row r="3" spans="1:17" ht="15" thickBot="1" x14ac:dyDescent="0.4">
      <c r="A3" s="12" t="s">
        <v>23</v>
      </c>
      <c r="B3" s="13"/>
    </row>
    <row r="4" spans="1:17" ht="15" thickBot="1" x14ac:dyDescent="0.4">
      <c r="C4" s="14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5" t="s">
        <v>12</v>
      </c>
      <c r="I4" s="15" t="s">
        <v>13</v>
      </c>
      <c r="J4" s="15" t="s">
        <v>14</v>
      </c>
      <c r="K4" s="15" t="s">
        <v>15</v>
      </c>
      <c r="L4" s="15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</row>
    <row r="5" spans="1:17" ht="15" thickBot="1" x14ac:dyDescent="0.4">
      <c r="B5" s="9" t="s">
        <v>36</v>
      </c>
      <c r="C5" s="20">
        <v>6.8782237000000013</v>
      </c>
      <c r="D5" s="21">
        <v>3.9527949374999989</v>
      </c>
      <c r="E5" s="21">
        <v>12.6761035375</v>
      </c>
      <c r="F5" s="21">
        <v>4.1669741250000003</v>
      </c>
      <c r="G5" s="21">
        <v>49.271688787499997</v>
      </c>
      <c r="H5" s="21">
        <v>75.534103393554688</v>
      </c>
      <c r="I5" s="21">
        <v>0.58266514539718628</v>
      </c>
      <c r="J5" s="21">
        <v>1.5293678045272829</v>
      </c>
      <c r="K5" s="21">
        <v>0.93398606250000005</v>
      </c>
      <c r="L5" s="21">
        <v>5.4051712500000001E-2</v>
      </c>
      <c r="M5" s="21">
        <v>62.495690324999998</v>
      </c>
      <c r="N5" s="21">
        <v>0.6763206625</v>
      </c>
      <c r="O5" s="21">
        <v>2.1499987500000001E-2</v>
      </c>
      <c r="P5" s="21">
        <v>0.46468751250000001</v>
      </c>
      <c r="Q5" s="22">
        <v>0.51082403749999994</v>
      </c>
    </row>
    <row r="6" spans="1:17" x14ac:dyDescent="0.35">
      <c r="A6" s="17"/>
      <c r="B6" s="10" t="s">
        <v>31</v>
      </c>
      <c r="C6" s="4">
        <v>6.8019247374999994</v>
      </c>
      <c r="D6">
        <v>3.6477314624999999</v>
      </c>
      <c r="E6">
        <v>11.4921248125</v>
      </c>
      <c r="F6">
        <v>3.3317403374999999</v>
      </c>
      <c r="G6">
        <v>49.0709284</v>
      </c>
      <c r="H6">
        <v>77.901687622070313</v>
      </c>
      <c r="I6">
        <v>0.58357352018356323</v>
      </c>
      <c r="J6">
        <v>1.5386009216308589</v>
      </c>
      <c r="K6">
        <v>0.70353573749999998</v>
      </c>
      <c r="L6">
        <v>5.664835E-2</v>
      </c>
      <c r="M6">
        <v>62.279582912499997</v>
      </c>
      <c r="N6">
        <v>0.56889972499999997</v>
      </c>
      <c r="O6">
        <v>1.1165649999999999E-2</v>
      </c>
      <c r="P6">
        <v>0.43870282500000002</v>
      </c>
      <c r="Q6" s="5">
        <v>0.49429488750000011</v>
      </c>
    </row>
    <row r="7" spans="1:17" x14ac:dyDescent="0.35">
      <c r="A7" s="18"/>
      <c r="B7" s="10" t="s">
        <v>32</v>
      </c>
      <c r="C7" s="4">
        <v>6.8410622375000001</v>
      </c>
      <c r="D7">
        <v>3.7643412500000002</v>
      </c>
      <c r="E7">
        <v>12.2463460125</v>
      </c>
      <c r="F7">
        <v>3.8597496499999999</v>
      </c>
      <c r="G7">
        <v>49.083601312500001</v>
      </c>
      <c r="H7">
        <v>75.305313110351563</v>
      </c>
      <c r="I7">
        <v>0.58070212602615356</v>
      </c>
      <c r="J7">
        <v>1.5033029317855831</v>
      </c>
      <c r="K7">
        <v>0.9495681250000001</v>
      </c>
      <c r="L7">
        <v>5.3758275000000001E-2</v>
      </c>
      <c r="M7">
        <v>62.533862487500002</v>
      </c>
      <c r="N7">
        <v>0.68058252499999994</v>
      </c>
      <c r="O7">
        <v>1.2849575E-2</v>
      </c>
      <c r="P7">
        <v>0.46165331250000002</v>
      </c>
      <c r="Q7" s="5">
        <v>0.49734814999999999</v>
      </c>
    </row>
    <row r="8" spans="1:17" x14ac:dyDescent="0.35">
      <c r="A8" s="18"/>
      <c r="B8" s="10" t="s">
        <v>33</v>
      </c>
      <c r="C8" s="4">
        <v>6.8487869625000002</v>
      </c>
      <c r="D8">
        <v>3.6463918749999999</v>
      </c>
      <c r="E8">
        <v>12.1247729</v>
      </c>
      <c r="F8">
        <v>3.846536</v>
      </c>
      <c r="G8">
        <v>49.072670625000001</v>
      </c>
      <c r="H8">
        <v>75.441482543945313</v>
      </c>
      <c r="I8">
        <v>0.58275717496871948</v>
      </c>
      <c r="J8">
        <v>1.536573171615601</v>
      </c>
      <c r="K8">
        <v>0.88750671250000013</v>
      </c>
      <c r="L8">
        <v>5.3821012500000001E-2</v>
      </c>
      <c r="M8">
        <v>62.526385287499991</v>
      </c>
      <c r="N8">
        <v>0.63847419999999999</v>
      </c>
      <c r="O8">
        <v>1.2647274999999999E-2</v>
      </c>
      <c r="P8">
        <v>0.48693291249999998</v>
      </c>
      <c r="Q8" s="5">
        <v>0.51769682500000003</v>
      </c>
    </row>
    <row r="9" spans="1:17" x14ac:dyDescent="0.35">
      <c r="A9" s="18"/>
      <c r="B9" s="10" t="s">
        <v>34</v>
      </c>
      <c r="C9" s="4">
        <v>6.8097071124999982</v>
      </c>
      <c r="D9">
        <v>3.5577312249999999</v>
      </c>
      <c r="E9">
        <v>11.773524399999999</v>
      </c>
      <c r="F9">
        <v>3.4236784999999998</v>
      </c>
      <c r="G9">
        <v>49.000402100000002</v>
      </c>
      <c r="H9">
        <v>77.551620483398438</v>
      </c>
      <c r="I9">
        <v>0.58242005109786987</v>
      </c>
      <c r="J9">
        <v>1.5250241756439209</v>
      </c>
      <c r="K9">
        <v>0.68631197499999996</v>
      </c>
      <c r="L9">
        <v>5.6238912499999988E-2</v>
      </c>
      <c r="M9">
        <v>62.318067637499993</v>
      </c>
      <c r="N9">
        <v>0.56326893749999996</v>
      </c>
      <c r="O9">
        <v>1.2896700000000001E-2</v>
      </c>
      <c r="P9">
        <v>0.42225075000000001</v>
      </c>
      <c r="Q9" s="5">
        <v>0.48955779999999999</v>
      </c>
    </row>
    <row r="10" spans="1:17" ht="15" thickBot="1" x14ac:dyDescent="0.4">
      <c r="A10" s="18"/>
      <c r="B10" s="11" t="s">
        <v>35</v>
      </c>
      <c r="C10" s="6">
        <v>6.8630799499999986</v>
      </c>
      <c r="D10" s="7">
        <v>3.9567044</v>
      </c>
      <c r="E10" s="7">
        <v>12.650901087499999</v>
      </c>
      <c r="F10" s="7">
        <v>4.1797051874999998</v>
      </c>
      <c r="G10" s="7">
        <v>49.158537362499999</v>
      </c>
      <c r="H10" s="7">
        <v>75.368484497070313</v>
      </c>
      <c r="I10" s="7">
        <v>0.58012223243713379</v>
      </c>
      <c r="J10" s="7">
        <v>1.495667457580566</v>
      </c>
      <c r="K10" s="7">
        <v>0.94102117499999982</v>
      </c>
      <c r="L10" s="7">
        <v>5.3878412500000007E-2</v>
      </c>
      <c r="M10" s="7">
        <v>62.5163167125</v>
      </c>
      <c r="N10" s="7">
        <v>0.70130887500000005</v>
      </c>
      <c r="O10" s="7">
        <v>1.9570424999999999E-2</v>
      </c>
      <c r="P10" s="7">
        <v>0.43445107500000002</v>
      </c>
      <c r="Q10" s="8">
        <v>0.49144506249999997</v>
      </c>
    </row>
  </sheetData>
  <conditionalFormatting sqref="C5:C10">
    <cfRule type="top10" dxfId="41" priority="169" rank="1"/>
    <cfRule type="top10" dxfId="40" priority="170" rank="2"/>
    <cfRule type="top10" dxfId="39" priority="171" rank="3"/>
  </conditionalFormatting>
  <conditionalFormatting sqref="D5:D10">
    <cfRule type="top10" dxfId="38" priority="172" rank="1"/>
    <cfRule type="top10" dxfId="37" priority="173" rank="2"/>
    <cfRule type="top10" dxfId="36" priority="174" rank="3"/>
  </conditionalFormatting>
  <conditionalFormatting sqref="E5:E10">
    <cfRule type="top10" dxfId="35" priority="175" rank="1"/>
    <cfRule type="top10" dxfId="34" priority="176" rank="2"/>
    <cfRule type="top10" dxfId="33" priority="177" rank="3"/>
  </conditionalFormatting>
  <conditionalFormatting sqref="F5:F10">
    <cfRule type="top10" dxfId="32" priority="178" rank="1"/>
    <cfRule type="top10" dxfId="31" priority="179" rank="2"/>
    <cfRule type="top10" dxfId="30" priority="180" rank="3"/>
  </conditionalFormatting>
  <conditionalFormatting sqref="G5:G10">
    <cfRule type="top10" dxfId="29" priority="181" rank="1"/>
    <cfRule type="top10" dxfId="28" priority="182" rank="2"/>
    <cfRule type="top10" dxfId="27" priority="183" rank="3"/>
  </conditionalFormatting>
  <conditionalFormatting sqref="H5:H10">
    <cfRule type="top10" dxfId="26" priority="184" rank="1"/>
    <cfRule type="top10" dxfId="25" priority="185" rank="2"/>
    <cfRule type="top10" dxfId="24" priority="186" rank="3"/>
  </conditionalFormatting>
  <conditionalFormatting sqref="I5:I10">
    <cfRule type="top10" dxfId="23" priority="187" rank="1"/>
    <cfRule type="top10" dxfId="22" priority="188" rank="2"/>
    <cfRule type="top10" dxfId="21" priority="189" rank="3"/>
  </conditionalFormatting>
  <conditionalFormatting sqref="J5:J10">
    <cfRule type="top10" dxfId="20" priority="190" rank="1"/>
    <cfRule type="top10" dxfId="19" priority="191" rank="2"/>
    <cfRule type="top10" dxfId="18" priority="192" rank="3"/>
  </conditionalFormatting>
  <conditionalFormatting sqref="K5:K10">
    <cfRule type="top10" dxfId="17" priority="193" rank="1"/>
    <cfRule type="top10" dxfId="16" priority="194" rank="2"/>
    <cfRule type="top10" dxfId="15" priority="195" rank="3"/>
  </conditionalFormatting>
  <conditionalFormatting sqref="L5:L10">
    <cfRule type="top10" dxfId="14" priority="196" bottom="1" rank="1"/>
    <cfRule type="top10" dxfId="13" priority="197" bottom="1" rank="2"/>
    <cfRule type="top10" dxfId="12" priority="198" bottom="1" rank="3"/>
  </conditionalFormatting>
  <conditionalFormatting sqref="M5:M10">
    <cfRule type="top10" dxfId="11" priority="199" rank="1"/>
    <cfRule type="top10" dxfId="10" priority="200" rank="2"/>
    <cfRule type="top10" dxfId="9" priority="201" rank="3"/>
  </conditionalFormatting>
  <conditionalFormatting sqref="N5:N10">
    <cfRule type="top10" dxfId="8" priority="202" rank="1"/>
    <cfRule type="top10" dxfId="7" priority="203" rank="2"/>
    <cfRule type="top10" dxfId="6" priority="204" rank="3"/>
  </conditionalFormatting>
  <conditionalFormatting sqref="P5:P10">
    <cfRule type="top10" dxfId="5" priority="205" rank="1"/>
    <cfRule type="top10" dxfId="4" priority="206" rank="2"/>
    <cfRule type="top10" dxfId="3" priority="207" rank="3"/>
  </conditionalFormatting>
  <conditionalFormatting sqref="Q5:Q10">
    <cfRule type="top10" dxfId="2" priority="208" rank="1"/>
    <cfRule type="top10" dxfId="1" priority="209" rank="2"/>
    <cfRule type="top10" dxfId="0" priority="210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SOTA</vt:lpstr>
      <vt:lpstr>Low</vt:lpstr>
      <vt:lpstr>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Thien Tien 20216711</dc:creator>
  <cp:lastModifiedBy>Cao Thien Tien 20216711</cp:lastModifiedBy>
  <dcterms:created xsi:type="dcterms:W3CDTF">2026-01-26T01:24:35Z</dcterms:created>
  <dcterms:modified xsi:type="dcterms:W3CDTF">2026-01-29T03:13:52Z</dcterms:modified>
</cp:coreProperties>
</file>