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AGF_IVIF\data\output\pfcfuse\"/>
    </mc:Choice>
  </mc:AlternateContent>
  <xr:revisionPtr revIDLastSave="0" documentId="13_ncr:1_{4386DC5C-4517-47CF-8BAD-360C4B7317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F46" i="1"/>
</calcChain>
</file>

<file path=xl/sharedStrings.xml><?xml version="1.0" encoding="utf-8"?>
<sst xmlns="http://schemas.openxmlformats.org/spreadsheetml/2006/main" count="74" uniqueCount="59">
  <si>
    <t>Image</t>
  </si>
  <si>
    <t>EN</t>
  </si>
  <si>
    <t>MI</t>
  </si>
  <si>
    <t>SF</t>
  </si>
  <si>
    <t>AG</t>
  </si>
  <si>
    <t>SD</t>
  </si>
  <si>
    <t>MLI</t>
  </si>
  <si>
    <t>CC</t>
  </si>
  <si>
    <t>SCD</t>
  </si>
  <si>
    <t>VIF</t>
  </si>
  <si>
    <t>MSE</t>
  </si>
  <si>
    <t>PSNR</t>
  </si>
  <si>
    <t>Qabf</t>
  </si>
  <si>
    <t>Nabf</t>
  </si>
  <si>
    <t>SSIM</t>
  </si>
  <si>
    <t>MS_SSIM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</si>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</sst>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topLeftCell="A31" workbookViewId="0">
      <selection activeCell="N46" sqref="N46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6.8731109999999997</v>
      </c>
      <c r="C2">
        <v>2.241377</v>
      </c>
      <c r="D2">
        <v>11.92525</v>
      </c>
      <c r="E2">
        <v>4.4309909999999997</v>
      </c>
      <c r="F2">
        <v>44.369183</v>
      </c>
      <c r="G2">
        <v>163.6064758300781</v>
      </c>
      <c r="H2">
        <v>0.32445600628852839</v>
      </c>
      <c r="I2">
        <v>1.863988041877747</v>
      </c>
      <c r="J2">
        <v>0.64117599999999997</v>
      </c>
      <c r="K2">
        <v>4.9061E-2</v>
      </c>
      <c r="L2">
        <v>61.223430999999998</v>
      </c>
      <c r="M2">
        <v>0.56893499999999997</v>
      </c>
      <c r="N2">
        <v>2.6053E-2</v>
      </c>
      <c r="O2">
        <v>0.46926499999999999</v>
      </c>
      <c r="P2">
        <v>0.508212</v>
      </c>
    </row>
    <row r="3" spans="1:16" x14ac:dyDescent="0.35">
      <c r="A3" t="s">
        <v>17</v>
      </c>
      <c r="B3">
        <v>7.3588750000000003</v>
      </c>
      <c r="C3">
        <v>3.93886</v>
      </c>
      <c r="D3">
        <v>16.191023000000001</v>
      </c>
      <c r="E3">
        <v>5.9817539999999996</v>
      </c>
      <c r="F3">
        <v>50.764975999999997</v>
      </c>
      <c r="G3">
        <v>179.91802978515619</v>
      </c>
      <c r="H3">
        <v>0.50747698545455933</v>
      </c>
      <c r="I3">
        <v>1.6700700521469121</v>
      </c>
      <c r="J3">
        <v>0.75460099999999997</v>
      </c>
      <c r="K3">
        <v>8.4310999999999997E-2</v>
      </c>
      <c r="L3">
        <v>58.871985000000002</v>
      </c>
      <c r="M3">
        <v>0.63308399999999998</v>
      </c>
      <c r="N3">
        <v>2.3900000000000001E-2</v>
      </c>
      <c r="O3">
        <v>0.48086099999999998</v>
      </c>
      <c r="P3">
        <v>0.51784799999999997</v>
      </c>
    </row>
    <row r="4" spans="1:16" x14ac:dyDescent="0.35">
      <c r="A4" t="s">
        <v>18</v>
      </c>
      <c r="B4">
        <v>7.2367010000000001</v>
      </c>
      <c r="C4">
        <v>2.8445779999999998</v>
      </c>
      <c r="D4">
        <v>13.855721000000001</v>
      </c>
      <c r="E4">
        <v>4.7193709999999998</v>
      </c>
      <c r="F4">
        <v>43.552404000000003</v>
      </c>
      <c r="G4">
        <v>183.9947509765625</v>
      </c>
      <c r="H4">
        <v>0.44274398684501648</v>
      </c>
      <c r="I4">
        <v>1.888713002204895</v>
      </c>
      <c r="J4">
        <v>0.80520599999999998</v>
      </c>
      <c r="K4">
        <v>4.8814999999999997E-2</v>
      </c>
      <c r="L4">
        <v>61.245257000000002</v>
      </c>
      <c r="M4">
        <v>0.67597600000000002</v>
      </c>
      <c r="N4">
        <v>1.7035000000000002E-2</v>
      </c>
      <c r="O4">
        <v>0.47906100000000001</v>
      </c>
      <c r="P4">
        <v>0.447353</v>
      </c>
    </row>
    <row r="5" spans="1:16" x14ac:dyDescent="0.35">
      <c r="A5" t="s">
        <v>19</v>
      </c>
      <c r="B5">
        <v>6.9832369999999999</v>
      </c>
      <c r="C5">
        <v>2.6283840000000001</v>
      </c>
      <c r="D5">
        <v>14.355040000000001</v>
      </c>
      <c r="E5">
        <v>5.2000580000000003</v>
      </c>
      <c r="F5">
        <v>34.149011999999999</v>
      </c>
      <c r="G5">
        <v>152.1351318359375</v>
      </c>
      <c r="H5">
        <v>0.46600300073623657</v>
      </c>
      <c r="I5">
        <v>1.8332279920578001</v>
      </c>
      <c r="J5">
        <v>0.94424300000000005</v>
      </c>
      <c r="K5">
        <v>2.3605000000000001E-2</v>
      </c>
      <c r="L5">
        <v>64.400677999999999</v>
      </c>
      <c r="M5">
        <v>0.73593500000000001</v>
      </c>
      <c r="N5">
        <v>9.1590000000000005E-3</v>
      </c>
      <c r="O5">
        <v>0.47678999999999999</v>
      </c>
      <c r="P5">
        <v>0.47373700000000002</v>
      </c>
    </row>
    <row r="6" spans="1:16" x14ac:dyDescent="0.35">
      <c r="A6" t="s">
        <v>20</v>
      </c>
      <c r="B6">
        <v>7.1582869999999996</v>
      </c>
      <c r="C6">
        <v>2.989538</v>
      </c>
      <c r="D6">
        <v>23.241008999999998</v>
      </c>
      <c r="E6">
        <v>9.3917040000000007</v>
      </c>
      <c r="F6">
        <v>49.754212000000003</v>
      </c>
      <c r="G6">
        <v>121.31247711181641</v>
      </c>
      <c r="H6">
        <v>0.45519998669624329</v>
      </c>
      <c r="I6">
        <v>1.885561943054199</v>
      </c>
      <c r="J6">
        <v>0.69714200000000004</v>
      </c>
      <c r="K6">
        <v>4.6469000000000003E-2</v>
      </c>
      <c r="L6">
        <v>61.459184999999998</v>
      </c>
      <c r="M6">
        <v>0.68722899999999998</v>
      </c>
      <c r="N6">
        <v>2.4816999999999999E-2</v>
      </c>
      <c r="O6">
        <v>0.43427700000000002</v>
      </c>
      <c r="P6">
        <v>0.38734800000000003</v>
      </c>
    </row>
    <row r="7" spans="1:16" x14ac:dyDescent="0.35">
      <c r="A7" t="s">
        <v>21</v>
      </c>
      <c r="B7">
        <v>6.7991919999999997</v>
      </c>
      <c r="C7">
        <v>2.0916579999999998</v>
      </c>
      <c r="D7">
        <v>12.13964</v>
      </c>
      <c r="E7">
        <v>5.5152099999999997</v>
      </c>
      <c r="F7">
        <v>33.704763</v>
      </c>
      <c r="G7">
        <v>105.0804748535156</v>
      </c>
      <c r="H7">
        <v>0.41212299466133118</v>
      </c>
      <c r="I7">
        <v>1.7255480289459231</v>
      </c>
      <c r="J7">
        <v>0.51588000000000001</v>
      </c>
      <c r="K7">
        <v>2.0954E-2</v>
      </c>
      <c r="L7">
        <v>64.918198000000004</v>
      </c>
      <c r="M7">
        <v>0.54681299999999999</v>
      </c>
      <c r="N7">
        <v>4.3917999999999999E-2</v>
      </c>
      <c r="O7">
        <v>0.47742499999999999</v>
      </c>
      <c r="P7">
        <v>0.470142</v>
      </c>
    </row>
    <row r="8" spans="1:16" x14ac:dyDescent="0.35">
      <c r="A8" t="s">
        <v>22</v>
      </c>
      <c r="B8">
        <v>7.5819749999999999</v>
      </c>
      <c r="C8">
        <v>3.704135</v>
      </c>
      <c r="D8">
        <v>16.311458999999999</v>
      </c>
      <c r="E8">
        <v>5.0655539999999997</v>
      </c>
      <c r="F8">
        <v>50.641711999999998</v>
      </c>
      <c r="G8">
        <v>162.49092102050781</v>
      </c>
      <c r="H8">
        <v>0.5999000072479248</v>
      </c>
      <c r="I8">
        <v>1.4729100465774541</v>
      </c>
      <c r="J8">
        <v>0.69218100000000005</v>
      </c>
      <c r="K8">
        <v>0.15346899999999999</v>
      </c>
      <c r="L8">
        <v>56.270600000000002</v>
      </c>
      <c r="M8">
        <v>0.54145500000000002</v>
      </c>
      <c r="N8">
        <v>1.7226000000000002E-2</v>
      </c>
      <c r="O8">
        <v>0.397567</v>
      </c>
      <c r="P8">
        <v>0.49570399999999998</v>
      </c>
    </row>
    <row r="9" spans="1:16" x14ac:dyDescent="0.35">
      <c r="A9" t="s">
        <v>23</v>
      </c>
      <c r="B9">
        <v>6.8976569999999997</v>
      </c>
      <c r="C9">
        <v>4.7603569999999999</v>
      </c>
      <c r="D9">
        <v>22.631957</v>
      </c>
      <c r="E9">
        <v>8.6638590000000004</v>
      </c>
      <c r="F9">
        <v>43.329844999999999</v>
      </c>
      <c r="G9">
        <v>47.89111328125</v>
      </c>
      <c r="H9">
        <v>0.85963600873947144</v>
      </c>
      <c r="I9">
        <v>1.625429034233093</v>
      </c>
      <c r="J9">
        <v>1.0087459999999999</v>
      </c>
      <c r="K9">
        <v>1.0676E-2</v>
      </c>
      <c r="L9">
        <v>67.846642000000003</v>
      </c>
      <c r="M9">
        <v>0.68898800000000004</v>
      </c>
      <c r="N9">
        <v>3.9018999999999998E-2</v>
      </c>
      <c r="O9">
        <v>0.68942499999999995</v>
      </c>
      <c r="P9">
        <v>0.80316600000000005</v>
      </c>
    </row>
    <row r="10" spans="1:16" x14ac:dyDescent="0.35">
      <c r="A10" t="s">
        <v>24</v>
      </c>
      <c r="B10">
        <v>7.2761610000000001</v>
      </c>
      <c r="C10">
        <v>2.3552360000000001</v>
      </c>
      <c r="D10">
        <v>13.496441000000001</v>
      </c>
      <c r="E10">
        <v>5.4279200000000003</v>
      </c>
      <c r="F10">
        <v>42.98583</v>
      </c>
      <c r="G10">
        <v>138.6624755859375</v>
      </c>
      <c r="H10">
        <v>0.558663010597229</v>
      </c>
      <c r="I10">
        <v>1.283161997795105</v>
      </c>
      <c r="J10">
        <v>0.73192599999999997</v>
      </c>
      <c r="K10">
        <v>5.8796000000000001E-2</v>
      </c>
      <c r="L10">
        <v>60.437291999999999</v>
      </c>
      <c r="M10">
        <v>0.60915299999999994</v>
      </c>
      <c r="N10">
        <v>3.2936E-2</v>
      </c>
      <c r="O10">
        <v>0.43232399999999999</v>
      </c>
      <c r="P10">
        <v>0.47276699999999999</v>
      </c>
    </row>
    <row r="11" spans="1:16" x14ac:dyDescent="0.35">
      <c r="A11" t="s">
        <v>25</v>
      </c>
      <c r="B11">
        <v>7.0506960000000003</v>
      </c>
      <c r="C11">
        <v>2.333243</v>
      </c>
      <c r="D11">
        <v>20.878076</v>
      </c>
      <c r="E11">
        <v>6.1971759999999998</v>
      </c>
      <c r="F11">
        <v>41.343746000000003</v>
      </c>
      <c r="G11">
        <v>144.33451843261719</v>
      </c>
      <c r="H11">
        <v>0.49543601274490362</v>
      </c>
      <c r="I11">
        <v>1.7485029697418211</v>
      </c>
      <c r="J11">
        <v>0.67633100000000002</v>
      </c>
      <c r="K11">
        <v>8.0286999999999997E-2</v>
      </c>
      <c r="L11">
        <v>59.084350999999998</v>
      </c>
      <c r="M11">
        <v>0.59125899999999998</v>
      </c>
      <c r="N11">
        <v>2.6613000000000001E-2</v>
      </c>
      <c r="O11">
        <v>0.410358</v>
      </c>
      <c r="P11">
        <v>0.49793300000000001</v>
      </c>
    </row>
    <row r="12" spans="1:16" x14ac:dyDescent="0.35">
      <c r="A12" t="s">
        <v>26</v>
      </c>
      <c r="B12">
        <v>6.7513059999999996</v>
      </c>
      <c r="C12">
        <v>2.5622349999999998</v>
      </c>
      <c r="D12">
        <v>11.475095</v>
      </c>
      <c r="E12">
        <v>4.5090750000000002</v>
      </c>
      <c r="F12">
        <v>48.001632999999998</v>
      </c>
      <c r="G12">
        <v>148.83537292480469</v>
      </c>
      <c r="H12">
        <v>0.52083802223205566</v>
      </c>
      <c r="I12">
        <v>1.546023011207581</v>
      </c>
      <c r="J12">
        <v>0.52150600000000003</v>
      </c>
      <c r="K12">
        <v>9.6092999999999998E-2</v>
      </c>
      <c r="L12">
        <v>58.303877</v>
      </c>
      <c r="M12">
        <v>0.51699600000000001</v>
      </c>
      <c r="N12">
        <v>2.8677999999999999E-2</v>
      </c>
      <c r="O12">
        <v>0.38688899999999998</v>
      </c>
      <c r="P12">
        <v>0.33607900000000002</v>
      </c>
    </row>
    <row r="13" spans="1:16" x14ac:dyDescent="0.35">
      <c r="A13" t="s">
        <v>27</v>
      </c>
      <c r="B13">
        <v>6.8242760000000002</v>
      </c>
      <c r="C13">
        <v>3.1440299999999999</v>
      </c>
      <c r="D13">
        <v>6.4406290000000004</v>
      </c>
      <c r="E13">
        <v>2.4905050000000002</v>
      </c>
      <c r="F13">
        <v>55.280335000000001</v>
      </c>
      <c r="G13">
        <v>126.5365676879883</v>
      </c>
      <c r="H13">
        <v>0.48973000049591059</v>
      </c>
      <c r="I13">
        <v>1.7576169967651369</v>
      </c>
      <c r="J13">
        <v>0.84558800000000001</v>
      </c>
      <c r="K13">
        <v>3.5983000000000001E-2</v>
      </c>
      <c r="L13">
        <v>62.569786999999998</v>
      </c>
      <c r="M13">
        <v>0.60067300000000001</v>
      </c>
      <c r="N13">
        <v>2.1845E-2</v>
      </c>
      <c r="O13">
        <v>0.48706199999999999</v>
      </c>
      <c r="P13">
        <v>0.58505700000000005</v>
      </c>
    </row>
    <row r="14" spans="1:16" x14ac:dyDescent="0.35">
      <c r="A14" t="s">
        <v>28</v>
      </c>
      <c r="B14">
        <v>6.239573</v>
      </c>
      <c r="C14">
        <v>1.6694020000000001</v>
      </c>
      <c r="D14">
        <v>9.7119660000000003</v>
      </c>
      <c r="E14">
        <v>4.0866100000000003</v>
      </c>
      <c r="F14">
        <v>18.463950000000001</v>
      </c>
      <c r="G14">
        <v>123.0625534057617</v>
      </c>
      <c r="H14">
        <v>0.43026798963546747</v>
      </c>
      <c r="I14">
        <v>1.748587965965271</v>
      </c>
      <c r="J14">
        <v>0.61709099999999995</v>
      </c>
      <c r="K14">
        <v>1.2585000000000001E-2</v>
      </c>
      <c r="L14">
        <v>67.132143999999997</v>
      </c>
      <c r="M14">
        <v>0.541767</v>
      </c>
      <c r="N14">
        <v>4.6705999999999998E-2</v>
      </c>
      <c r="O14">
        <v>0.51349900000000004</v>
      </c>
      <c r="P14">
        <v>0.41327999999999998</v>
      </c>
    </row>
    <row r="15" spans="1:16" x14ac:dyDescent="0.35">
      <c r="A15" t="s">
        <v>29</v>
      </c>
      <c r="B15">
        <v>7.3603329999999998</v>
      </c>
      <c r="C15">
        <v>3.641413</v>
      </c>
      <c r="D15">
        <v>10.163117</v>
      </c>
      <c r="E15">
        <v>3.936499</v>
      </c>
      <c r="F15">
        <v>45.251061</v>
      </c>
      <c r="G15">
        <v>85.849403381347656</v>
      </c>
      <c r="H15">
        <v>0.83113700151443481</v>
      </c>
      <c r="I15">
        <v>1.3460730314254761</v>
      </c>
      <c r="J15">
        <v>0.942496</v>
      </c>
      <c r="K15">
        <v>1.5579000000000001E-2</v>
      </c>
      <c r="L15">
        <v>66.205288999999993</v>
      </c>
      <c r="M15">
        <v>0.61107199999999995</v>
      </c>
      <c r="N15">
        <v>2.7688000000000001E-2</v>
      </c>
      <c r="O15">
        <v>0.57306199999999996</v>
      </c>
      <c r="P15">
        <v>0.74147600000000002</v>
      </c>
    </row>
    <row r="16" spans="1:16" x14ac:dyDescent="0.35">
      <c r="A16" t="s">
        <v>30</v>
      </c>
      <c r="B16">
        <v>7.0375100000000002</v>
      </c>
      <c r="C16">
        <v>3.0841020000000001</v>
      </c>
      <c r="D16">
        <v>9.7872199999999996</v>
      </c>
      <c r="E16">
        <v>3.7287110000000001</v>
      </c>
      <c r="F16">
        <v>46.051219000000003</v>
      </c>
      <c r="G16">
        <v>106.0581588745117</v>
      </c>
      <c r="H16">
        <v>0.57453298568725586</v>
      </c>
      <c r="I16">
        <v>1.7352720499038701</v>
      </c>
      <c r="J16">
        <v>0.71362300000000001</v>
      </c>
      <c r="K16">
        <v>3.3061E-2</v>
      </c>
      <c r="L16">
        <v>62.937682000000002</v>
      </c>
      <c r="M16">
        <v>0.58242000000000005</v>
      </c>
      <c r="N16">
        <v>2.5933999999999999E-2</v>
      </c>
      <c r="O16">
        <v>0.47748000000000002</v>
      </c>
      <c r="P16">
        <v>0.47426000000000001</v>
      </c>
    </row>
    <row r="17" spans="1:16" x14ac:dyDescent="0.35">
      <c r="A17" t="s">
        <v>31</v>
      </c>
      <c r="B17">
        <v>6.6490030000000004</v>
      </c>
      <c r="C17">
        <v>2.6408849999999999</v>
      </c>
      <c r="D17">
        <v>12.808649000000001</v>
      </c>
      <c r="E17">
        <v>4.6761350000000004</v>
      </c>
      <c r="F17">
        <v>35.979176000000002</v>
      </c>
      <c r="G17">
        <v>132.3077697753906</v>
      </c>
      <c r="H17">
        <v>0.40338799357414251</v>
      </c>
      <c r="I17">
        <v>1.667219996452332</v>
      </c>
      <c r="J17">
        <v>0.730854</v>
      </c>
      <c r="K17">
        <v>4.8259000000000003E-2</v>
      </c>
      <c r="L17">
        <v>61.295014000000002</v>
      </c>
      <c r="M17">
        <v>0.59741200000000005</v>
      </c>
      <c r="N17">
        <v>2.2263999999999999E-2</v>
      </c>
      <c r="O17">
        <v>0.46119700000000002</v>
      </c>
      <c r="P17">
        <v>0.39949800000000002</v>
      </c>
    </row>
    <row r="18" spans="1:16" x14ac:dyDescent="0.35">
      <c r="A18" t="s">
        <v>32</v>
      </c>
      <c r="B18">
        <v>7.1551770000000001</v>
      </c>
      <c r="C18">
        <v>3.3511069999999998</v>
      </c>
      <c r="D18">
        <v>9.1590749999999996</v>
      </c>
      <c r="E18">
        <v>3.7410839999999999</v>
      </c>
      <c r="F18">
        <v>52.336416</v>
      </c>
      <c r="G18">
        <v>107.8699493408203</v>
      </c>
      <c r="H18">
        <v>0.55368399620056152</v>
      </c>
      <c r="I18">
        <v>1.7460759878158569</v>
      </c>
      <c r="J18">
        <v>0.72516899999999995</v>
      </c>
      <c r="K18">
        <v>4.2929000000000002E-2</v>
      </c>
      <c r="L18">
        <v>61.803339000000001</v>
      </c>
      <c r="M18">
        <v>0.58846100000000001</v>
      </c>
      <c r="N18">
        <v>2.8034E-2</v>
      </c>
      <c r="O18">
        <v>0.470028</v>
      </c>
      <c r="P18">
        <v>0.482736</v>
      </c>
    </row>
    <row r="19" spans="1:16" x14ac:dyDescent="0.35">
      <c r="A19" t="s">
        <v>33</v>
      </c>
      <c r="B19">
        <v>6.6559939999999997</v>
      </c>
      <c r="C19">
        <v>2.5336859999999999</v>
      </c>
      <c r="D19">
        <v>11.489444000000001</v>
      </c>
      <c r="E19">
        <v>4.331264</v>
      </c>
      <c r="F19">
        <v>42.179983999999997</v>
      </c>
      <c r="G19">
        <v>117.6002578735352</v>
      </c>
      <c r="H19">
        <v>0.49017900228500372</v>
      </c>
      <c r="I19">
        <v>1.7229340076446531</v>
      </c>
      <c r="J19">
        <v>0.74397199999999997</v>
      </c>
      <c r="K19">
        <v>3.7998999999999998E-2</v>
      </c>
      <c r="L19">
        <v>62.333039999999997</v>
      </c>
      <c r="M19">
        <v>0.60751599999999994</v>
      </c>
      <c r="N19">
        <v>2.3812E-2</v>
      </c>
      <c r="O19">
        <v>0.45073000000000002</v>
      </c>
      <c r="P19">
        <v>0.44398399999999999</v>
      </c>
    </row>
    <row r="20" spans="1:16" x14ac:dyDescent="0.35">
      <c r="A20" t="s">
        <v>34</v>
      </c>
      <c r="B20">
        <v>6.9603120000000001</v>
      </c>
      <c r="C20">
        <v>4.299328</v>
      </c>
      <c r="D20">
        <v>7.4934510000000003</v>
      </c>
      <c r="E20">
        <v>2.7687270000000002</v>
      </c>
      <c r="F20">
        <v>37.530164999999997</v>
      </c>
      <c r="G20">
        <v>173.2264404296875</v>
      </c>
      <c r="H20">
        <v>0.29028299450874329</v>
      </c>
      <c r="I20">
        <v>1.9129090309143071</v>
      </c>
      <c r="J20">
        <v>0.89171500000000004</v>
      </c>
      <c r="K20">
        <v>0.142342</v>
      </c>
      <c r="L20">
        <v>56.597459999999998</v>
      </c>
      <c r="M20">
        <v>0.65046400000000004</v>
      </c>
      <c r="N20">
        <v>1.4055E-2</v>
      </c>
      <c r="O20">
        <v>0.46308300000000002</v>
      </c>
      <c r="P20">
        <v>0.42094799999999999</v>
      </c>
    </row>
    <row r="21" spans="1:16" x14ac:dyDescent="0.35">
      <c r="A21" t="s">
        <v>35</v>
      </c>
      <c r="B21">
        <v>7.0035790000000002</v>
      </c>
      <c r="C21">
        <v>3.9214660000000001</v>
      </c>
      <c r="D21">
        <v>7.6547190000000001</v>
      </c>
      <c r="E21">
        <v>2.9653040000000002</v>
      </c>
      <c r="F21">
        <v>40.177036000000001</v>
      </c>
      <c r="G21">
        <v>169.3273010253906</v>
      </c>
      <c r="H21">
        <v>0.434579998254776</v>
      </c>
      <c r="I21">
        <v>1.845134973526001</v>
      </c>
      <c r="J21">
        <v>0.79620299999999999</v>
      </c>
      <c r="K21">
        <v>0.107612</v>
      </c>
      <c r="L21">
        <v>57.812201000000002</v>
      </c>
      <c r="M21">
        <v>0.61119999999999997</v>
      </c>
      <c r="N21">
        <v>1.6912E-2</v>
      </c>
      <c r="O21">
        <v>0.45328299999999999</v>
      </c>
      <c r="P21">
        <v>0.47791099999999997</v>
      </c>
    </row>
    <row r="22" spans="1:16" x14ac:dyDescent="0.35">
      <c r="A22" t="s">
        <v>36</v>
      </c>
      <c r="B22">
        <v>7.3354169999999996</v>
      </c>
      <c r="C22">
        <v>2.113712</v>
      </c>
      <c r="D22">
        <v>14.530593</v>
      </c>
      <c r="E22">
        <v>6.1291130000000003</v>
      </c>
      <c r="F22">
        <v>42.868268999999998</v>
      </c>
      <c r="G22">
        <v>169.65592956542969</v>
      </c>
      <c r="H22">
        <v>0.59692102670669556</v>
      </c>
      <c r="I22">
        <v>1.834028005599976</v>
      </c>
      <c r="J22">
        <v>0.72788699999999995</v>
      </c>
      <c r="K22">
        <v>3.6287E-2</v>
      </c>
      <c r="L22">
        <v>62.533284000000002</v>
      </c>
      <c r="M22">
        <v>0.64055799999999996</v>
      </c>
      <c r="N22">
        <v>3.1517000000000003E-2</v>
      </c>
      <c r="O22">
        <v>0.44119000000000003</v>
      </c>
      <c r="P22">
        <v>0.43605899999999997</v>
      </c>
    </row>
    <row r="23" spans="1:16" x14ac:dyDescent="0.35">
      <c r="A23" t="s">
        <v>37</v>
      </c>
      <c r="B23">
        <v>7.1366290000000001</v>
      </c>
      <c r="C23">
        <v>3.8528530000000001</v>
      </c>
      <c r="D23">
        <v>7.1324110000000003</v>
      </c>
      <c r="E23">
        <v>2.838673</v>
      </c>
      <c r="F23">
        <v>39.384923999999998</v>
      </c>
      <c r="G23">
        <v>157.84230041503909</v>
      </c>
      <c r="H23">
        <v>0.34409600496292109</v>
      </c>
      <c r="I23">
        <v>1.804563045501709</v>
      </c>
      <c r="J23">
        <v>0.953708</v>
      </c>
      <c r="K23">
        <v>0.100651</v>
      </c>
      <c r="L23">
        <v>58.102607999999996</v>
      </c>
      <c r="M23">
        <v>0.64560200000000001</v>
      </c>
      <c r="N23">
        <v>1.5228999999999999E-2</v>
      </c>
      <c r="O23">
        <v>0.48755500000000002</v>
      </c>
      <c r="P23">
        <v>0.54717899999999997</v>
      </c>
    </row>
    <row r="24" spans="1:16" x14ac:dyDescent="0.35">
      <c r="A24" t="s">
        <v>38</v>
      </c>
      <c r="B24">
        <v>7.076759</v>
      </c>
      <c r="C24">
        <v>3.1204779999999999</v>
      </c>
      <c r="D24">
        <v>7.2393999999999998</v>
      </c>
      <c r="E24">
        <v>2.7644669999999998</v>
      </c>
      <c r="F24">
        <v>35.508865999999998</v>
      </c>
      <c r="G24">
        <v>135.07933044433591</v>
      </c>
      <c r="H24">
        <v>0.32711499929428101</v>
      </c>
      <c r="I24">
        <v>1.807342052459717</v>
      </c>
      <c r="J24">
        <v>0.73426599999999997</v>
      </c>
      <c r="K24">
        <v>6.7953E-2</v>
      </c>
      <c r="L24">
        <v>59.808697000000002</v>
      </c>
      <c r="M24">
        <v>0.57088899999999998</v>
      </c>
      <c r="N24">
        <v>1.3419E-2</v>
      </c>
      <c r="O24">
        <v>0.42701499999999998</v>
      </c>
      <c r="P24">
        <v>0.474993</v>
      </c>
    </row>
    <row r="25" spans="1:16" x14ac:dyDescent="0.35">
      <c r="A25" t="s">
        <v>39</v>
      </c>
      <c r="B25">
        <v>7.0722290000000001</v>
      </c>
      <c r="C25">
        <v>3.2513869999999998</v>
      </c>
      <c r="D25">
        <v>6.7241710000000001</v>
      </c>
      <c r="E25">
        <v>2.7190020000000001</v>
      </c>
      <c r="F25">
        <v>37.047584000000001</v>
      </c>
      <c r="G25">
        <v>152.56585693359381</v>
      </c>
      <c r="H25">
        <v>0.42452898621559138</v>
      </c>
      <c r="I25">
        <v>1.795186042785645</v>
      </c>
      <c r="J25">
        <v>0.81871700000000003</v>
      </c>
      <c r="K25">
        <v>7.0684999999999998E-2</v>
      </c>
      <c r="L25">
        <v>59.637555999999996</v>
      </c>
      <c r="M25">
        <v>0.57332000000000005</v>
      </c>
      <c r="N25">
        <v>1.5048000000000001E-2</v>
      </c>
      <c r="O25">
        <v>0.45796900000000001</v>
      </c>
      <c r="P25">
        <v>0.51197499999999996</v>
      </c>
    </row>
    <row r="26" spans="1:16" x14ac:dyDescent="0.35">
      <c r="A26" t="s">
        <v>40</v>
      </c>
      <c r="B26">
        <v>7.2893910000000002</v>
      </c>
      <c r="C26">
        <v>3.7939370000000001</v>
      </c>
      <c r="D26">
        <v>8.5443210000000001</v>
      </c>
      <c r="E26">
        <v>3.549928</v>
      </c>
      <c r="F26">
        <v>42.335559000000003</v>
      </c>
      <c r="G26">
        <v>140.41181945800781</v>
      </c>
      <c r="H26">
        <v>0.39401999115943909</v>
      </c>
      <c r="I26">
        <v>1.8926359415054319</v>
      </c>
      <c r="J26">
        <v>0.89779399999999998</v>
      </c>
      <c r="K26">
        <v>7.2026999999999994E-2</v>
      </c>
      <c r="L26">
        <v>59.555855999999999</v>
      </c>
      <c r="M26">
        <v>0.64869900000000003</v>
      </c>
      <c r="N26">
        <v>1.5401E-2</v>
      </c>
      <c r="O26">
        <v>0.47401799999999999</v>
      </c>
      <c r="P26">
        <v>0.498531</v>
      </c>
    </row>
    <row r="27" spans="1:16" x14ac:dyDescent="0.35">
      <c r="A27" t="s">
        <v>41</v>
      </c>
      <c r="B27">
        <v>7.0393559999999997</v>
      </c>
      <c r="C27">
        <v>4.9258649999999999</v>
      </c>
      <c r="D27">
        <v>7.25326</v>
      </c>
      <c r="E27">
        <v>2.9934090000000002</v>
      </c>
      <c r="F27">
        <v>36.787267999999997</v>
      </c>
      <c r="G27">
        <v>177.8007507324219</v>
      </c>
      <c r="H27">
        <v>0.28858199715614319</v>
      </c>
      <c r="I27">
        <v>1.9089939594268801</v>
      </c>
      <c r="J27">
        <v>0.96731599999999995</v>
      </c>
      <c r="K27">
        <v>0.156778</v>
      </c>
      <c r="L27">
        <v>56.177961000000003</v>
      </c>
      <c r="M27">
        <v>0.66976800000000003</v>
      </c>
      <c r="N27">
        <v>1.2383999999999999E-2</v>
      </c>
      <c r="O27">
        <v>0.46584700000000001</v>
      </c>
      <c r="P27">
        <v>0.44111499999999998</v>
      </c>
    </row>
    <row r="28" spans="1:16" x14ac:dyDescent="0.35">
      <c r="A28" t="s">
        <v>42</v>
      </c>
      <c r="B28">
        <v>6.9963949999999997</v>
      </c>
      <c r="C28">
        <v>3.1169889999999998</v>
      </c>
      <c r="D28">
        <v>6.9720930000000001</v>
      </c>
      <c r="E28">
        <v>2.9088430000000001</v>
      </c>
      <c r="F28">
        <v>34.487445999999998</v>
      </c>
      <c r="G28">
        <v>154.7528076171875</v>
      </c>
      <c r="H28">
        <v>0.38748601078987122</v>
      </c>
      <c r="I28">
        <v>1.754320025444031</v>
      </c>
      <c r="J28">
        <v>0.87487499999999996</v>
      </c>
      <c r="K28">
        <v>8.3416000000000004E-2</v>
      </c>
      <c r="L28">
        <v>58.918295000000001</v>
      </c>
      <c r="M28">
        <v>0.60888799999999998</v>
      </c>
      <c r="N28">
        <v>1.3984E-2</v>
      </c>
      <c r="O28">
        <v>0.47369</v>
      </c>
      <c r="P28">
        <v>0.54425100000000004</v>
      </c>
    </row>
    <row r="29" spans="1:16" x14ac:dyDescent="0.35">
      <c r="A29" t="s">
        <v>43</v>
      </c>
      <c r="B29">
        <v>6.4200379999999999</v>
      </c>
      <c r="C29">
        <v>3.8314460000000001</v>
      </c>
      <c r="D29">
        <v>5.7398319999999998</v>
      </c>
      <c r="E29">
        <v>2.5042499999999999</v>
      </c>
      <c r="F29">
        <v>26.226144999999999</v>
      </c>
      <c r="G29">
        <v>126.3325881958008</v>
      </c>
      <c r="H29">
        <v>0.24590399861335749</v>
      </c>
      <c r="I29">
        <v>1.9121220111846919</v>
      </c>
      <c r="J29">
        <v>0.80911999999999995</v>
      </c>
      <c r="K29">
        <v>5.4158999999999999E-2</v>
      </c>
      <c r="L29">
        <v>60.794065000000003</v>
      </c>
      <c r="M29">
        <v>0.63691900000000001</v>
      </c>
      <c r="N29">
        <v>1.2947E-2</v>
      </c>
      <c r="O29">
        <v>0.446353</v>
      </c>
      <c r="P29">
        <v>0.370674</v>
      </c>
    </row>
    <row r="30" spans="1:16" x14ac:dyDescent="0.35">
      <c r="A30" t="s">
        <v>44</v>
      </c>
      <c r="B30">
        <v>6.3444500000000001</v>
      </c>
      <c r="C30">
        <v>2.3970220000000002</v>
      </c>
      <c r="D30">
        <v>6.1443539999999999</v>
      </c>
      <c r="E30">
        <v>2.563256</v>
      </c>
      <c r="F30">
        <v>23.898812</v>
      </c>
      <c r="G30">
        <v>149.32048034667969</v>
      </c>
      <c r="H30">
        <v>0.13498799502849579</v>
      </c>
      <c r="I30">
        <v>1.8592100143432619</v>
      </c>
      <c r="J30">
        <v>0.56566700000000003</v>
      </c>
      <c r="K30">
        <v>4.9605999999999997E-2</v>
      </c>
      <c r="L30">
        <v>61.175485999999999</v>
      </c>
      <c r="M30">
        <v>0.53832000000000002</v>
      </c>
      <c r="N30">
        <v>2.6207999999999999E-2</v>
      </c>
      <c r="O30">
        <v>0.43598500000000001</v>
      </c>
      <c r="P30">
        <v>0.36325000000000002</v>
      </c>
    </row>
    <row r="31" spans="1:16" x14ac:dyDescent="0.35">
      <c r="A31" t="s">
        <v>45</v>
      </c>
      <c r="B31">
        <v>6.8571869999999997</v>
      </c>
      <c r="C31">
        <v>1.3226370000000001</v>
      </c>
      <c r="D31">
        <v>12.235810000000001</v>
      </c>
      <c r="E31">
        <v>4.4886939999999997</v>
      </c>
      <c r="F31">
        <v>30.5441</v>
      </c>
      <c r="G31">
        <v>174.84033203125</v>
      </c>
      <c r="H31">
        <v>0.49904599785804749</v>
      </c>
      <c r="I31">
        <v>1.5452860593795781</v>
      </c>
      <c r="J31">
        <v>0.55180300000000004</v>
      </c>
      <c r="K31">
        <v>4.6592000000000001E-2</v>
      </c>
      <c r="L31">
        <v>61.447685</v>
      </c>
      <c r="M31">
        <v>0.50518700000000005</v>
      </c>
      <c r="N31">
        <v>2.8777E-2</v>
      </c>
      <c r="O31">
        <v>0.44142599999999999</v>
      </c>
      <c r="P31">
        <v>0.41688500000000001</v>
      </c>
    </row>
    <row r="32" spans="1:16" x14ac:dyDescent="0.35">
      <c r="A32" t="s">
        <v>46</v>
      </c>
      <c r="B32">
        <v>6.5395849999999998</v>
      </c>
      <c r="C32">
        <v>2.4501300000000001</v>
      </c>
      <c r="D32">
        <v>7.2736879999999999</v>
      </c>
      <c r="E32">
        <v>3.191055</v>
      </c>
      <c r="F32">
        <v>32.099133000000002</v>
      </c>
      <c r="G32">
        <v>137.42582702636719</v>
      </c>
      <c r="H32">
        <v>0.2445349991321564</v>
      </c>
      <c r="I32">
        <v>1.9032490253448491</v>
      </c>
      <c r="J32">
        <v>0.62228099999999997</v>
      </c>
      <c r="K32">
        <v>3.2307000000000002E-2</v>
      </c>
      <c r="L32">
        <v>63.037838000000001</v>
      </c>
      <c r="M32">
        <v>0.58105399999999996</v>
      </c>
      <c r="N32">
        <v>2.8097E-2</v>
      </c>
      <c r="O32">
        <v>0.46549200000000002</v>
      </c>
      <c r="P32">
        <v>0.36500300000000002</v>
      </c>
    </row>
    <row r="33" spans="1:16" x14ac:dyDescent="0.35">
      <c r="A33" t="s">
        <v>47</v>
      </c>
      <c r="B33">
        <v>7.336576</v>
      </c>
      <c r="C33">
        <v>4.4335529999999999</v>
      </c>
      <c r="D33">
        <v>14.173204999999999</v>
      </c>
      <c r="E33">
        <v>4.3147599999999997</v>
      </c>
      <c r="F33">
        <v>70.985204999999993</v>
      </c>
      <c r="G33">
        <v>122.33310699462891</v>
      </c>
      <c r="H33">
        <v>0.73480898141860962</v>
      </c>
      <c r="I33">
        <v>1.4152170419692991</v>
      </c>
      <c r="J33">
        <v>0.89558499999999996</v>
      </c>
      <c r="K33">
        <v>5.9774000000000001E-2</v>
      </c>
      <c r="L33">
        <v>60.365707999999998</v>
      </c>
      <c r="M33">
        <v>0.64880199999999999</v>
      </c>
      <c r="N33">
        <v>1.8696000000000001E-2</v>
      </c>
      <c r="O33">
        <v>0.49639699999999998</v>
      </c>
      <c r="P33">
        <v>0.62332200000000004</v>
      </c>
    </row>
    <row r="34" spans="1:16" x14ac:dyDescent="0.35">
      <c r="A34" t="s">
        <v>48</v>
      </c>
      <c r="B34">
        <v>7.1317940000000002</v>
      </c>
      <c r="C34">
        <v>4.0560619999999998</v>
      </c>
      <c r="D34">
        <v>6.241047</v>
      </c>
      <c r="E34">
        <v>2.4546670000000002</v>
      </c>
      <c r="F34">
        <v>37.976787999999999</v>
      </c>
      <c r="G34">
        <v>115.1158447265625</v>
      </c>
      <c r="H34">
        <v>0.32080700993537897</v>
      </c>
      <c r="I34">
        <v>1.8496559858322139</v>
      </c>
      <c r="J34">
        <v>0.93566400000000005</v>
      </c>
      <c r="K34">
        <v>6.1644999999999998E-2</v>
      </c>
      <c r="L34">
        <v>60.231799000000002</v>
      </c>
      <c r="M34">
        <v>0.63872799999999996</v>
      </c>
      <c r="N34">
        <v>8.6759999999999997E-3</v>
      </c>
      <c r="O34">
        <v>0.45217400000000002</v>
      </c>
      <c r="P34">
        <v>0.48035</v>
      </c>
    </row>
    <row r="35" spans="1:16" x14ac:dyDescent="0.35">
      <c r="A35" t="s">
        <v>49</v>
      </c>
      <c r="B35">
        <v>6.2865650000000004</v>
      </c>
      <c r="C35">
        <v>1.461468</v>
      </c>
      <c r="D35">
        <v>8.0828389999999999</v>
      </c>
      <c r="E35">
        <v>3.2822580000000001</v>
      </c>
      <c r="F35">
        <v>20.146387000000001</v>
      </c>
      <c r="G35">
        <v>218.4788818359375</v>
      </c>
      <c r="H35">
        <v>0.69364702701568604</v>
      </c>
      <c r="I35">
        <v>1.7392270565032959</v>
      </c>
      <c r="J35">
        <v>0.63537299999999997</v>
      </c>
      <c r="K35">
        <v>3.1196999999999999E-2</v>
      </c>
      <c r="L35">
        <v>63.189697000000002</v>
      </c>
      <c r="M35">
        <v>0.55824399999999996</v>
      </c>
      <c r="N35">
        <v>4.4477999999999997E-2</v>
      </c>
      <c r="O35">
        <v>0.52631399999999995</v>
      </c>
      <c r="P35">
        <v>0.65545799999999999</v>
      </c>
    </row>
    <row r="36" spans="1:16" x14ac:dyDescent="0.35">
      <c r="A36" t="s">
        <v>50</v>
      </c>
      <c r="B36">
        <v>6.8545020000000001</v>
      </c>
      <c r="C36">
        <v>2.0928019999999998</v>
      </c>
      <c r="D36">
        <v>12.155506000000001</v>
      </c>
      <c r="E36">
        <v>4.7160849999999996</v>
      </c>
      <c r="F36">
        <v>33.902681000000001</v>
      </c>
      <c r="G36">
        <v>108.67250061035161</v>
      </c>
      <c r="H36">
        <v>0.62888199090957642</v>
      </c>
      <c r="I36">
        <v>1.747279047966003</v>
      </c>
      <c r="J36">
        <v>0.48500799999999999</v>
      </c>
      <c r="K36">
        <v>1.8079000000000001E-2</v>
      </c>
      <c r="L36">
        <v>65.559019000000006</v>
      </c>
      <c r="M36">
        <v>0.51270099999999996</v>
      </c>
      <c r="N36">
        <v>3.9059000000000003E-2</v>
      </c>
      <c r="O36">
        <v>0.479958</v>
      </c>
      <c r="P36">
        <v>0.52076500000000003</v>
      </c>
    </row>
    <row r="37" spans="1:16" x14ac:dyDescent="0.35">
      <c r="A37" t="s">
        <v>51</v>
      </c>
      <c r="B37">
        <v>6.3019910000000001</v>
      </c>
      <c r="C37">
        <v>1.8811329999999999</v>
      </c>
      <c r="D37">
        <v>8.6419610000000002</v>
      </c>
      <c r="E37">
        <v>3.2338469999999999</v>
      </c>
      <c r="F37">
        <v>20.003036000000002</v>
      </c>
      <c r="G37">
        <v>173.48268127441409</v>
      </c>
      <c r="H37">
        <v>0.67903399467468262</v>
      </c>
      <c r="I37">
        <v>1.660469055175781</v>
      </c>
      <c r="J37">
        <v>0.59384300000000001</v>
      </c>
      <c r="K37">
        <v>4.4981E-2</v>
      </c>
      <c r="L37">
        <v>61.600560000000002</v>
      </c>
      <c r="M37">
        <v>0.53605100000000006</v>
      </c>
      <c r="N37">
        <v>3.7443999999999998E-2</v>
      </c>
      <c r="O37">
        <v>0.46855599999999997</v>
      </c>
      <c r="P37">
        <v>0.55253300000000005</v>
      </c>
    </row>
    <row r="38" spans="1:16" x14ac:dyDescent="0.35">
      <c r="A38" t="s">
        <v>52</v>
      </c>
      <c r="B38">
        <v>5.33439</v>
      </c>
      <c r="C38">
        <v>4.2875439999999996</v>
      </c>
      <c r="D38">
        <v>5.4453370000000003</v>
      </c>
      <c r="E38">
        <v>2.2461530000000001</v>
      </c>
      <c r="F38">
        <v>12.088486</v>
      </c>
      <c r="G38">
        <v>125.2926788330078</v>
      </c>
      <c r="H38">
        <v>0.45539700984954828</v>
      </c>
      <c r="I38">
        <v>1.696115970611572</v>
      </c>
      <c r="J38">
        <v>0.84469799999999995</v>
      </c>
      <c r="K38">
        <v>2.6681E-2</v>
      </c>
      <c r="L38">
        <v>63.868837999999997</v>
      </c>
      <c r="M38">
        <v>0.627328</v>
      </c>
      <c r="N38">
        <v>1.2246999999999999E-2</v>
      </c>
      <c r="O38">
        <v>0.483769</v>
      </c>
      <c r="P38">
        <v>0.44512299999999999</v>
      </c>
    </row>
    <row r="39" spans="1:16" x14ac:dyDescent="0.35">
      <c r="A39" t="s">
        <v>53</v>
      </c>
      <c r="B39">
        <v>7.243131</v>
      </c>
      <c r="C39">
        <v>2.5913870000000001</v>
      </c>
      <c r="D39">
        <v>11.600638</v>
      </c>
      <c r="E39">
        <v>4.0948250000000002</v>
      </c>
      <c r="F39">
        <v>43.705196999999998</v>
      </c>
      <c r="G39">
        <v>168.33351135253909</v>
      </c>
      <c r="H39">
        <v>0.51046502590179443</v>
      </c>
      <c r="I39">
        <v>1.842926025390625</v>
      </c>
      <c r="J39">
        <v>0.73464300000000005</v>
      </c>
      <c r="K39">
        <v>4.4808000000000001E-2</v>
      </c>
      <c r="L39">
        <v>61.617237000000003</v>
      </c>
      <c r="M39">
        <v>0.60211999999999999</v>
      </c>
      <c r="N39">
        <v>2.3154999999999999E-2</v>
      </c>
      <c r="O39">
        <v>0.45364500000000002</v>
      </c>
      <c r="P39">
        <v>0.46724100000000002</v>
      </c>
    </row>
    <row r="40" spans="1:16" x14ac:dyDescent="0.35">
      <c r="A40" t="s">
        <v>54</v>
      </c>
      <c r="B40">
        <v>7.1957360000000001</v>
      </c>
      <c r="C40">
        <v>2.1270280000000001</v>
      </c>
      <c r="D40">
        <v>14.603692000000001</v>
      </c>
      <c r="E40">
        <v>5.7038669999999998</v>
      </c>
      <c r="F40">
        <v>46.876418000000001</v>
      </c>
      <c r="G40">
        <v>181.0716552734375</v>
      </c>
      <c r="H40">
        <v>0.40082100033760071</v>
      </c>
      <c r="I40">
        <v>1.7929819822311399</v>
      </c>
      <c r="J40">
        <v>0.58849499999999999</v>
      </c>
      <c r="K40">
        <v>5.6624000000000001E-2</v>
      </c>
      <c r="L40">
        <v>60.600807000000003</v>
      </c>
      <c r="M40">
        <v>0.56777200000000005</v>
      </c>
      <c r="N40">
        <v>3.0707999999999999E-2</v>
      </c>
      <c r="O40">
        <v>0.47262999999999999</v>
      </c>
      <c r="P40">
        <v>0.50251299999999999</v>
      </c>
    </row>
    <row r="41" spans="1:16" x14ac:dyDescent="0.35">
      <c r="A41" t="s">
        <v>55</v>
      </c>
      <c r="B41">
        <v>7.2171130000000003</v>
      </c>
      <c r="C41">
        <v>4.077718</v>
      </c>
      <c r="D41">
        <v>13.808983</v>
      </c>
      <c r="E41">
        <v>5.1414999999999997</v>
      </c>
      <c r="F41">
        <v>58.22148</v>
      </c>
      <c r="G41">
        <v>166.52851867675781</v>
      </c>
      <c r="H41">
        <v>0.55065900087356567</v>
      </c>
      <c r="I41">
        <v>1.4044350385665889</v>
      </c>
      <c r="J41">
        <v>0.72335099999999997</v>
      </c>
      <c r="K41">
        <v>8.6578000000000002E-2</v>
      </c>
      <c r="L41">
        <v>58.756703999999999</v>
      </c>
      <c r="M41">
        <v>0.60936900000000005</v>
      </c>
      <c r="N41">
        <v>2.6911999999999998E-2</v>
      </c>
      <c r="O41">
        <v>0.44594200000000001</v>
      </c>
      <c r="P41">
        <v>0.42578199999999999</v>
      </c>
    </row>
    <row r="42" spans="1:16" x14ac:dyDescent="0.35">
      <c r="A42" t="s">
        <v>56</v>
      </c>
      <c r="B42">
        <v>6.9947900000000001</v>
      </c>
      <c r="C42">
        <v>4.7751659999999996</v>
      </c>
      <c r="D42">
        <v>21.315953</v>
      </c>
      <c r="E42">
        <v>8.1059099999999997</v>
      </c>
      <c r="F42">
        <v>59.497501</v>
      </c>
      <c r="G42">
        <v>132.2393493652344</v>
      </c>
      <c r="H42">
        <v>0.39155900478363043</v>
      </c>
      <c r="I42">
        <v>1.875918030738831</v>
      </c>
      <c r="J42">
        <v>0.737927</v>
      </c>
      <c r="K42">
        <v>9.7270999999999996E-2</v>
      </c>
      <c r="L42">
        <v>58.250976000000001</v>
      </c>
      <c r="M42">
        <v>0.66434800000000005</v>
      </c>
      <c r="N42">
        <v>2.4629999999999999E-2</v>
      </c>
      <c r="O42">
        <v>0.64322100000000004</v>
      </c>
      <c r="P42">
        <v>0.45911099999999999</v>
      </c>
    </row>
    <row r="43" spans="1:16" x14ac:dyDescent="0.35">
      <c r="A43" t="s">
        <v>57</v>
      </c>
      <c r="B43">
        <v>6.637537</v>
      </c>
      <c r="C43">
        <v>4.1494850000000003</v>
      </c>
      <c r="D43">
        <v>12.692686999999999</v>
      </c>
      <c r="E43">
        <v>3.4200590000000002</v>
      </c>
      <c r="F43">
        <v>33.796515999999997</v>
      </c>
      <c r="G43">
        <v>79.976692199707031</v>
      </c>
      <c r="H43">
        <v>0.64412200450897217</v>
      </c>
      <c r="I43">
        <v>1.791836023330688</v>
      </c>
      <c r="J43">
        <v>0.91006299999999996</v>
      </c>
      <c r="K43">
        <v>3.6144999999999997E-2</v>
      </c>
      <c r="L43">
        <v>62.550359999999998</v>
      </c>
      <c r="M43">
        <v>0.67600700000000002</v>
      </c>
      <c r="N43">
        <v>1.4681E-2</v>
      </c>
      <c r="O43">
        <v>0.46049600000000002</v>
      </c>
      <c r="P43">
        <v>0.50667700000000004</v>
      </c>
    </row>
    <row r="44" spans="1:16" x14ac:dyDescent="0.35">
      <c r="A44" t="s">
        <v>58</v>
      </c>
      <c r="B44">
        <v>6.9165360952380963</v>
      </c>
      <c r="C44">
        <v>3.1153529047619051</v>
      </c>
      <c r="D44">
        <v>11.42287528571428</v>
      </c>
      <c r="E44">
        <v>4.3140983809523803</v>
      </c>
      <c r="F44">
        <v>39.862725214285717</v>
      </c>
      <c r="G44">
        <v>141.84889221191409</v>
      </c>
      <c r="H44">
        <v>0.47708764672279358</v>
      </c>
      <c r="I44">
        <v>1.734713196754456</v>
      </c>
      <c r="J44">
        <v>0.75246983333333328</v>
      </c>
      <c r="K44">
        <v>5.9122119047619062E-2</v>
      </c>
      <c r="L44">
        <v>61.203059238095243</v>
      </c>
      <c r="M44">
        <v>0.60589242857142855</v>
      </c>
      <c r="N44">
        <v>2.405478571428572E-2</v>
      </c>
      <c r="O44">
        <v>0.47341209523809519</v>
      </c>
      <c r="P44">
        <v>0.48710069047619048</v>
      </c>
    </row>
    <row r="45" spans="1:16" x14ac:dyDescent="0.35"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</row>
    <row r="46" spans="1:16" x14ac:dyDescent="0.35">
      <c r="F46">
        <f>F44/255</f>
        <v>0.15632441260504204</v>
      </c>
      <c r="G46">
        <f>G44/255</f>
        <v>0.55627016553691799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 Thien Tien 20216711</cp:lastModifiedBy>
  <dcterms:created xsi:type="dcterms:W3CDTF">2026-01-25T18:50:09Z</dcterms:created>
  <dcterms:modified xsi:type="dcterms:W3CDTF">2026-01-25T18:52:47Z</dcterms:modified>
</cp:coreProperties>
</file>