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tabRatio="722" activeTab="1"/>
  </bookViews>
  <sheets>
    <sheet name="封面" sheetId="7" r:id="rId1"/>
    <sheet name="MEC软件系统需求汇总" sheetId="4" r:id="rId2"/>
    <sheet name="Sheet1" sheetId="8" r:id="rId3"/>
  </sheets>
  <definedNames>
    <definedName name="_xlnm._FilterDatabase" localSheetId="1" hidden="1">MEC软件系统需求汇总!$A$1:$K$381</definedName>
  </definedNames>
  <calcPr calcId="144525"/>
</workbook>
</file>

<file path=xl/comments1.xml><?xml version="1.0" encoding="utf-8"?>
<comments xmlns="http://schemas.openxmlformats.org/spreadsheetml/2006/main">
  <authors>
    <author>lihua</author>
  </authors>
  <commentList>
    <comment ref="A1" authorId="0">
      <text>
        <r>
          <rPr>
            <b/>
            <sz val="9"/>
            <rFont val="宋体"/>
            <charset val="134"/>
          </rPr>
          <t xml:space="preserve">lihua:
1.黄色底为余外部设备有关自己采购
2.橙色为 客户设备
3.泥色进行中
</t>
        </r>
      </text>
    </comment>
  </commentList>
</comments>
</file>

<file path=xl/sharedStrings.xml><?xml version="1.0" encoding="utf-8"?>
<sst xmlns="http://schemas.openxmlformats.org/spreadsheetml/2006/main" count="1648" uniqueCount="847">
  <si>
    <t>Document No</t>
  </si>
  <si>
    <t>Revision</t>
  </si>
  <si>
    <t>V0.3</t>
  </si>
  <si>
    <t>Document Type</t>
  </si>
  <si>
    <t>Requirement Doc.</t>
  </si>
  <si>
    <t>Document Name</t>
  </si>
  <si>
    <t>边缘计算节点系统软件开发需求汇总表</t>
  </si>
  <si>
    <t xml:space="preserve">Revision History </t>
  </si>
  <si>
    <t>Comment</t>
  </si>
  <si>
    <t>Author/Date</t>
  </si>
  <si>
    <t>Approver/Date</t>
  </si>
  <si>
    <t>001</t>
  </si>
  <si>
    <t>First version</t>
  </si>
  <si>
    <t>朱春林</t>
  </si>
  <si>
    <t>002</t>
  </si>
  <si>
    <t>移除平台需求</t>
  </si>
  <si>
    <t>003</t>
  </si>
  <si>
    <t>第二轮整理
更新整体需求</t>
  </si>
  <si>
    <t>类别</t>
  </si>
  <si>
    <t>一级功能</t>
  </si>
  <si>
    <t>二级功能</t>
  </si>
  <si>
    <t>三级功能</t>
  </si>
  <si>
    <t>备注描述</t>
  </si>
  <si>
    <t>系统要素</t>
  </si>
  <si>
    <t>平台</t>
  </si>
  <si>
    <t>二阶段优先级</t>
  </si>
  <si>
    <t>需求ID</t>
  </si>
  <si>
    <t>优先级</t>
  </si>
  <si>
    <t>需求解读</t>
  </si>
  <si>
    <t xml:space="preserve">系统功能
</t>
  </si>
  <si>
    <t>感知</t>
  </si>
  <si>
    <t>基于摄像头 识别 跟踪目标
（配套算法，由算法工程师负责，需求另行列出）</t>
  </si>
  <si>
    <t>识别机动车目标类型</t>
  </si>
  <si>
    <t xml:space="preserve">a.交通参与者类型;基础识别类型：公交车/客车、轿车、货车、挂车、摩托车、三轮车
b.车身颜色   </t>
  </si>
  <si>
    <t>0.视频流帧数据导入
1.检测模型(yolov5 v5.0版本)
2.x86gpu:cuda加速处理
  arm: 根据平台接口处理
3.模型训练
4.样本集处理（车类型+颜色）
5.数据模型量化（分平台）
b.1.车身颜色分类网络，颜色神经网络检测（eg:mobilenetV3）
输出:目标检测结果</t>
  </si>
  <si>
    <t>arm/x86</t>
  </si>
  <si>
    <t>高</t>
  </si>
  <si>
    <t>新数据集</t>
  </si>
  <si>
    <t>数据集完成周期</t>
  </si>
  <si>
    <t>识别非机动车目标</t>
  </si>
  <si>
    <t>自行车、电瓶车、行人</t>
  </si>
  <si>
    <t>锥形桶，警示柱识别</t>
  </si>
  <si>
    <t>中</t>
  </si>
  <si>
    <t>支持特殊车辆识别</t>
  </si>
  <si>
    <t>警车、救护车、消防车</t>
  </si>
  <si>
    <t>BSM自带类型。
需要算法路端识别顶灯是否闪烁。
优先通行，根据客户需求；</t>
  </si>
  <si>
    <t>低</t>
  </si>
  <si>
    <t>定位目标</t>
  </si>
  <si>
    <t>输出目标坐标，84坐标系</t>
  </si>
  <si>
    <t>输入：目标检测结果
1.配置获取标定检测范围（点位经纬度坐标+像素坐标）
2.交并计算判断是否在标定区域
3.检测区域内像素级经纬度坐标计算
4.根据经纬度计算速度、航向角</t>
  </si>
  <si>
    <t>平滑输出坐标+速度+航向角</t>
  </si>
  <si>
    <t>跟踪目标轨迹</t>
  </si>
  <si>
    <t>同一目标，在感知区域内ID不变</t>
  </si>
  <si>
    <t xml:space="preserve">输入：目标检测结果box
1.跟踪算法（光流跟踪+交并算法，后期：前期基础+重识别）
输出：跟踪ID+目标检测结果
</t>
  </si>
  <si>
    <t>路面遗留物识别</t>
  </si>
  <si>
    <t>例如：车上掉下来的货物、石头、或者其他影响车辆行驶的物体</t>
  </si>
  <si>
    <t>输入：视频流
1.背景建模算法优化
2.非检测区域滤除。
输出：静止物体对应坐标</t>
  </si>
  <si>
    <t>？？目标检测标定哪些</t>
  </si>
  <si>
    <t>车牌识别</t>
  </si>
  <si>
    <t>隧道定位车辆使用</t>
  </si>
  <si>
    <t>20m识别处理</t>
  </si>
  <si>
    <t>烟雾识别</t>
  </si>
  <si>
    <t>隧道定位火灾使用</t>
  </si>
  <si>
    <t>0.视频流帧数据导入
1.检测模型(yolov5 v5.0版本)
2.x86gpu:cuda加速处理
  arm: 根据平台接口处理
3.模型训练
4.样本集处理（火灾,烟雾）
5.数据模型量化（分平台）
输出:目标检测结果</t>
  </si>
  <si>
    <t>特殊标志识别</t>
  </si>
  <si>
    <t>暂可无用</t>
  </si>
  <si>
    <t>火灾识别</t>
  </si>
  <si>
    <t>标定摄像头</t>
  </si>
  <si>
    <t>标定安装位置，和算法需要的其他参数</t>
  </si>
  <si>
    <t xml:space="preserve">1.设备安装位置
2.行人闯入区域
3.违停区域
4.经纬度，速度检测
5.障碍物区域
6.流量
7.车道
</t>
  </si>
  <si>
    <t>设备安装位置，行人闯入，违停，逆行，速度检测，定位</t>
  </si>
  <si>
    <t>111传统图像,障碍物,结冰等路面情况</t>
  </si>
  <si>
    <t>基于激光雷达识别跟踪目标
（配套算法，由算法工程师负责，需求另行列出）</t>
  </si>
  <si>
    <t>支持目标检测</t>
  </si>
  <si>
    <t xml:space="preserve">大车、 小车、 行人 </t>
  </si>
  <si>
    <t xml:space="preserve">1.聚类检测
2.输出检测目标
</t>
  </si>
  <si>
    <t>目标坐标输出</t>
  </si>
  <si>
    <t>根据检测目标输出坐标（前保险杠中心坐标）</t>
  </si>
  <si>
    <t>目标尺寸输出</t>
  </si>
  <si>
    <t>输出目标尺寸</t>
  </si>
  <si>
    <t>根据检测目标点云输出</t>
  </si>
  <si>
    <t>聚类检测输出与图像融合输出ID</t>
  </si>
  <si>
    <t>标定激光雷达</t>
  </si>
  <si>
    <t>1.建立雷达坐标系
2.标定采集空间坐标
3.空间坐标与雷达坐标融合</t>
  </si>
  <si>
    <t>多传感器目标融合
（配套算法，由算法工程师负责，需求另行列出）</t>
  </si>
  <si>
    <t>接收分析车端BSM数据，提取V2X通道上报的车辆目标信息</t>
  </si>
  <si>
    <t xml:space="preserve"> </t>
  </si>
  <si>
    <t>依赖上报位置速度准确性</t>
  </si>
  <si>
    <t>多摄像头目标融合</t>
  </si>
  <si>
    <t>感知区域大部分重叠的摄像头，输出的感知数据去重</t>
  </si>
  <si>
    <t xml:space="preserve">
目标集合共用区域去重</t>
  </si>
  <si>
    <t>先处理标定区域区分</t>
  </si>
  <si>
    <t>感知区域只有少部分重合，确定摄像头感知边界，移除边界外的目标</t>
  </si>
  <si>
    <t>多激光雷达目标融合</t>
  </si>
  <si>
    <t>感知区域大部分重叠的激光雷达之间，目标融合（先做原始数据融合，再检测目标）</t>
  </si>
  <si>
    <t>感知区域少部分重叠的激光雷达之间，各自做目标检测，移除区域外的信息，</t>
  </si>
  <si>
    <t>异构传感器目标融合</t>
  </si>
  <si>
    <t>激光雷达 摄像头融合</t>
  </si>
  <si>
    <t>1.联合标定
2.时间同步，视频原始帧时间
3.目标融合</t>
  </si>
  <si>
    <t>毫米波雷达与摄像头数据融合</t>
  </si>
  <si>
    <t>有BSM的目标数据融合去重。</t>
  </si>
  <si>
    <t>传感器区域控制</t>
  </si>
  <si>
    <t>异常感知数据剔除</t>
  </si>
  <si>
    <t>坐标异常跳变</t>
  </si>
  <si>
    <t>异常BSM数据剔除，以感知数据为准继续下发</t>
  </si>
  <si>
    <t>构建地图</t>
  </si>
  <si>
    <t>构建当前节点感知范围内的地图</t>
  </si>
  <si>
    <t>绘制车道线</t>
  </si>
  <si>
    <t>opendrive格式</t>
  </si>
  <si>
    <t xml:space="preserve">感知范围？V2x？图像？雷达？
作用？
</t>
  </si>
  <si>
    <t>平面地图
识别的数据与高精地图比对，根据项目需求。地图变化后重新生成上报。更新云平台。</t>
  </si>
  <si>
    <t>绘制交通标志线</t>
  </si>
  <si>
    <t>绘制绿化带边界</t>
  </si>
  <si>
    <t>绘制非机动车道</t>
  </si>
  <si>
    <t>绘制标注 交通设施（红绿灯 指示牌 等）</t>
  </si>
  <si>
    <t>构建地图动态元素</t>
  </si>
  <si>
    <t>标注行人</t>
  </si>
  <si>
    <t>根据感知到的目标，转化成地图中的动态行人元素</t>
  </si>
  <si>
    <t xml:space="preserve">标注机动车 </t>
  </si>
  <si>
    <t>根据感知到的目标，转化成地图中的动态机动车人元素</t>
  </si>
  <si>
    <t>标注可变车道状态，红绿灯状态</t>
  </si>
  <si>
    <t>根据感知到的目标，转化成地图中的动态标志元素</t>
  </si>
  <si>
    <t>时间同步</t>
  </si>
  <si>
    <t>从PTP时钟源同步时间，修正系统时间</t>
  </si>
  <si>
    <t>RSU或者其他PTP时钟源</t>
  </si>
  <si>
    <t>rsu bsp</t>
  </si>
  <si>
    <t>RSU提供NTP/PTP服务，周边设备接入</t>
  </si>
  <si>
    <t>PTP 网卡芯片</t>
  </si>
  <si>
    <t>从NTP时钟源同步时间，修正系统时间</t>
  </si>
  <si>
    <t>RSU或者其他NTP时钟源</t>
  </si>
  <si>
    <t>0.RSU 作NTP服务器
1.摄像头
2.MEC NTP客户端，当前脚本程序； 30min同步一次
RSU地址，取配置文件</t>
  </si>
  <si>
    <t>获取环境数据</t>
  </si>
  <si>
    <t>道路环境监测</t>
  </si>
  <si>
    <t>监测火灾</t>
  </si>
  <si>
    <t>从烟雾和温度传感器 获取数据，确定位置，生成预警信息</t>
  </si>
  <si>
    <t>预警信息RSI?</t>
  </si>
  <si>
    <t>提供预警信息生成接口/通道</t>
  </si>
  <si>
    <t>监测有毒气体</t>
  </si>
  <si>
    <t>从有毒气体传感器 获取数据，确定位置，生成预警信息</t>
  </si>
  <si>
    <t>监测隧道土建</t>
  </si>
  <si>
    <t>从裂纹和形变专用传感器 获取数据，确定位置，生成预警信息</t>
  </si>
  <si>
    <t xml:space="preserve">rsi接口，
事件ID，类型描述，事件位置，事件播报区域（参考路径:经纬度点+道路半径），RSU ID,RSU经纬度
</t>
  </si>
  <si>
    <t>监测路基数据</t>
  </si>
  <si>
    <t>监测边坡数据</t>
  </si>
  <si>
    <t>监测桥梁数据</t>
  </si>
  <si>
    <t>微环境气象监测</t>
  </si>
  <si>
    <t>获取能见度数据</t>
  </si>
  <si>
    <t>从传感器读取、存储、提供对外查询接口</t>
  </si>
  <si>
    <t>提供存储相关统一接口（内部对数据库申请、读写），命令行查询通道
能见度：通过视频识别。能见度等级，根据等级调整置信度。
CV:能见度、结冰，积水。</t>
  </si>
  <si>
    <t>依赖传感器</t>
  </si>
  <si>
    <t>获取温度数据</t>
  </si>
  <si>
    <t>1.获取环境温度
2.温度存储数据库
3.命令查询</t>
  </si>
  <si>
    <t>获取雨量数据</t>
  </si>
  <si>
    <t>获取横风监测数据</t>
  </si>
  <si>
    <t>获取路边结冰数据</t>
  </si>
  <si>
    <t>获取路面积水数据</t>
  </si>
  <si>
    <t>存储环境数据</t>
  </si>
  <si>
    <t>根据平台设定，如果没有设定，默认30天</t>
  </si>
  <si>
    <t>根据传感器上报频率存储</t>
  </si>
  <si>
    <t>交通动态分析
基于感知数据二次分析
（配套算法，由算法工程师负责，需求另行列出）</t>
  </si>
  <si>
    <t>与邻近节点 交换交通承载信息</t>
  </si>
  <si>
    <t>获取邻近节点可输入的流量</t>
  </si>
  <si>
    <t>用于分析 保持当前放行的情况下，邻近节点是否会拥堵</t>
  </si>
  <si>
    <t>？多个节点，节点方向;分析拥堵情况
根据配置创建临近节点对象（节点地址+方向ID）</t>
  </si>
  <si>
    <t>获取预计将输入到本节点的流量</t>
  </si>
  <si>
    <t>用于分析 保持当前放行的情况下，本节点是否会加剧拥堵</t>
  </si>
  <si>
    <t>输出本节点即将输出的流量</t>
  </si>
  <si>
    <t>用于平台或者邻近节点分析，未来交通可能拥堵情况</t>
  </si>
  <si>
    <t>输出本节点可承载的流量</t>
  </si>
  <si>
    <t>分析道路违法事件</t>
  </si>
  <si>
    <t>高速公里违法事件包括：压线、停车、逆行、行人闯入、超高速、超低速缓行、交通拥堵、车辆缓行、占用应急车道等</t>
  </si>
  <si>
    <t xml:space="preserve">事件检测
</t>
  </si>
  <si>
    <t>事件检测，输入跟踪后的目标与ID。
事件数据库存储，便于各类型、时间查询</t>
  </si>
  <si>
    <t>城市道路违法事件包括：压实线变道、逆行、违停、行人闯入、超高速、超低速缓行、拥堵等、占用公交车道</t>
  </si>
  <si>
    <t>保存违法事件视频</t>
  </si>
  <si>
    <t>前30秒开始，  长度1分钟</t>
  </si>
  <si>
    <t>视频缓存30s
事件触发保存
视频数据管理，存储时间，最大存储空间大小？</t>
  </si>
  <si>
    <t>保存违法事件照片</t>
  </si>
  <si>
    <t>3张 正在发生时的</t>
  </si>
  <si>
    <t>事件发生时，前，事件结束后？
同一事件与视频同一目录</t>
  </si>
  <si>
    <t>各类事件存储时间点？</t>
  </si>
  <si>
    <t>违法事件检测参数和阈值 配置</t>
  </si>
  <si>
    <r>
      <rPr>
        <sz val="10"/>
        <rFont val="Microsoft YaHei UI Light"/>
        <charset val="134"/>
      </rPr>
      <t xml:space="preserve">支持用户自主配置违法规则
</t>
    </r>
    <r>
      <rPr>
        <b/>
        <sz val="10"/>
        <color rgb="FFFF0000"/>
        <rFont val="Microsoft YaHei UI Light"/>
        <charset val="134"/>
      </rPr>
      <t>参数列表由系统设计时确定</t>
    </r>
  </si>
  <si>
    <t>配置途径 用户云端，上位机。
具体事件配置。</t>
  </si>
  <si>
    <t>分析行人流量</t>
  </si>
  <si>
    <t>统计单位时间内，行人数量
单位时间可配置
内部行人数量计数最大65535，默认保存30天，可配置
历史数据清零时，需要将上一阶段数据 按天的统计量 保存</t>
  </si>
  <si>
    <t>1.航向角
2.时间--数量
3.分车道统计
分析？统计结果可查询，类别+流量+流向
图像检测
雷达检测
车流量、平均车速、分车道占有率、平均车头时距</t>
  </si>
  <si>
    <t>默认单位时间10min，可配置。</t>
  </si>
  <si>
    <t>分析行人流向</t>
  </si>
  <si>
    <t>记录行人流动方向，
并统计单位时间内各个方向数量，
单位时间可配置
单方向行人数量计数最大65535，默认保存30天，可配置
历史数据清零时，需要将上一阶段数据 按天的统计量 保存</t>
  </si>
  <si>
    <t>分析非机动车流向</t>
  </si>
  <si>
    <t>记录非机动车流动方向，
并统计单位时间内各个方向数量，
单位时间可配置
单方向非机动车数量计数最大65535，默认保存30天，可配置
历史数据清零时，需要将上一阶段数据 按天的统计量 保存</t>
  </si>
  <si>
    <t>分析非机动车流量</t>
  </si>
  <si>
    <t>统计单位时间内，非机动车数量
单位时间可配置
内部非机动车数量计数最大65535，默认保存30天，可配置
历史数据清零时，需要将上一阶段数据 按天的统计量 保存</t>
  </si>
  <si>
    <t>分析机动车流量</t>
  </si>
  <si>
    <t>统计单位时间内，机动车数量
单位时间可配置
内部机动车数量计数最大65535，默认保存30天，可配置
历史数据清零时，需要将上一阶段数据 按天的统计量 保存</t>
  </si>
  <si>
    <t>分析机动车流向</t>
  </si>
  <si>
    <t>记录机动车流动方向，
并统计单位时间内各个方向数量，
单位时间可配置
单方向机动车数量计数最大65535，默认保存30天，可配置
历史数据清零时，需要将上一阶段数据 按天的统计量 保存</t>
  </si>
  <si>
    <t>流向8方向</t>
  </si>
  <si>
    <t>分析车流状态</t>
  </si>
  <si>
    <t>支持排队长度检测功能，
可输出排队长度、队首 队尾车辆位置、排队车辆数；</t>
  </si>
  <si>
    <t xml:space="preserve">包括空间占有率、平均速度等动态属性； </t>
  </si>
  <si>
    <t>按车道</t>
  </si>
  <si>
    <t>监测两客一危</t>
  </si>
  <si>
    <t>是否停车</t>
  </si>
  <si>
    <t>违停+车类型</t>
  </si>
  <si>
    <t>是否故障</t>
  </si>
  <si>
    <t>需要OBU支持</t>
  </si>
  <si>
    <t>是否再指定车道</t>
  </si>
  <si>
    <t>车道+属性，路端配置</t>
  </si>
  <si>
    <t>车道属性</t>
  </si>
  <si>
    <t>推送拥堵信息</t>
  </si>
  <si>
    <t>OBU判断是否减速等处理</t>
  </si>
  <si>
    <t>推送前方路况信息</t>
  </si>
  <si>
    <t>是否在禁行路段</t>
  </si>
  <si>
    <t>检测后结果处理：预警</t>
  </si>
  <si>
    <t>车道属性，是否允许行驶，禁行时段</t>
  </si>
  <si>
    <t>是否在禁行时段</t>
  </si>
  <si>
    <t>是否超速</t>
  </si>
  <si>
    <t>车类型，车道限速</t>
  </si>
  <si>
    <t>分析卡车编队通行需求</t>
  </si>
  <si>
    <t>获取车队长度</t>
  </si>
  <si>
    <t>OBU提供</t>
  </si>
  <si>
    <t>获取车队类型</t>
  </si>
  <si>
    <t>提供建议车速</t>
  </si>
  <si>
    <t>路况信息：限速、拥堵、出入口</t>
  </si>
  <si>
    <t>推送指定车道</t>
  </si>
  <si>
    <t>可在管理端配置，指定编队专用车道</t>
  </si>
  <si>
    <t>云--》路端--》车</t>
  </si>
  <si>
    <t>推送建议车速</t>
  </si>
  <si>
    <t>车道限速，拥堵等提供建议;or车端推导。</t>
  </si>
  <si>
    <t>对外广播车队信息</t>
  </si>
  <si>
    <t>临近节点广播，前进方向</t>
  </si>
  <si>
    <t>=======</t>
  </si>
  <si>
    <t>分析紧急车辆通行需求</t>
  </si>
  <si>
    <t>获取紧急车辆位置</t>
  </si>
  <si>
    <t>OBU,视频</t>
  </si>
  <si>
    <t>获取紧急车辆是否处于紧急任务</t>
  </si>
  <si>
    <t>车辆位置、状态、类型</t>
  </si>
  <si>
    <t>如果没有OBU，默认处于紧急任务状态</t>
  </si>
  <si>
    <t>判断闪灯？</t>
  </si>
  <si>
    <t>紧急车辆类型</t>
  </si>
  <si>
    <t>支持 警车、救护车、消防车。其他专用车辆需要OBU支持</t>
  </si>
  <si>
    <t>根据需求配置，控制红绿灯</t>
  </si>
  <si>
    <t>根据需求配置，广播让行请求</t>
  </si>
  <si>
    <t>分析专用车辆通行需求</t>
  </si>
  <si>
    <t>施工车辆紧急通行</t>
  </si>
  <si>
    <t>施工车辆排除在违法检测之外,针对高速应用，城市不适用</t>
  </si>
  <si>
    <t xml:space="preserve">哪些属于施工车辆？OBU（优先）,视频
锥形桶范围内？ 
</t>
  </si>
  <si>
    <t>施工车辆临时停车维护 或者缓行维护</t>
  </si>
  <si>
    <t>施工车辆排除在一般分析统计之外</t>
  </si>
  <si>
    <t>对外广播施工车辆信息</t>
  </si>
  <si>
    <t>预告可能的施工信息</t>
  </si>
  <si>
    <t>有施工事件支持？v2x,信息板</t>
  </si>
  <si>
    <t>预估附近节点交通流量影响本节点的车流量和时间</t>
  </si>
  <si>
    <t>预计是否会拥堵</t>
  </si>
  <si>
    <t>上面的是对外交互，这里才是计算</t>
  </si>
  <si>
    <t>通过历史数据预测，</t>
  </si>
  <si>
    <t>预估可能的车流量</t>
  </si>
  <si>
    <t>预估附近节点交通流量影响本节点的出行计划</t>
  </si>
  <si>
    <t>预计拥堵的时段</t>
  </si>
  <si>
    <t>数据来源，云平台，上下游节点，本节点数据，包括历史数据</t>
  </si>
  <si>
    <t>预计通行速度</t>
  </si>
  <si>
    <t>匝道预警和提醒</t>
  </si>
  <si>
    <t>匝道汇入时 提醒 主道有车</t>
  </si>
  <si>
    <t>需要OBU支持，OBU段最精确预警。
无OBU时，RSU广播主道和匝道车辆信息即可</t>
  </si>
  <si>
    <t>目标检测、经纬度、速度、航向角，目标去重</t>
  </si>
  <si>
    <t>提醒主道车辆，匝道有来车注意减速</t>
  </si>
  <si>
    <t>决策红绿灯控制方案</t>
  </si>
  <si>
    <t>根据公交车调节红绿灯</t>
  </si>
  <si>
    <t>城市道路应用</t>
  </si>
  <si>
    <t xml:space="preserve">如何决策？多红绿灯联动
距离，拥堵情况
数据模型
信控机
</t>
  </si>
  <si>
    <t>根据紧急车辆调节红绿灯</t>
  </si>
  <si>
    <t>根据专用车辆信息调节红绿灯</t>
  </si>
  <si>
    <t>可能平台导入</t>
  </si>
  <si>
    <t>根据输出方向邻近节点交通压力，控制红绿灯</t>
  </si>
  <si>
    <t>根据平台配置，控制红绿灯</t>
  </si>
  <si>
    <t>根据预估输入的交通流量，控制红绿灯</t>
  </si>
  <si>
    <t>决策可变车道控制方案</t>
  </si>
  <si>
    <t>根据输出方向邻近节点交通压力，控制可变车道</t>
  </si>
  <si>
    <t>可变车道配置开关，配置文件，
可变车道属性配置接口。</t>
  </si>
  <si>
    <t>根据平台配置，控制可变车道</t>
  </si>
  <si>
    <t>根据预估输入的交通流量，控制可变车道</t>
  </si>
  <si>
    <t>决策车辆行驶建议</t>
  </si>
  <si>
    <t>高速应用时，推送建议车道，和建议车速</t>
  </si>
  <si>
    <t>分车道建议车速？自定义消息？</t>
  </si>
  <si>
    <t>城市应用时，推送建议车速</t>
  </si>
  <si>
    <t>结合红绿灯和拥堵情况</t>
  </si>
  <si>
    <t>决策交通调度建议</t>
  </si>
  <si>
    <t>根据拥堵情况，决策分流建议</t>
  </si>
  <si>
    <t>高速公路应用</t>
  </si>
  <si>
    <t>？分流建议</t>
  </si>
  <si>
    <r>
      <rPr>
        <sz val="10"/>
        <rFont val="Microsoft YaHei UI Light"/>
        <charset val="134"/>
      </rPr>
      <t>根据拥堵情况，提供  向本节点输入的控制流量  的</t>
    </r>
    <r>
      <rPr>
        <sz val="10"/>
        <color theme="1"/>
        <rFont val="Microsoft YaHei UI Light"/>
        <charset val="134"/>
      </rPr>
      <t>建议数值</t>
    </r>
  </si>
  <si>
    <t>城市道路应用，这里是指</t>
  </si>
  <si>
    <t>建议数值作用？</t>
  </si>
  <si>
    <t>根据拥堵情况决策，专用车道是否启用建议</t>
  </si>
  <si>
    <t>城市道路应用，有公交专用道的路段</t>
  </si>
  <si>
    <t>专用车道开启条件？开启后作用？如何开启？</t>
  </si>
  <si>
    <t>服务区支持</t>
  </si>
  <si>
    <t>监控服务区停车位</t>
  </si>
  <si>
    <t>空闲车位提示</t>
  </si>
  <si>
    <t>提示空闲车位的位置</t>
  </si>
  <si>
    <t>标注像素点&amp;经纬度？</t>
  </si>
  <si>
    <t>剩余车位提示</t>
  </si>
  <si>
    <t>统计出入口车辆数量，计算在场车辆  和  总车位的差值。</t>
  </si>
  <si>
    <t>车流量</t>
  </si>
  <si>
    <t>根据车流控制停留时间</t>
  </si>
  <si>
    <t>提示停留超时</t>
  </si>
  <si>
    <t xml:space="preserve">车牌识别？进入计时？超时时间配置？
</t>
  </si>
  <si>
    <t>入场超时收费</t>
  </si>
  <si>
    <t>分析来车预测</t>
  </si>
  <si>
    <t>根据前方车流预计入场车辆</t>
  </si>
  <si>
    <t>预计信息提供给谁？服务区平台</t>
  </si>
  <si>
    <t>根据历史时段预计入场车辆</t>
  </si>
  <si>
    <t>配置服务区信息</t>
  </si>
  <si>
    <t>配置服务区车位数量</t>
  </si>
  <si>
    <t>用于入口 服务区消息分发</t>
  </si>
  <si>
    <t xml:space="preserve">自定义消息？
</t>
  </si>
  <si>
    <t>配置服务区接待能力</t>
  </si>
  <si>
    <t>配置服务器服务项目</t>
  </si>
  <si>
    <t>交互服务区信息</t>
  </si>
  <si>
    <t>发布服务区接待能力（车位、厕所、加油 是否拥挤）</t>
  </si>
  <si>
    <t>OBU,电子显示屏？
与服务区平台对接</t>
  </si>
  <si>
    <t>显示屏demo</t>
  </si>
  <si>
    <t>上报平台服务区状态</t>
  </si>
  <si>
    <t>基础设施环境危险预警</t>
  </si>
  <si>
    <t>桥粱危险监测预警服务</t>
  </si>
  <si>
    <t>通过V2X发送基础设施预警信息</t>
  </si>
  <si>
    <t>自定义消息？</t>
  </si>
  <si>
    <t>通过信息提示板发送基础设施预警信息</t>
  </si>
  <si>
    <t>订阅显示消息</t>
  </si>
  <si>
    <t>根据当前通行车辆情况，通知传感器修正参数</t>
  </si>
  <si>
    <t>参数列表由系统设计时确定</t>
  </si>
  <si>
    <t>？传感器修正作用？震动原因分析，有无车</t>
  </si>
  <si>
    <t>根据当前天气情况，通知传感器修正参数</t>
  </si>
  <si>
    <t>？风，温度</t>
  </si>
  <si>
    <t>隧道内事故预警服务</t>
  </si>
  <si>
    <t>异常事件发现和定位</t>
  </si>
  <si>
    <t>基于基础传感器发现异常</t>
  </si>
  <si>
    <t>基于摄像头和激光雷达发现异常</t>
  </si>
  <si>
    <t>行驶中的车辆定位支持</t>
  </si>
  <si>
    <t>方案一：需要OBU支持，GPS模拟器发送定位信号</t>
  </si>
  <si>
    <t>方案二：视频识别车辆车牌所在路段，并且生成位置信息发送到车辆端，</t>
  </si>
  <si>
    <t>惯导中间修正数据？</t>
  </si>
  <si>
    <t>V2X通道，隧道内预警隧道事件</t>
  </si>
  <si>
    <t>将事故点坐标信息发送到隧道内的车辆，支持车辆分析事故点距离</t>
  </si>
  <si>
    <t xml:space="preserve"> 外的车辆，支持车辆分析事故点距离</t>
  </si>
  <si>
    <t>信息板提示事故点距离</t>
  </si>
  <si>
    <t>不同点位信息板输出信息不一样（距离事故点距离信息不一样）</t>
  </si>
  <si>
    <t>信息板订阅路侧感知事件</t>
  </si>
  <si>
    <t>将事故信息发送到信息板，</t>
  </si>
  <si>
    <r>
      <rPr>
        <sz val="10"/>
        <rFont val="Microsoft YaHei UI Light"/>
        <charset val="134"/>
      </rPr>
      <t xml:space="preserve">业务平台交互通道
</t>
    </r>
    <r>
      <rPr>
        <sz val="10"/>
        <color rgb="FFFF0000"/>
        <rFont val="Microsoft YaHei UI Light"/>
        <charset val="134"/>
      </rPr>
      <t>该接入通道，是一般的业务平台管理通道，主要负责业务数据和基本管理</t>
    </r>
  </si>
  <si>
    <t>认证云平台接入身份</t>
  </si>
  <si>
    <t>安全身份认证</t>
  </si>
  <si>
    <t>可以直接对接业务平台，也可以通过IOT中转。</t>
  </si>
  <si>
    <t>登录鉴权</t>
  </si>
  <si>
    <t>本地临时缓存云端信息</t>
  </si>
  <si>
    <t>？云端下发数据:操作，配置，交通预测数据</t>
  </si>
  <si>
    <t>运行状态-上报</t>
  </si>
  <si>
    <t>心跳</t>
  </si>
  <si>
    <r>
      <rPr>
        <sz val="10"/>
        <rFont val="Microsoft YaHei UI Light"/>
        <charset val="134"/>
      </rPr>
      <t xml:space="preserve">会话唯一标识、 </t>
    </r>
    <r>
      <rPr>
        <sz val="11"/>
        <color rgb="FF000000"/>
        <rFont val="TimesNewRomanPSMT"/>
        <charset val="134"/>
      </rPr>
      <t xml:space="preserve">RSU </t>
    </r>
    <r>
      <rPr>
        <sz val="11"/>
        <color rgb="FF000000"/>
        <rFont val="SimSun"/>
        <charset val="134"/>
      </rPr>
      <t xml:space="preserve">标识、 </t>
    </r>
    <r>
      <rPr>
        <sz val="11"/>
        <color rgb="FF000000"/>
        <rFont val="TimesNewRomanPSMT"/>
        <charset val="134"/>
      </rPr>
      <t xml:space="preserve">RSU </t>
    </r>
    <r>
      <rPr>
        <sz val="11"/>
        <color rgb="FF000000"/>
        <rFont val="SimSun"/>
        <charset val="134"/>
      </rPr>
      <t>序列号、时间戳、接口协议版
本、状态正常或异常、是否需要确认。</t>
    </r>
  </si>
  <si>
    <t>IOT,上位机</t>
  </si>
  <si>
    <t>告警</t>
  </si>
  <si>
    <r>
      <rPr>
        <sz val="10"/>
        <rFont val="Microsoft YaHei UI Light"/>
        <charset val="134"/>
      </rPr>
      <t xml:space="preserve">会话唯一标识、 </t>
    </r>
    <r>
      <rPr>
        <sz val="11"/>
        <color rgb="FF000000"/>
        <rFont val="TimesNewRomanPSMT"/>
        <charset val="134"/>
      </rPr>
      <t xml:space="preserve">RSU </t>
    </r>
    <r>
      <rPr>
        <sz val="11"/>
        <color rgb="FF000000"/>
        <rFont val="SimSun"/>
        <charset val="134"/>
      </rPr>
      <t xml:space="preserve">标识、 </t>
    </r>
    <r>
      <rPr>
        <sz val="11"/>
        <color rgb="FF000000"/>
        <rFont val="TimesNewRomanPSMT"/>
        <charset val="134"/>
      </rPr>
      <t xml:space="preserve">RSU </t>
    </r>
    <r>
      <rPr>
        <sz val="11"/>
        <color rgb="FF000000"/>
        <rFont val="SimSun"/>
        <charset val="134"/>
      </rPr>
      <t>序列号、时间戳、告警级别、
告警产生时间、告警最后一次变化时间、设备告警信息、告警名
称、告警类型、告警状态。</t>
    </r>
  </si>
  <si>
    <t>告警最后一次变化时间？告警结束时间。
异常事件</t>
  </si>
  <si>
    <r>
      <rPr>
        <sz val="10"/>
        <rFont val="Microsoft YaHei UI Light"/>
        <charset val="134"/>
      </rPr>
      <t xml:space="preserve">设备
</t>
    </r>
    <r>
      <rPr>
        <sz val="6"/>
        <color theme="2" tint="-0.25"/>
        <rFont val="Microsoft YaHei UI Light"/>
        <charset val="134"/>
      </rPr>
      <t>交通事件，按事件上</t>
    </r>
    <r>
      <rPr>
        <sz val="6"/>
        <color theme="2" tint="-0.1"/>
        <rFont val="Microsoft YaHei UI Light"/>
        <charset val="134"/>
      </rPr>
      <t>报</t>
    </r>
  </si>
  <si>
    <t xml:space="preserve">设备运行性能 </t>
  </si>
  <si>
    <r>
      <rPr>
        <sz val="10"/>
        <rFont val="Microsoft YaHei UI Light"/>
        <charset val="134"/>
      </rPr>
      <t xml:space="preserve">CPU </t>
    </r>
    <r>
      <rPr>
        <sz val="11"/>
        <color rgb="FF000000"/>
        <rFont val="SimSun"/>
        <charset val="134"/>
      </rPr>
      <t>运行信息、内存运行信息、磁盘运行信息、网络运行信息。</t>
    </r>
  </si>
  <si>
    <t>设备信息查询，上报机制？
支持命令行查询</t>
  </si>
  <si>
    <t>上位机
IOT中转
下位机不同接入，相同处理</t>
  </si>
  <si>
    <t>设备运行日志</t>
  </si>
  <si>
    <t>日志上传地址、日志服务器的用户名、日志服务器登陆密码、日
志传输方式</t>
  </si>
  <si>
    <t>与日志服务器的链接</t>
  </si>
  <si>
    <t>异常事件</t>
  </si>
  <si>
    <t>所有异常信息</t>
  </si>
  <si>
    <t>哪些异常？进程服务err。模块异常</t>
  </si>
  <si>
    <t xml:space="preserve">主动上报本地异常监测数据/ </t>
  </si>
  <si>
    <t>业务数据-上报</t>
  </si>
  <si>
    <t>Map 地图上报数据</t>
  </si>
  <si>
    <t>Map 切片、 Map 数据、标识 Map 版本等。
Map 数据包括局部区域的路口信息、路段信息、车道信息，道路
之间的连接关系等。</t>
  </si>
  <si>
    <t>切片，切除云下发的非本节点MAP</t>
  </si>
  <si>
    <t>BSM 上报数据</t>
  </si>
  <si>
    <t>BSM 的数量、每条 BSM 的长度、具体 BSM 消息。
BSM 消息包括车辆基本信息、实时定位和运动状态信息、车辆
安全辅助信息、紧急车辆或特殊车辆辅助信息。</t>
  </si>
  <si>
    <t>RSM 上报数据</t>
  </si>
  <si>
    <t>RSM 消息的数量、每条 RSM 的长度、具体 RSM 消息。
RSM 消息包括交通参与者的类型、标识号、数据来源、位置、
准确度、速度、航向角、尺寸（宽度、长度、高度）。
视频、微波雷达、激光雷达等多种传感器输出的数据融合后的结果+剔除OBU后的数据</t>
  </si>
  <si>
    <t>RSU去除obu后的数据</t>
  </si>
  <si>
    <t>RSI 上报数据</t>
  </si>
  <si>
    <t>事件来源的具体类型描述、事件来源设备的唯一 ID、 RSI 类型、
是否需要确认。
RSI 消息包括告警 ID、事件告警持续时长、事件告警状态、事
件发生时间、事件分类（异常路况、恶劣天气、异常车况、标志
标牌）、具体事件类型、交通事件信息的来源、信息来源的置信
度水平、事件发生位置、事件发生的区域半径、事件的文本描述
将视频监测、雷达检测等多种检测器输出数据和路侧单元上发的车辆安全辅助信息加以联合、相关及组合，获得的更为精确的事件数据</t>
  </si>
  <si>
    <t>上报本地修正的高精地图包</t>
  </si>
  <si>
    <t>高精地图？</t>
  </si>
  <si>
    <t>上报隧道监测数据</t>
  </si>
  <si>
    <t>温湿度、应变与裂缝、震动、地震动、风力等传
感器的监测数据，按标准 GB 50982—2014 进行。</t>
  </si>
  <si>
    <t>1.传感器数据
2.命令获取，订阅消息
3.平台服务订阅</t>
  </si>
  <si>
    <t>传感器，合作方提供</t>
  </si>
  <si>
    <t>上报桥梁监测数据</t>
  </si>
  <si>
    <t>上报路基监测数据</t>
  </si>
  <si>
    <t>异常发生时间、异常位置、异常情况描述等数据。
应符合 GB/T 20134 6 的规定。</t>
  </si>
  <si>
    <t>上报环境监测数据</t>
  </si>
  <si>
    <t>能见度、气温、相对湿度、风速、风向、降水量、
路面温度等数据。具体描述见 GB/T 33697—2017
5.1。</t>
  </si>
  <si>
    <t>交通参与者融合数
据</t>
  </si>
  <si>
    <t>将视频、微波雷达、激光雷达等多种传感器输出
的数据以及路侧单元上发的车辆基本信息数据
和车辆实时定位和运动状态信息加以联合、相关
及组合，获得的更为精确的交通参与者数据。</t>
  </si>
  <si>
    <t>事件融合数据</t>
  </si>
  <si>
    <t>将视频监测、雷达检测等多种检测器输出数据和
路侧单元上发的车辆安全辅助信息加以联合、相关及组合，获得的更为精确的事件数据。</t>
  </si>
  <si>
    <t>交通流融合数据</t>
  </si>
  <si>
    <t>将交通流检测器输出的数据和收费门架数据加以联合、相关及组合，获得的更为精确的交通流
数据。</t>
  </si>
  <si>
    <t>上报视频图片</t>
  </si>
  <si>
    <t>道路事件图片视频，交通状态图片视频，V2X预警图片视频，其他指定图片视频</t>
  </si>
  <si>
    <t>平台接口支持？
实时？周期获取？按时间段获取？根据配置指定
本地命令支持</t>
  </si>
  <si>
    <t>运维信息-下发</t>
  </si>
  <si>
    <t>查询管理</t>
  </si>
  <si>
    <t>查询信息类型（MEC 基本信息、 MEC 运行状态
信息、 V2X 数据统计信息、接入 MEC 的设备信
息）、
查询信息的时间区间（1 小时之内、一天之内、
一周之内、系统开机到现在等）。</t>
  </si>
  <si>
    <t>·</t>
  </si>
  <si>
    <t>——</t>
  </si>
  <si>
    <t>远程 OTA 升级</t>
  </si>
  <si>
    <t>接口协议版本、软件原版本、硬件版本、待升级
版本、待升级版本下载地址、下载地址用户名、
下载地址登录密码、下载传输文件传输方式、版
本校验码、升级时间。</t>
  </si>
  <si>
    <t>版本查询，升级状态查询</t>
  </si>
  <si>
    <t>执行云端下发的维保控制指令</t>
  </si>
  <si>
    <t>获取指定视频图片</t>
  </si>
  <si>
    <t>无云平台下，下位机先实现</t>
  </si>
  <si>
    <t>获取系统故障日志</t>
  </si>
  <si>
    <t>获取指定事件数据</t>
  </si>
  <si>
    <t>其他指令</t>
  </si>
  <si>
    <t>与维保设备交互</t>
  </si>
  <si>
    <t>接收现场维保指令，调整系统工作模式为调试模式</t>
  </si>
  <si>
    <r>
      <rPr>
        <sz val="11"/>
        <color rgb="FF000000"/>
        <rFont val="SimSun"/>
        <charset val="134"/>
      </rPr>
      <t>配置管理信息</t>
    </r>
    <r>
      <rPr>
        <sz val="11"/>
        <color rgb="FF000000"/>
        <rFont val="TimesNewRomanPSMT"/>
        <charset val="134"/>
      </rPr>
      <t>-</t>
    </r>
    <r>
      <rPr>
        <sz val="11"/>
        <color rgb="FF000000"/>
        <rFont val="宋体"/>
        <charset val="134"/>
      </rPr>
      <t>下发</t>
    </r>
  </si>
  <si>
    <r>
      <rPr>
        <sz val="10"/>
        <rFont val="Microsoft YaHei UI Light"/>
        <charset val="134"/>
      </rPr>
      <t xml:space="preserve">Map </t>
    </r>
    <r>
      <rPr>
        <sz val="11"/>
        <color rgb="FF000000"/>
        <rFont val="SimSun"/>
        <charset val="134"/>
      </rPr>
      <t>地图信息配置</t>
    </r>
  </si>
  <si>
    <r>
      <rPr>
        <sz val="10"/>
        <rFont val="Microsoft YaHei UI Light"/>
        <charset val="134"/>
      </rPr>
      <t xml:space="preserve">上报上限（每秒钟最多发送多少条消息）、上报
</t>
    </r>
    <r>
      <rPr>
        <sz val="11"/>
        <color rgb="FF000000"/>
        <rFont val="TimesNewRomanPSMT"/>
        <charset val="134"/>
      </rPr>
      <t xml:space="preserve">Map </t>
    </r>
    <r>
      <rPr>
        <sz val="11"/>
        <color rgb="FF000000"/>
        <rFont val="SimSun"/>
        <charset val="134"/>
      </rPr>
      <t>的过滤条件等。</t>
    </r>
  </si>
  <si>
    <r>
      <rPr>
        <sz val="10"/>
        <rFont val="Microsoft YaHei UI Light"/>
        <charset val="134"/>
      </rPr>
      <t xml:space="preserve">BSM </t>
    </r>
    <r>
      <rPr>
        <sz val="11"/>
        <color rgb="FF000000"/>
        <rFont val="SimSun"/>
        <charset val="134"/>
      </rPr>
      <t>信息配置</t>
    </r>
  </si>
  <si>
    <r>
      <rPr>
        <sz val="10"/>
        <rFont val="Microsoft YaHei UI Light"/>
        <charset val="134"/>
      </rPr>
      <t>采样（全局采样</t>
    </r>
    <r>
      <rPr>
        <sz val="11"/>
        <color rgb="FF000000"/>
        <rFont val="TimesNewRomanPSMT"/>
        <charset val="134"/>
      </rPr>
      <t xml:space="preserve">/RSU </t>
    </r>
    <r>
      <rPr>
        <sz val="11"/>
        <color rgb="FF000000"/>
        <rFont val="SimSun"/>
        <charset val="134"/>
      </rPr>
      <t xml:space="preserve">解析出车 </t>
    </r>
    <r>
      <rPr>
        <sz val="11"/>
        <color rgb="FF000000"/>
        <rFont val="TimesNewRomanPSMT"/>
        <charset val="134"/>
      </rPr>
      <t>ID</t>
    </r>
    <r>
      <rPr>
        <sz val="11"/>
        <color rgb="FF000000"/>
        <rFont val="SimSun"/>
        <charset val="134"/>
      </rPr>
      <t xml:space="preserve">，按车辆 </t>
    </r>
    <r>
      <rPr>
        <sz val="11"/>
        <color rgb="FF000000"/>
        <rFont val="TimesNewRomanPSMT"/>
        <charset val="134"/>
      </rPr>
      <t xml:space="preserve">ID </t>
    </r>
    <r>
      <rPr>
        <sz val="11"/>
        <color rgb="FF000000"/>
        <rFont val="SimSun"/>
        <charset val="134"/>
      </rPr>
      <t xml:space="preserve">采
样）、采样率、上行转发上限、上报 </t>
    </r>
    <r>
      <rPr>
        <sz val="11"/>
        <color rgb="FF000000"/>
        <rFont val="TimesNewRomanPSMT"/>
        <charset val="134"/>
      </rPr>
      <t xml:space="preserve">BSM </t>
    </r>
    <r>
      <rPr>
        <sz val="11"/>
        <color rgb="FF000000"/>
        <rFont val="SimSun"/>
        <charset val="134"/>
      </rPr>
      <t>的过
滤条件。</t>
    </r>
  </si>
  <si>
    <r>
      <rPr>
        <sz val="10"/>
        <rFont val="Microsoft YaHei UI Light"/>
        <charset val="134"/>
      </rPr>
      <t xml:space="preserve">RSM </t>
    </r>
    <r>
      <rPr>
        <sz val="11"/>
        <color rgb="FF000000"/>
        <rFont val="SimSun"/>
        <charset val="134"/>
      </rPr>
      <t xml:space="preserve">信息配置 </t>
    </r>
  </si>
  <si>
    <r>
      <rPr>
        <sz val="10"/>
        <rFont val="Microsoft YaHei UI Light"/>
        <charset val="134"/>
      </rPr>
      <t xml:space="preserve">上行转发上限、上报 </t>
    </r>
    <r>
      <rPr>
        <sz val="11"/>
        <color rgb="FF000000"/>
        <rFont val="TimesNewRomanPSMT"/>
        <charset val="134"/>
      </rPr>
      <t xml:space="preserve">RSI </t>
    </r>
    <r>
      <rPr>
        <sz val="11"/>
        <color rgb="FF000000"/>
        <rFont val="SimSun"/>
        <charset val="134"/>
      </rPr>
      <t>的过滤条件。</t>
    </r>
  </si>
  <si>
    <r>
      <rPr>
        <sz val="10"/>
        <rFont val="Microsoft YaHei UI Light"/>
        <charset val="134"/>
      </rPr>
      <t xml:space="preserve">RSI </t>
    </r>
    <r>
      <rPr>
        <sz val="11"/>
        <color rgb="FF000000"/>
        <rFont val="SimSun"/>
        <charset val="134"/>
      </rPr>
      <t xml:space="preserve">信息配置 </t>
    </r>
  </si>
  <si>
    <t>其他消息配置</t>
  </si>
  <si>
    <t>是否上报心跳信息、是否上报运行状态信息、日
志级别等。</t>
  </si>
  <si>
    <t>V2X业务数据-下发</t>
  </si>
  <si>
    <t>Map 地图 数据</t>
  </si>
  <si>
    <t>Map 切片、 Map 数据、标识 Map 版本等。
Map 数据包括局部区域的路口信息、路段信息、
车道信息，道路之间的连接关系等。</t>
  </si>
  <si>
    <t xml:space="preserve">BSM 数据 </t>
  </si>
  <si>
    <t>BSM 的数量、每条 BSM 的长度、具体 BSM 消息。
BSM 消息包括车辆基本信息、实时定位和运动
状态信息、车辆安全辅助信息、紧急车辆或特殊
车辆辅助信息。</t>
  </si>
  <si>
    <t>无RSU，通过平台下发BSM;可能延迟大，可不做去重处理。</t>
  </si>
  <si>
    <t>RSI 数据</t>
  </si>
  <si>
    <t>事件来源的具体类型描述、事件来源设备的唯一
ID、 RSI 类型。
RSI 消息包括告警 ID、事件告警持续时长、事件
告警状态、事件发生时间、事件分类（异常路况、
恶劣天气、异常车况、标志标牌）、具体事件类
型、交通事件信息的来源、信息来源的置信度水
平、事件发生位置、事件发生的区域半径、事件
的文本描述信息、事件优先级、事件生效的关联
路径。</t>
  </si>
  <si>
    <t>RSM 数据</t>
  </si>
  <si>
    <t>RSM 消息的数量、每条 RSM 的长度、具体 RSM
消息。
RSM 消息包括交通参与者的类型、标识号、数
据来源、位置、准确度、速度、航向角、尺寸（宽
度、长度、高度）。</t>
  </si>
  <si>
    <t>地标规范，先预留接口</t>
  </si>
  <si>
    <t>融合感知算法模型数据</t>
  </si>
  <si>
    <t>融合感知算法模型更新程序包、参数配置文件等
数据。</t>
  </si>
  <si>
    <t>单包升级？可融进大包升级，暂不单独处理。</t>
  </si>
  <si>
    <t>获取云端交通预测大数据</t>
  </si>
  <si>
    <t>拥堵、红绿灯等</t>
  </si>
  <si>
    <t>下载高精地图底图包</t>
  </si>
  <si>
    <t>控制交通设备</t>
  </si>
  <si>
    <t>控制红绿灯</t>
  </si>
  <si>
    <t>红绿灯类型</t>
  </si>
  <si>
    <t xml:space="preserve">红绿灯控制可变车道？
实际控制操作，与决策无关
</t>
  </si>
  <si>
    <t>协议栈已实现根据SPAT控制红绿灯</t>
  </si>
  <si>
    <t>数据通讯</t>
  </si>
  <si>
    <r>
      <rPr>
        <sz val="10"/>
        <rFont val="Microsoft YaHei UI Light"/>
        <charset val="134"/>
      </rPr>
      <t>获取各状态，整合为</t>
    </r>
    <r>
      <rPr>
        <sz val="10"/>
        <color rgb="FFFF0000"/>
        <rFont val="Microsoft YaHei UI Light"/>
        <charset val="134"/>
      </rPr>
      <t>结构化数据（SPAT）</t>
    </r>
  </si>
  <si>
    <t>控制可变车道</t>
  </si>
  <si>
    <t>推送到信息板</t>
  </si>
  <si>
    <t>通过V2X
发布驾驶支持信息</t>
  </si>
  <si>
    <t>对车发布高精地图补充包</t>
  </si>
  <si>
    <t>高精地图发布方式？</t>
  </si>
  <si>
    <t>对车发布RTK数据</t>
  </si>
  <si>
    <t>1.获取RTCM数据
2.uper编码
3.送协议栈发送</t>
  </si>
  <si>
    <t>发布车道变化信息</t>
  </si>
  <si>
    <t>1.MEC接收云台下发的map
2.发送RSU(RSU处理uper编码)
3.RSU接收，uper编码，v2x发送</t>
  </si>
  <si>
    <t>云平台发布控制信息</t>
  </si>
  <si>
    <t>发布V2X交通引导
发布一般交通引导信息
发布一般交通状态信息
DAY I/DAY II</t>
  </si>
  <si>
    <t>绿波通行</t>
  </si>
  <si>
    <t>RSU处理：
1.获取红绿灯信息，组装SPAT消息
2.编码，v2x发送
3.周期发送MAP
日志，配置文件</t>
  </si>
  <si>
    <t>闯红灯预警</t>
  </si>
  <si>
    <t>红绿灯读秒</t>
  </si>
  <si>
    <t>OBU从SPAT消息获取读秒信息使用，eg：平板显示。
RSU处理：
1.获取红绿灯信息，组装SPAT消息
2.编码，v2x发送
3.周期发送MAP
日志，配置文件</t>
  </si>
  <si>
    <t>特殊车辆优先通行</t>
  </si>
  <si>
    <t xml:space="preserve">v2v场景：一期:紧急车辆优先通行：二期：协作式优先车辆通行
自定义消息？？
1.识别特殊车辆a.CV;b.v2x
</t>
  </si>
  <si>
    <t>公交优先通行</t>
  </si>
  <si>
    <t>基于路侧辅助的交叉路口/丁字路口碰撞预警</t>
  </si>
  <si>
    <t xml:space="preserve">协作式交叉路口通行，待国标
</t>
  </si>
  <si>
    <t>基于路侧辅助的左转辅助</t>
  </si>
  <si>
    <t>基于路侧辅助的匝道汇入汇出预警</t>
  </si>
  <si>
    <t xml:space="preserve">协作式车辆汇入，国标无汇出场景，用汇出标志牌？
1.MAP，空RSC 发送，
2.接收车辆请求VIR，若有请求，发送待驾驶行为建议的RSC。
3.驾驶行为建议：根据车辆BSM消息，MAP综合建议
</t>
  </si>
  <si>
    <t>协作式优先通行</t>
  </si>
  <si>
    <t>动态车道通知</t>
  </si>
  <si>
    <t>二期，动态车辆管理DILM，待国标</t>
  </si>
  <si>
    <t>协作式车辆汇入</t>
  </si>
  <si>
    <t>路侧辅助的盲区预警</t>
  </si>
  <si>
    <t>一期，使用RSM实现
1.目标去重
2.广播去重后RSM</t>
  </si>
  <si>
    <t>变道</t>
  </si>
  <si>
    <t>路侧辅助的弱势交通参与者碰撞预警</t>
  </si>
  <si>
    <t>感知数据共享</t>
  </si>
  <si>
    <t>路侧辅助的紧急车辆提醒</t>
  </si>
  <si>
    <t xml:space="preserve">使用RSM实现
1.CV算法识别紧急车辆,提供位置，速度，航向角，大小。
2.组装RSM
3.发送RSU, V2X
带OBU紧急车量
目标去重：OBU经纬度，CV识别经纬度
</t>
  </si>
  <si>
    <t>限速预警</t>
  </si>
  <si>
    <t>发送MAP
1.读MAP配置
2.uper编码，发送</t>
  </si>
  <si>
    <t>恶劣天气提醒</t>
  </si>
  <si>
    <t>RSI
根据消息ID填充，组装RSI
0：天气检测
1：检测提供：事件编号（雷电、暴雨等）&amp;描述，位置，影响区域
配置文件：标定事件影响区域
2：组装RSI
编码发送</t>
  </si>
  <si>
    <t>恶劣天气来源，</t>
  </si>
  <si>
    <t>隧道路况提醒</t>
  </si>
  <si>
    <t>0：前端感知检测。
1.输出事件消息
2.组装RSI (MEC组装)</t>
  </si>
  <si>
    <t>哪些路况</t>
  </si>
  <si>
    <t>占道/施工提醒</t>
  </si>
  <si>
    <r>
      <rPr>
        <sz val="10"/>
        <rFont val="Microsoft YaHei UI Light"/>
        <charset val="134"/>
      </rPr>
      <t>0：</t>
    </r>
    <r>
      <rPr>
        <sz val="10"/>
        <color theme="2" tint="-0.25"/>
        <rFont val="Microsoft YaHei UI Light"/>
        <charset val="134"/>
      </rPr>
      <t>前端感知检测</t>
    </r>
    <r>
      <rPr>
        <sz val="10"/>
        <rFont val="Microsoft YaHei UI Light"/>
        <charset val="134"/>
      </rPr>
      <t>、
云平台下发RSI包。</t>
    </r>
  </si>
  <si>
    <t>拥堵提醒</t>
  </si>
  <si>
    <t>交通标志标牌提示</t>
  </si>
  <si>
    <t>1.配置指示牌
配置文件：配置RSI消息
读取发送</t>
  </si>
  <si>
    <t>危险路段提醒</t>
  </si>
  <si>
    <t>1.配置
配置文件：配置RSI消息
读取发送</t>
  </si>
  <si>
    <t>路侧辅助的车辆异常行为提醒</t>
  </si>
  <si>
    <t xml:space="preserve">
路侧检测异常，提供位置
组装RSI
</t>
  </si>
  <si>
    <t>1.一期V2V场景（也可以通过RSM分析）
2.RSI车辆故障</t>
  </si>
  <si>
    <t>SSM包含RSM</t>
  </si>
  <si>
    <t>视频服务</t>
  </si>
  <si>
    <t>视频点播服务</t>
  </si>
  <si>
    <t>远程点播实时视频</t>
  </si>
  <si>
    <t>H.264格式</t>
  </si>
  <si>
    <t>云平台获取，上位机获取</t>
  </si>
  <si>
    <t>远程点播指定时段视频</t>
  </si>
  <si>
    <t>点播已存储的视频</t>
  </si>
  <si>
    <t>远程获取指定时间点照片</t>
  </si>
  <si>
    <t>PNG格式</t>
  </si>
  <si>
    <t>获取已存储的</t>
  </si>
  <si>
    <t>视频存储服务</t>
  </si>
  <si>
    <t>事件触发存储视频</t>
  </si>
  <si>
    <t>接受指令存储视频</t>
  </si>
  <si>
    <t>命令指定视频存储功能，是否开启，存储时间，周期等</t>
  </si>
  <si>
    <t>接受指令存储照片</t>
  </si>
  <si>
    <t>指令开启</t>
  </si>
  <si>
    <t>事件触发存储照片</t>
  </si>
  <si>
    <t>存储文件管理</t>
  </si>
  <si>
    <t>循环存储
接受远程删除指令</t>
  </si>
  <si>
    <t>限制存储空间大小，</t>
  </si>
  <si>
    <t>区块异常报警</t>
  </si>
  <si>
    <t>磁盘区块监测，视频模块识别坏块，跳过？</t>
  </si>
  <si>
    <t>硬件及外设管理</t>
  </si>
  <si>
    <t>管理网络</t>
  </si>
  <si>
    <t>有参数验证功能</t>
  </si>
  <si>
    <t>设备节点网络内管理，ip获取配置等</t>
  </si>
  <si>
    <t>管理节点外设</t>
  </si>
  <si>
    <t>检查状态</t>
  </si>
  <si>
    <t>配置参数</t>
  </si>
  <si>
    <r>
      <rPr>
        <sz val="10"/>
        <rFont val="Microsoft YaHei UI Light"/>
        <charset val="134"/>
      </rPr>
      <t xml:space="preserve">信息板   红绿灯   天气传感器 等等
</t>
    </r>
    <r>
      <rPr>
        <b/>
        <sz val="10"/>
        <color rgb="FFFF0000"/>
        <rFont val="Microsoft YaHei UI Light"/>
        <charset val="134"/>
      </rPr>
      <t>参数列表由系统设计时确定</t>
    </r>
  </si>
  <si>
    <t>mec外接的设备，RSU,雷达，摄像头等</t>
  </si>
  <si>
    <t>系统硬件状态管理</t>
  </si>
  <si>
    <t>CPU使用情况</t>
  </si>
  <si>
    <t>CPU GPU 内存等等</t>
  </si>
  <si>
    <t>GPU使用情况</t>
  </si>
  <si>
    <t>内存使用情况</t>
  </si>
  <si>
    <t>硬盘使用情况</t>
  </si>
  <si>
    <t>状态查询接口</t>
  </si>
  <si>
    <t>位置查询接口</t>
  </si>
  <si>
    <t>安装部署位置</t>
  </si>
  <si>
    <t>GNSS位置</t>
  </si>
  <si>
    <t>重启历史  的记录</t>
  </si>
  <si>
    <t>记录重启时间点</t>
  </si>
  <si>
    <t>记录重启前后的关键错误日志</t>
  </si>
  <si>
    <t>记录重启原因：“掉电”  或者  “软件主动重启”  或者 “应用异常 守护服务主动重启”</t>
  </si>
  <si>
    <t>上电自恢复</t>
  </si>
  <si>
    <t>回复上次运行时的临时数据，</t>
  </si>
  <si>
    <t>临时数据？拥堵数据等</t>
  </si>
  <si>
    <t>调用自检程序，进行检查</t>
  </si>
  <si>
    <t>bsp检测接口，上电时。或命令触发。</t>
  </si>
  <si>
    <t>告警记录上报</t>
  </si>
  <si>
    <t>主动上报检测到的异常</t>
  </si>
  <si>
    <t>恢复和平台的连接</t>
  </si>
  <si>
    <r>
      <rPr>
        <sz val="10"/>
        <rFont val="Microsoft YaHei UI Light"/>
        <charset val="134"/>
      </rPr>
      <t>MEC和RSU</t>
    </r>
    <r>
      <rPr>
        <b/>
        <sz val="10"/>
        <color rgb="FFFF0000"/>
        <rFont val="Microsoft YaHei UI Light"/>
        <charset val="134"/>
      </rPr>
      <t>自检</t>
    </r>
    <r>
      <rPr>
        <sz val="10"/>
        <rFont val="Microsoft YaHei UI Light"/>
        <charset val="134"/>
      </rPr>
      <t>诊断，异常告警</t>
    </r>
  </si>
  <si>
    <t>MEC与各设备间通讯告警检测</t>
  </si>
  <si>
    <t>与云平台通讯检测</t>
  </si>
  <si>
    <t>电压告警（专用备份电池）</t>
  </si>
  <si>
    <t>温度告警检测</t>
  </si>
  <si>
    <t>磁盘空间占用率告警</t>
  </si>
  <si>
    <t>GNSS模块异常监测</t>
  </si>
  <si>
    <t>依赖RSU GNSS接口</t>
  </si>
  <si>
    <t>V2X模块异常监测</t>
  </si>
  <si>
    <t>依赖RSU V2X接口</t>
  </si>
  <si>
    <t>5G模块检测</t>
  </si>
  <si>
    <t>依赖RSU 5G接口</t>
  </si>
  <si>
    <t>更新诊断数据库</t>
  </si>
  <si>
    <t>本地保存1年，按次 保存诊断结果。</t>
  </si>
  <si>
    <t>参数可配，存储空间配置。</t>
  </si>
  <si>
    <t>磁盘管理，数据空间管理，配置</t>
  </si>
  <si>
    <t>读取诊断数据库</t>
  </si>
  <si>
    <t>可查询所有历史诊断结果</t>
  </si>
  <si>
    <t>BSP接口 及 基础管理</t>
  </si>
  <si>
    <t>抽象统一操作接口</t>
  </si>
  <si>
    <t>RSU 5G接口-SIM信息查询</t>
  </si>
  <si>
    <t>MEC带RSU时适用，RSU需要有服务程序</t>
  </si>
  <si>
    <t>RSU 5G接口-驻王状态查询</t>
  </si>
  <si>
    <t>RSU 5G接口-信号状态查询</t>
  </si>
  <si>
    <t>RSU 5G接口-拨号控制接口</t>
  </si>
  <si>
    <t>RSU 5G接口-重启控制</t>
  </si>
  <si>
    <t>RSU V2X接口-带宽参数</t>
  </si>
  <si>
    <t>RSU V2X接口-频点参数</t>
  </si>
  <si>
    <t>RSU V2X接口-通信状态</t>
  </si>
  <si>
    <t>RSU V2X接口-带宽配置接口</t>
  </si>
  <si>
    <t>RSU V2X接口-重启控制</t>
  </si>
  <si>
    <t>RSU RTK接口-差分数据获取接口</t>
  </si>
  <si>
    <t>RSU RTK接口-搜星定位状态接口</t>
  </si>
  <si>
    <t>RSU WIFI 接口-wifi基本参数配置（热点名、 密码、加密方式、信道、DHCP）</t>
  </si>
  <si>
    <t>RSU WIFI 接口-wifi模式切换</t>
  </si>
  <si>
    <t>RSU WIFI 接口-wifi开关</t>
  </si>
  <si>
    <t>RSU AI接口-视频解码接口</t>
  </si>
  <si>
    <t>仅用于全部署在带AI能力的RSU</t>
  </si>
  <si>
    <t>RSU AI接口-AI计算接口</t>
  </si>
  <si>
    <t>RSU 定位接口-搜星状态</t>
  </si>
  <si>
    <t>RSU 定位接口-定位信息</t>
  </si>
  <si>
    <t>RSU管理接口-重启控制</t>
  </si>
  <si>
    <t>RSU管理接口-应用服务状态</t>
  </si>
  <si>
    <t>需要RSU支持</t>
  </si>
  <si>
    <t>RSU守护服务</t>
  </si>
  <si>
    <t>摄像头管理接口</t>
  </si>
  <si>
    <t>参数获取，调节，云控</t>
  </si>
  <si>
    <t>激光雷达管理接口</t>
  </si>
  <si>
    <t>红绿灯管理接口</t>
  </si>
  <si>
    <t>其他外设接口</t>
  </si>
  <si>
    <t>信息板等</t>
  </si>
  <si>
    <t>其他传感器接口</t>
  </si>
  <si>
    <t>桥隧，路基等</t>
  </si>
  <si>
    <t>天气传感器接口</t>
  </si>
  <si>
    <t>电源管理接口</t>
  </si>
  <si>
    <t>备用电池</t>
  </si>
  <si>
    <t>时间配置接口</t>
  </si>
  <si>
    <t>RSU  MEC两个硬件</t>
  </si>
  <si>
    <t>升级文件刷写接口</t>
  </si>
  <si>
    <t>bsp层面</t>
  </si>
  <si>
    <t>系统配置</t>
  </si>
  <si>
    <t>检查配置参数</t>
  </si>
  <si>
    <r>
      <rPr>
        <sz val="10"/>
        <rFont val="Microsoft YaHei UI Light"/>
        <charset val="134"/>
      </rPr>
      <t xml:space="preserve">确认参数有效性
</t>
    </r>
    <r>
      <rPr>
        <b/>
        <sz val="10"/>
        <color rgb="FFFF0000"/>
        <rFont val="Microsoft YaHei UI Light"/>
        <charset val="134"/>
      </rPr>
      <t>参数列表由系统设计时确定</t>
    </r>
  </si>
  <si>
    <t>shell系统命令？
上位机、云平台可操作</t>
  </si>
  <si>
    <t>配置IP</t>
  </si>
  <si>
    <t>配置用户，修改密码</t>
  </si>
  <si>
    <t>配置iptable</t>
  </si>
  <si>
    <t>配置时间</t>
  </si>
  <si>
    <t>配置磁盘</t>
  </si>
  <si>
    <t>增加删除磁盘时，可配置挂载 卸载方式和路径</t>
  </si>
  <si>
    <t>读取系统配置</t>
  </si>
  <si>
    <t>读取数据库</t>
  </si>
  <si>
    <t>统一管理</t>
  </si>
  <si>
    <t>导出配置文件</t>
  </si>
  <si>
    <t>写入系统配置</t>
  </si>
  <si>
    <t>写数据库</t>
  </si>
  <si>
    <t>导入配置文件</t>
  </si>
  <si>
    <r>
      <rPr>
        <sz val="10"/>
        <rFont val="Microsoft YaHei UI Light"/>
        <charset val="134"/>
      </rPr>
      <t xml:space="preserve">上位机/IOT平台通信服务通道
</t>
    </r>
    <r>
      <rPr>
        <sz val="10"/>
        <color rgb="FFFF0000"/>
        <rFont val="Microsoft YaHei UI Light"/>
        <charset val="134"/>
      </rPr>
      <t>该通道专用于内部调测，不对外。</t>
    </r>
  </si>
  <si>
    <t>上位机通信服务</t>
  </si>
  <si>
    <t>专用于上位机通过本地网络接入</t>
  </si>
  <si>
    <t>IOT平台通信服务</t>
  </si>
  <si>
    <t>专用于上位机通过IOT 这种方式</t>
  </si>
  <si>
    <t>支持设备完全控制功能</t>
  </si>
  <si>
    <t>通过该通道接入设备，设备处于完全开放状态，能够对设备进行调测和修改</t>
  </si>
  <si>
    <t>连接平台参数配置</t>
  </si>
  <si>
    <t>平台地址</t>
  </si>
  <si>
    <t>平台端口</t>
  </si>
  <si>
    <t>平台token或者证书</t>
  </si>
  <si>
    <t>备份平台连接参数</t>
  </si>
  <si>
    <t>日志管理</t>
  </si>
  <si>
    <t>日志根据模块配置</t>
  </si>
  <si>
    <t>配置日志存储位置</t>
  </si>
  <si>
    <t>3个日志存储空间，循环适用</t>
  </si>
  <si>
    <t>磁盘空间，获取？申请？</t>
  </si>
  <si>
    <t>配置日志存储周期</t>
  </si>
  <si>
    <t>配置日志存储级别</t>
  </si>
  <si>
    <t>指定级别的日志全部存储</t>
  </si>
  <si>
    <t>日志记录</t>
  </si>
  <si>
    <t>保存所有异常日志</t>
  </si>
  <si>
    <t>1年</t>
  </si>
  <si>
    <t>循环保存所有运行日志</t>
  </si>
  <si>
    <t>30天。</t>
  </si>
  <si>
    <t>分类保存日志</t>
  </si>
  <si>
    <t>模块类</t>
  </si>
  <si>
    <t>日志查看</t>
  </si>
  <si>
    <t>上报管理平台或者上位机</t>
  </si>
  <si>
    <t>打印到终端</t>
  </si>
  <si>
    <t>解析日志文件</t>
  </si>
  <si>
    <t>从日志数据库读取，为上位机提供分类查询支持</t>
  </si>
  <si>
    <t>升级软件</t>
  </si>
  <si>
    <t>本地升级</t>
  </si>
  <si>
    <t>局域网内设备自升级</t>
  </si>
  <si>
    <t>局域网内MEC升级各设备</t>
  </si>
  <si>
    <t>环网内对各节点升级</t>
  </si>
  <si>
    <t>支持升级异常回滚</t>
  </si>
  <si>
    <t>升级状态查询、日志记录</t>
  </si>
  <si>
    <t>版本管理</t>
  </si>
  <si>
    <t>安装调试完成后，固化当前版本</t>
  </si>
  <si>
    <t>远程升级</t>
  </si>
  <si>
    <t>在本地升级功能基础上增加：下载、返回升级状态 等</t>
  </si>
  <si>
    <r>
      <rPr>
        <sz val="10"/>
        <color theme="1"/>
        <rFont val="Microsoft YaHei UI Light"/>
        <charset val="134"/>
      </rPr>
      <t xml:space="preserve">远程命令行控制接口
</t>
    </r>
    <r>
      <rPr>
        <sz val="10"/>
        <color rgb="FFFF0000"/>
        <rFont val="Microsoft YaHei UI Light"/>
        <charset val="134"/>
      </rPr>
      <t>只用于调测通道</t>
    </r>
  </si>
  <si>
    <t>linux全部系统命令</t>
  </si>
  <si>
    <t>linux常用命令</t>
  </si>
  <si>
    <t>超级用户命令</t>
  </si>
  <si>
    <t>系统命令封装转发执行</t>
  </si>
  <si>
    <t>MEC管理专用命令</t>
  </si>
  <si>
    <t>诊断命令</t>
  </si>
  <si>
    <t>调用诊断接口</t>
  </si>
  <si>
    <t>系统配置命令</t>
  </si>
  <si>
    <t>调用配置接口</t>
  </si>
  <si>
    <t>应用服务配置命令</t>
  </si>
  <si>
    <t>应用服务控制命令</t>
  </si>
  <si>
    <t>RSU管理专用命令</t>
  </si>
  <si>
    <t>配置命令</t>
  </si>
  <si>
    <t>外设管理命令</t>
  </si>
  <si>
    <t>外设状态查询命令</t>
  </si>
  <si>
    <t>外设配置命令</t>
  </si>
  <si>
    <t>备用电池充放电管理</t>
  </si>
  <si>
    <t>电量监测</t>
  </si>
  <si>
    <t>需要备用电池支持</t>
  </si>
  <si>
    <t>电池温度监测</t>
  </si>
  <si>
    <t>充电控制</t>
  </si>
  <si>
    <t>电源切换</t>
  </si>
  <si>
    <t>本地维护功能</t>
  </si>
  <si>
    <t>备用机接入侦测</t>
  </si>
  <si>
    <t>守护进程负责</t>
  </si>
  <si>
    <t>下发命令，连接地址</t>
  </si>
  <si>
    <t>数据库，配置等，同步</t>
  </si>
  <si>
    <t>备份机系统参数检查</t>
  </si>
  <si>
    <t>备份机软件环境检查</t>
  </si>
  <si>
    <t>系统配置 复制 到备份机</t>
  </si>
  <si>
    <t>用户配置 复制 到备份机</t>
  </si>
  <si>
    <t>支持备用MEC接入后，迁移配置</t>
  </si>
  <si>
    <t>转移日志数据</t>
  </si>
  <si>
    <t>转移录像数据</t>
  </si>
  <si>
    <t>转移完成基础数据后，切换主备运行，再同步大数据。</t>
  </si>
  <si>
    <t>改备用机IP</t>
  </si>
  <si>
    <t>同步运行数据库</t>
  </si>
  <si>
    <t>将应用程序临时数据转到备份机</t>
  </si>
  <si>
    <t>启动备份机各个应用服务</t>
  </si>
  <si>
    <t>检查服务可用性</t>
  </si>
  <si>
    <t>优先转移非感知算法的服务</t>
  </si>
  <si>
    <t>关闭当前任务机服务</t>
  </si>
  <si>
    <t>转移控制权</t>
  </si>
  <si>
    <t>进入替换完成状态</t>
  </si>
  <si>
    <t>完成转移，备份机接管</t>
  </si>
  <si>
    <t>通过USB拷出数据</t>
  </si>
  <si>
    <t>指令操作</t>
  </si>
  <si>
    <t>重启系统</t>
  </si>
  <si>
    <t>重新配置系统</t>
  </si>
  <si>
    <t>解锁本地接口安全控制</t>
  </si>
  <si>
    <t>通过插入特殊USB盘，读取特定授权文件</t>
  </si>
  <si>
    <t>调试口，接入需要权限控制</t>
  </si>
  <si>
    <t>文件有限期，特定设备ID</t>
  </si>
  <si>
    <t>通过云平台下发解锁指令</t>
  </si>
  <si>
    <t>加密传输数据</t>
  </si>
  <si>
    <t>加密到上位机之间的连接</t>
  </si>
  <si>
    <t>加密到云平台之间的连接</t>
  </si>
  <si>
    <t>加密用户配置数据</t>
  </si>
  <si>
    <t>参数列表由系统设计时确定
例如用户的云平台 帐号 连接地址  端口等 配置</t>
  </si>
  <si>
    <t>加密存储</t>
  </si>
  <si>
    <t>系统权限控制</t>
  </si>
  <si>
    <t>限制root用户权限</t>
  </si>
  <si>
    <t>SElinux</t>
  </si>
  <si>
    <t>用户，进程，文件权限</t>
  </si>
  <si>
    <t>限制一般用户权限范围</t>
  </si>
  <si>
    <t>文件，配置</t>
  </si>
  <si>
    <t>限制网络接入</t>
  </si>
  <si>
    <t>利用系统防火墙，控制外部主动接入的端口</t>
  </si>
  <si>
    <t>关闭不用的端口号</t>
  </si>
  <si>
    <t>基于Selinux控制用户的权限</t>
  </si>
  <si>
    <t>基于Selinux控制文件的权限</t>
  </si>
  <si>
    <t>应用服务 守护监测</t>
  </si>
  <si>
    <t>服务启动  停止  重启</t>
  </si>
  <si>
    <t>配置服务参数</t>
  </si>
  <si>
    <t>参数列表由系统设计时各个模块确定</t>
  </si>
  <si>
    <t>服务内使用的参数</t>
  </si>
  <si>
    <t>服务状态查询</t>
  </si>
  <si>
    <t>停止，运行，暂停，挂起（异常引起）</t>
  </si>
  <si>
    <t>服务列表</t>
  </si>
  <si>
    <t>用户配置文件管理</t>
  </si>
  <si>
    <t>升级后恢复用户配置参数</t>
  </si>
  <si>
    <r>
      <rPr>
        <sz val="10"/>
        <rFont val="Microsoft YaHei UI Light"/>
        <charset val="134"/>
      </rPr>
      <t xml:space="preserve">保证用户生效配置，在升级后同样有效。
</t>
    </r>
    <r>
      <rPr>
        <b/>
        <sz val="10"/>
        <color rgb="FFFF0000"/>
        <rFont val="Microsoft YaHei UI Light"/>
        <charset val="134"/>
      </rPr>
      <t>参数列表由系统设计时确定
例如用户的云平台 帐号 连接地址  端口等 配置</t>
    </r>
  </si>
  <si>
    <t>提供本地数据库，缓存所有上报云端的信息</t>
  </si>
  <si>
    <t>缓存请求记录，时长 1天，超期删除。</t>
  </si>
  <si>
    <t>是否上报客户配置确定
单独缓存数据通道</t>
  </si>
  <si>
    <t>导入用户配置文件</t>
  </si>
  <si>
    <t>检查配置文件正确性</t>
  </si>
  <si>
    <t>即时启用用户导入的配置</t>
  </si>
  <si>
    <t>文件可解析</t>
  </si>
  <si>
    <t>检查参数差异</t>
  </si>
  <si>
    <t>技术支持/客户使用，对比结果呈现差异处。客户自确认。</t>
  </si>
  <si>
    <t>导出用户配置文件</t>
  </si>
  <si>
    <t>保存导出的文件</t>
  </si>
  <si>
    <t>通过上位机，命令行</t>
  </si>
  <si>
    <t>导出全部用户自定义参数</t>
  </si>
  <si>
    <t>用户自定义文件目录，api接口</t>
  </si>
  <si>
    <t>关键指标</t>
  </si>
  <si>
    <t>安全类时延指标</t>
  </si>
  <si>
    <t>弱势交通参与者预警、限速预警、隧道提醒、占道/施工提醒等  ≤1s</t>
  </si>
  <si>
    <t>闯红灯预警、交叉路口/丁字路口碰撞预警、左转辅助、匝道汇入汇出预警、盲区预警、异常车辆提醒等 ≤200ms</t>
  </si>
  <si>
    <t>效率类时延指标</t>
  </si>
  <si>
    <t>绿波通行、红绿灯读秒、特殊车辆优先通行、公交优先通行、动态车道通知、特殊车辆避让提醒、拥堵提醒、交通标牌提示、危险路段提醒等 ≤1s</t>
  </si>
  <si>
    <t>定位类时延指标</t>
  </si>
  <si>
    <t>动态高精地图等 ≤5s</t>
  </si>
  <si>
    <t>地图数据更新指标</t>
  </si>
  <si>
    <t>感知性能指标</t>
  </si>
  <si>
    <t>a) 单车道车流量、单车道时间占有率和单车道平均车速的检测精度应不小于95%；</t>
  </si>
  <si>
    <t>b) 单车信息检测的纵向范围应不小于200m；</t>
  </si>
  <si>
    <t>c) 单车信息检测的目标数应不小于64个；</t>
  </si>
  <si>
    <t>d) 单车速度的速度误差应小于±5km/h；</t>
  </si>
  <si>
    <t>e) 单车位置的检测误差应小于±1.5m；</t>
  </si>
  <si>
    <t>f) 应支持自定义车辆类型分类，车辆类型的判别精度应不小于95%；</t>
  </si>
  <si>
    <t>数据发送和存储指标</t>
  </si>
  <si>
    <t>g) 单车道检测数据上传时间间隔应支持10s~600s范围内可调;单车检测数据上传时间间隔应支持5s~60s范围内可调；</t>
  </si>
  <si>
    <t>h) 本地数据存储时间应不小于3h。</t>
  </si>
  <si>
    <t>存储数据类型：业务数据</t>
  </si>
  <si>
    <t>事件分析性能</t>
  </si>
  <si>
    <r>
      <rPr>
        <sz val="11"/>
        <color rgb="FF000000"/>
        <rFont val="TimesNewRomanPSMT"/>
        <charset val="134"/>
      </rPr>
      <t xml:space="preserve">a) </t>
    </r>
    <r>
      <rPr>
        <sz val="11"/>
        <color rgb="FF000000"/>
        <rFont val="SimSun"/>
        <charset val="134"/>
      </rPr>
      <t>纵向覆盖范围应不小于</t>
    </r>
    <r>
      <rPr>
        <sz val="11"/>
        <color rgb="FF000000"/>
        <rFont val="TimesNewRomanPSMT"/>
        <charset val="134"/>
      </rPr>
      <t>200m</t>
    </r>
    <r>
      <rPr>
        <sz val="11"/>
        <color rgb="FF000000"/>
        <rFont val="SimSun"/>
        <charset val="134"/>
      </rPr>
      <t>；</t>
    </r>
  </si>
  <si>
    <r>
      <rPr>
        <sz val="11"/>
        <color rgb="FF000000"/>
        <rFont val="TimesNewRomanPSMT"/>
        <charset val="134"/>
      </rPr>
      <t xml:space="preserve">b) </t>
    </r>
    <r>
      <rPr>
        <sz val="11"/>
        <color rgb="FF000000"/>
        <rFont val="SimSun"/>
        <charset val="134"/>
      </rPr>
      <t>交通事件检测率应不低于</t>
    </r>
    <r>
      <rPr>
        <sz val="11"/>
        <color rgb="FF000000"/>
        <rFont val="TimesNewRomanPSMT"/>
        <charset val="134"/>
      </rPr>
      <t>96%</t>
    </r>
    <r>
      <rPr>
        <sz val="11"/>
        <color rgb="FF000000"/>
        <rFont val="SimSun"/>
        <charset val="134"/>
      </rPr>
      <t>；</t>
    </r>
  </si>
  <si>
    <r>
      <rPr>
        <sz val="11"/>
        <color rgb="FF000000"/>
        <rFont val="TimesNewRomanPSMT"/>
        <charset val="134"/>
      </rPr>
      <t xml:space="preserve">c) </t>
    </r>
    <r>
      <rPr>
        <sz val="11"/>
        <color rgb="FF000000"/>
        <rFont val="SimSun"/>
        <charset val="134"/>
      </rPr>
      <t>误报率应不大于</t>
    </r>
    <r>
      <rPr>
        <sz val="11"/>
        <color rgb="FF000000"/>
        <rFont val="TimesNewRomanPSMT"/>
        <charset val="134"/>
      </rPr>
      <t>5%</t>
    </r>
    <r>
      <rPr>
        <sz val="11"/>
        <color rgb="FF000000"/>
        <rFont val="SimSun"/>
        <charset val="134"/>
      </rPr>
      <t>；</t>
    </r>
  </si>
  <si>
    <r>
      <rPr>
        <sz val="11"/>
        <color rgb="FF000000"/>
        <rFont val="TimesNewRomanPSMT"/>
        <charset val="134"/>
      </rPr>
      <t xml:space="preserve">d) </t>
    </r>
    <r>
      <rPr>
        <sz val="11"/>
        <color rgb="FF000000"/>
        <rFont val="SimSun"/>
        <charset val="134"/>
      </rPr>
      <t>事件漏报率应不大于</t>
    </r>
    <r>
      <rPr>
        <sz val="11"/>
        <color rgb="FF000000"/>
        <rFont val="TimesNewRomanPSMT"/>
        <charset val="134"/>
      </rPr>
      <t>2%</t>
    </r>
    <r>
      <rPr>
        <sz val="11"/>
        <color rgb="FF000000"/>
        <rFont val="SimSun"/>
        <charset val="134"/>
      </rPr>
      <t>；</t>
    </r>
  </si>
  <si>
    <r>
      <rPr>
        <sz val="11"/>
        <color rgb="FF000000"/>
        <rFont val="TimesNewRomanPSMT"/>
        <charset val="134"/>
      </rPr>
      <t xml:space="preserve">e) </t>
    </r>
    <r>
      <rPr>
        <sz val="11"/>
        <color rgb="FF000000"/>
        <rFont val="SimSun"/>
        <charset val="134"/>
      </rPr>
      <t>事件检测报警时间宜不大于</t>
    </r>
    <r>
      <rPr>
        <sz val="11"/>
        <color rgb="FF000000"/>
        <rFont val="TimesNewRomanPSMT"/>
        <charset val="134"/>
      </rPr>
      <t>1s</t>
    </r>
    <r>
      <rPr>
        <sz val="11"/>
        <color rgb="FF000000"/>
        <rFont val="SimSun"/>
        <charset val="134"/>
      </rPr>
      <t>。</t>
    </r>
  </si>
  <si>
    <t>产品系统架构需求，如下图：</t>
  </si>
  <si>
    <t>交通场景算法素材需求</t>
  </si>
  <si>
    <t>素材</t>
  </si>
  <si>
    <t>现场采集各类环境视频数据</t>
  </si>
  <si>
    <t>各类天气</t>
  </si>
  <si>
    <t>时间段</t>
  </si>
  <si>
    <t>采集时长</t>
  </si>
  <si>
    <t>雨天</t>
  </si>
  <si>
    <t>上班高峰</t>
  </si>
  <si>
    <t>1h</t>
  </si>
  <si>
    <t>下班高峰</t>
  </si>
  <si>
    <t>午间</t>
  </si>
  <si>
    <t>阴天</t>
  </si>
  <si>
    <t>晴天</t>
  </si>
  <si>
    <t>雪天</t>
  </si>
  <si>
    <t>注：采集路段无特殊要求，车流量越大越好</t>
  </si>
  <si>
    <t>标注要求</t>
  </si>
  <si>
    <t>目标类型</t>
  </si>
  <si>
    <t>通用货车</t>
  </si>
  <si>
    <t>特大货车</t>
  </si>
  <si>
    <t>公交</t>
  </si>
  <si>
    <t>轿车</t>
  </si>
  <si>
    <r>
      <rPr>
        <sz val="12"/>
        <rFont val="宋体"/>
        <charset val="134"/>
      </rPr>
      <t>S</t>
    </r>
    <r>
      <rPr>
        <sz val="12"/>
        <rFont val="宋体"/>
        <charset val="134"/>
      </rPr>
      <t>UV</t>
    </r>
  </si>
  <si>
    <t>MPV</t>
  </si>
  <si>
    <t>皮卡</t>
  </si>
  <si>
    <t>微型车</t>
  </si>
  <si>
    <t>障碍物类型</t>
  </si>
  <si>
    <t>特种车辆</t>
  </si>
  <si>
    <t>消防车</t>
  </si>
  <si>
    <t>车辆运输车</t>
  </si>
  <si>
    <t>危化品/罐车</t>
  </si>
  <si>
    <t>摩托车</t>
  </si>
  <si>
    <t>非机动车</t>
  </si>
  <si>
    <t>人</t>
  </si>
  <si>
    <t>锥形桶</t>
  </si>
  <si>
    <t>颜色</t>
  </si>
  <si>
    <t>图像中位置</t>
  </si>
  <si>
    <t>左上右下像素点</t>
  </si>
  <si>
    <t>宽高</t>
  </si>
</sst>
</file>

<file path=xl/styles.xml><?xml version="1.0" encoding="utf-8"?>
<styleSheet xmlns="http://schemas.openxmlformats.org/spreadsheetml/2006/main">
  <numFmts count="5">
    <numFmt numFmtId="176" formatCode="_ &quot;￥&quot;* #,##0.00_ ;_ &quot;￥&quot;* \-#,##0.00_ ;_ &quot;￥&quot;* &quot;-&quot;??_ ;_ @_ "/>
    <numFmt numFmtId="177" formatCode="_ &quot;￥&quot;* #,##0_ ;_ &quot;￥&quot;* \-#,##0_ ;_ &quot;￥&quot;* &quot;-&quot;_ ;_ @_ "/>
    <numFmt numFmtId="178" formatCode="_ * #,##0_ ;_ * \-#,##0_ ;_ * &quot;-&quot;_ ;_ @_ "/>
    <numFmt numFmtId="179" formatCode="_ * #,##0.00_ ;_ * \-#,##0.00_ ;_ * &quot;-&quot;??_ ;_ @_ "/>
    <numFmt numFmtId="180" formatCode="0.0_ "/>
  </numFmts>
  <fonts count="52">
    <font>
      <sz val="12"/>
      <name val="宋体"/>
      <charset val="134"/>
    </font>
    <font>
      <sz val="11"/>
      <color rgb="FF111111"/>
      <name val="Arial"/>
      <charset val="134"/>
    </font>
    <font>
      <sz val="11"/>
      <color rgb="FF111111"/>
      <name val="宋体"/>
      <charset val="134"/>
    </font>
    <font>
      <sz val="12"/>
      <color rgb="FF000000"/>
      <name val="微软雅黑"/>
      <charset val="134"/>
    </font>
    <font>
      <sz val="9"/>
      <color rgb="FF3E3E3E"/>
      <name val="Arial"/>
      <charset val="134"/>
    </font>
    <font>
      <sz val="20"/>
      <name val="Microsoft YaHei UI Light"/>
      <charset val="134"/>
    </font>
    <font>
      <sz val="10"/>
      <name val="Microsoft YaHei UI Light"/>
      <charset val="134"/>
    </font>
    <font>
      <sz val="10"/>
      <color theme="2"/>
      <name val="Microsoft YaHei UI Light"/>
      <charset val="134"/>
    </font>
    <font>
      <sz val="10"/>
      <color theme="1"/>
      <name val="Microsoft YaHei UI Light"/>
      <charset val="134"/>
    </font>
    <font>
      <b/>
      <sz val="10"/>
      <color rgb="FFFF0000"/>
      <name val="Microsoft YaHei UI Light"/>
      <charset val="134"/>
    </font>
    <font>
      <sz val="10"/>
      <color theme="2" tint="-0.25"/>
      <name val="Microsoft YaHei UI Light"/>
      <charset val="134"/>
    </font>
    <font>
      <sz val="12"/>
      <color theme="2" tint="-0.25"/>
      <name val="宋体"/>
      <charset val="134"/>
    </font>
    <font>
      <sz val="10"/>
      <color rgb="FFC00000"/>
      <name val="Microsoft YaHei UI Light"/>
      <charset val="134"/>
    </font>
    <font>
      <sz val="10"/>
      <color rgb="FFFF0000"/>
      <name val="Microsoft YaHei UI Light"/>
      <charset val="134"/>
    </font>
    <font>
      <sz val="11"/>
      <color rgb="FF000000"/>
      <name val="TimesNewRomanPSMT"/>
      <charset val="134"/>
    </font>
    <font>
      <sz val="28"/>
      <name val="Microsoft YaHei UI Light"/>
      <charset val="134"/>
    </font>
    <font>
      <b/>
      <sz val="12"/>
      <name val="Arial"/>
      <charset val="134"/>
    </font>
    <font>
      <sz val="7"/>
      <name val="Arial"/>
      <charset val="134"/>
    </font>
    <font>
      <sz val="12"/>
      <name val="Arial"/>
      <charset val="134"/>
    </font>
    <font>
      <sz val="11"/>
      <name val="Arial"/>
      <charset val="134"/>
    </font>
    <font>
      <b/>
      <sz val="12"/>
      <name val="宋体"/>
      <charset val="134"/>
    </font>
    <font>
      <sz val="8"/>
      <name val="Arial"/>
      <charset val="134"/>
    </font>
    <font>
      <i/>
      <sz val="8"/>
      <name val="Arial"/>
      <charset val="134"/>
    </font>
    <font>
      <sz val="11"/>
      <color theme="1"/>
      <name val="Arial"/>
      <charset val="134"/>
    </font>
    <font>
      <b/>
      <sz val="11"/>
      <color rgb="FF000000"/>
      <name val="Arial"/>
      <charset val="134"/>
    </font>
    <font>
      <sz val="10"/>
      <color rgb="FF000000"/>
      <name val="宋体"/>
      <charset val="134"/>
      <scheme val="minor"/>
    </font>
    <font>
      <sz val="11"/>
      <color theme="1"/>
      <name val="宋体"/>
      <charset val="134"/>
      <scheme val="minor"/>
    </font>
    <font>
      <sz val="11"/>
      <color theme="0"/>
      <name val="宋体"/>
      <charset val="0"/>
      <scheme val="minor"/>
    </font>
    <font>
      <sz val="11"/>
      <color theme="1"/>
      <name val="宋体"/>
      <charset val="0"/>
      <scheme val="minor"/>
    </font>
    <font>
      <sz val="11"/>
      <color rgb="FF9C6500"/>
      <name val="宋体"/>
      <charset val="0"/>
      <scheme val="minor"/>
    </font>
    <font>
      <sz val="11"/>
      <color rgb="FF9C0006"/>
      <name val="宋体"/>
      <charset val="0"/>
      <scheme val="minor"/>
    </font>
    <font>
      <sz val="11"/>
      <color rgb="FFFA7D00"/>
      <name val="宋体"/>
      <charset val="0"/>
      <scheme val="minor"/>
    </font>
    <font>
      <sz val="11"/>
      <color rgb="FF3F3F76"/>
      <name val="宋体"/>
      <charset val="0"/>
      <scheme val="minor"/>
    </font>
    <font>
      <sz val="10"/>
      <name val="Arial"/>
      <charset val="134"/>
    </font>
    <font>
      <u/>
      <sz val="11"/>
      <color rgb="FF0000FF"/>
      <name val="宋体"/>
      <charset val="0"/>
      <scheme val="minor"/>
    </font>
    <font>
      <u/>
      <sz val="11"/>
      <color rgb="FF800080"/>
      <name val="宋体"/>
      <charset val="0"/>
      <scheme val="minor"/>
    </font>
    <font>
      <b/>
      <sz val="11"/>
      <color theme="1"/>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FFFFF"/>
      <name val="宋体"/>
      <charset val="0"/>
      <scheme val="minor"/>
    </font>
    <font>
      <b/>
      <sz val="11"/>
      <color rgb="FFFA7D00"/>
      <name val="宋体"/>
      <charset val="0"/>
      <scheme val="minor"/>
    </font>
    <font>
      <sz val="11"/>
      <color rgb="FF000000"/>
      <name val="SimSun"/>
      <charset val="134"/>
    </font>
    <font>
      <sz val="6"/>
      <color theme="2" tint="-0.25"/>
      <name val="Microsoft YaHei UI Light"/>
      <charset val="134"/>
    </font>
    <font>
      <sz val="6"/>
      <color theme="2" tint="-0.1"/>
      <name val="Microsoft YaHei UI Light"/>
      <charset val="134"/>
    </font>
    <font>
      <sz val="11"/>
      <color rgb="FF000000"/>
      <name val="宋体"/>
      <charset val="134"/>
    </font>
    <font>
      <b/>
      <sz val="9"/>
      <name val="宋体"/>
      <charset val="134"/>
    </font>
  </fonts>
  <fills count="38">
    <fill>
      <patternFill patternType="none"/>
    </fill>
    <fill>
      <patternFill patternType="gray125"/>
    </fill>
    <fill>
      <patternFill patternType="solid">
        <fgColor rgb="FF00B0F0"/>
        <bgColor indexed="64"/>
      </patternFill>
    </fill>
    <fill>
      <patternFill patternType="solid">
        <fgColor theme="5" tint="0.599993896298105"/>
        <bgColor indexed="64"/>
      </patternFill>
    </fill>
    <fill>
      <patternFill patternType="solid">
        <fgColor theme="0" tint="-0.25"/>
        <bgColor indexed="64"/>
      </patternFill>
    </fill>
    <fill>
      <patternFill patternType="solid">
        <fgColor rgb="FFFFFF00"/>
        <bgColor indexed="64"/>
      </patternFill>
    </fill>
    <fill>
      <patternFill patternType="solid">
        <fgColor indexed="9"/>
        <bgColor indexed="64"/>
      </patternFill>
    </fill>
    <fill>
      <patternFill patternType="solid">
        <fgColor rgb="FFE6E6E6"/>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6" tint="0.799981688894314"/>
        <bgColor indexed="64"/>
      </patternFill>
    </fill>
    <fill>
      <patternFill patternType="solid">
        <fgColor rgb="FFFFEB9C"/>
        <bgColor indexed="64"/>
      </patternFill>
    </fill>
    <fill>
      <patternFill patternType="solid">
        <fgColor rgb="FFFFC7CE"/>
        <bgColor indexed="64"/>
      </patternFill>
    </fill>
    <fill>
      <patternFill patternType="solid">
        <fgColor rgb="FFFFCC99"/>
        <bgColor indexed="64"/>
      </patternFill>
    </fill>
    <fill>
      <patternFill patternType="solid">
        <fgColor theme="8"/>
        <bgColor indexed="64"/>
      </patternFill>
    </fill>
    <fill>
      <patternFill patternType="solid">
        <fgColor theme="6"/>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rgb="FFA5A5A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thin">
        <color auto="1"/>
      </bottom>
      <diagonal/>
    </border>
    <border>
      <left/>
      <right/>
      <top style="thin">
        <color auto="1"/>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bottom/>
      <diagonal/>
    </border>
    <border>
      <left style="medium">
        <color auto="1"/>
      </left>
      <right style="thin">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3">
    <xf numFmtId="0" fontId="0" fillId="0" borderId="0">
      <alignment vertical="center"/>
    </xf>
    <xf numFmtId="177" fontId="26" fillId="0" borderId="0" applyFont="0" applyFill="0" applyBorder="0" applyAlignment="0" applyProtection="0">
      <alignment vertical="center"/>
    </xf>
    <xf numFmtId="0" fontId="28" fillId="11" borderId="0" applyNumberFormat="0" applyBorder="0" applyAlignment="0" applyProtection="0">
      <alignment vertical="center"/>
    </xf>
    <xf numFmtId="0" fontId="32" fillId="14" borderId="30" applyNumberFormat="0" applyAlignment="0" applyProtection="0">
      <alignment vertical="center"/>
    </xf>
    <xf numFmtId="176" fontId="26" fillId="0" borderId="0" applyFont="0" applyFill="0" applyBorder="0" applyAlignment="0" applyProtection="0">
      <alignment vertical="center"/>
    </xf>
    <xf numFmtId="178" fontId="26" fillId="0" borderId="0" applyFont="0" applyFill="0" applyBorder="0" applyAlignment="0" applyProtection="0">
      <alignment vertical="center"/>
    </xf>
    <xf numFmtId="0" fontId="28" fillId="18" borderId="0" applyNumberFormat="0" applyBorder="0" applyAlignment="0" applyProtection="0">
      <alignment vertical="center"/>
    </xf>
    <xf numFmtId="0" fontId="30" fillId="13" borderId="0" applyNumberFormat="0" applyBorder="0" applyAlignment="0" applyProtection="0">
      <alignment vertical="center"/>
    </xf>
    <xf numFmtId="179" fontId="26" fillId="0" borderId="0" applyFont="0" applyFill="0" applyBorder="0" applyAlignment="0" applyProtection="0">
      <alignment vertical="center"/>
    </xf>
    <xf numFmtId="0" fontId="27" fillId="19" borderId="0" applyNumberFormat="0" applyBorder="0" applyAlignment="0" applyProtection="0">
      <alignment vertical="center"/>
    </xf>
    <xf numFmtId="0" fontId="34" fillId="0" borderId="0" applyNumberFormat="0" applyFill="0" applyBorder="0" applyAlignment="0" applyProtection="0">
      <alignment vertical="center"/>
    </xf>
    <xf numFmtId="9" fontId="26" fillId="0" borderId="0" applyFont="0" applyFill="0" applyBorder="0" applyAlignment="0" applyProtection="0">
      <alignment vertical="center"/>
    </xf>
    <xf numFmtId="0" fontId="35" fillId="0" borderId="0" applyNumberFormat="0" applyFill="0" applyBorder="0" applyAlignment="0" applyProtection="0">
      <alignment vertical="center"/>
    </xf>
    <xf numFmtId="0" fontId="26" fillId="20" borderId="32" applyNumberFormat="0" applyFont="0" applyAlignment="0" applyProtection="0">
      <alignment vertical="center"/>
    </xf>
    <xf numFmtId="0" fontId="27" fillId="23" borderId="0" applyNumberFormat="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33" applyNumberFormat="0" applyFill="0" applyAlignment="0" applyProtection="0">
      <alignment vertical="center"/>
    </xf>
    <xf numFmtId="0" fontId="42" fillId="0" borderId="33" applyNumberFormat="0" applyFill="0" applyAlignment="0" applyProtection="0">
      <alignment vertical="center"/>
    </xf>
    <xf numFmtId="0" fontId="27" fillId="22" borderId="0" applyNumberFormat="0" applyBorder="0" applyAlignment="0" applyProtection="0">
      <alignment vertical="center"/>
    </xf>
    <xf numFmtId="0" fontId="37" fillId="0" borderId="34" applyNumberFormat="0" applyFill="0" applyAlignment="0" applyProtection="0">
      <alignment vertical="center"/>
    </xf>
    <xf numFmtId="0" fontId="27" fillId="28" borderId="0" applyNumberFormat="0" applyBorder="0" applyAlignment="0" applyProtection="0">
      <alignment vertical="center"/>
    </xf>
    <xf numFmtId="0" fontId="44" fillId="30" borderId="35" applyNumberFormat="0" applyAlignment="0" applyProtection="0">
      <alignment vertical="center"/>
    </xf>
    <xf numFmtId="0" fontId="46" fillId="30" borderId="30" applyNumberFormat="0" applyAlignment="0" applyProtection="0">
      <alignment vertical="center"/>
    </xf>
    <xf numFmtId="0" fontId="45" fillId="31" borderId="36" applyNumberFormat="0" applyAlignment="0" applyProtection="0">
      <alignment vertical="center"/>
    </xf>
    <xf numFmtId="0" fontId="28" fillId="33" borderId="0" applyNumberFormat="0" applyBorder="0" applyAlignment="0" applyProtection="0">
      <alignment vertical="center"/>
    </xf>
    <xf numFmtId="0" fontId="27" fillId="37" borderId="0" applyNumberFormat="0" applyBorder="0" applyAlignment="0" applyProtection="0">
      <alignment vertical="center"/>
    </xf>
    <xf numFmtId="0" fontId="31" fillId="0" borderId="29" applyNumberFormat="0" applyFill="0" applyAlignment="0" applyProtection="0">
      <alignment vertical="center"/>
    </xf>
    <xf numFmtId="0" fontId="36" fillId="0" borderId="31" applyNumberFormat="0" applyFill="0" applyAlignment="0" applyProtection="0">
      <alignment vertical="center"/>
    </xf>
    <xf numFmtId="0" fontId="43" fillId="26" borderId="0" applyNumberFormat="0" applyBorder="0" applyAlignment="0" applyProtection="0">
      <alignment vertical="center"/>
    </xf>
    <xf numFmtId="0" fontId="29" fillId="12" borderId="0" applyNumberFormat="0" applyBorder="0" applyAlignment="0" applyProtection="0">
      <alignment vertical="center"/>
    </xf>
    <xf numFmtId="0" fontId="28" fillId="36" borderId="0" applyNumberFormat="0" applyBorder="0" applyAlignment="0" applyProtection="0">
      <alignment vertical="center"/>
    </xf>
    <xf numFmtId="0" fontId="27" fillId="29" borderId="0" applyNumberFormat="0" applyBorder="0" applyAlignment="0" applyProtection="0">
      <alignment vertical="center"/>
    </xf>
    <xf numFmtId="0" fontId="28" fillId="17" borderId="0" applyNumberFormat="0" applyBorder="0" applyAlignment="0" applyProtection="0">
      <alignment vertical="center"/>
    </xf>
    <xf numFmtId="0" fontId="28" fillId="25" borderId="0" applyNumberFormat="0" applyBorder="0" applyAlignment="0" applyProtection="0">
      <alignment vertical="center"/>
    </xf>
    <xf numFmtId="0" fontId="28" fillId="32" borderId="0" applyNumberFormat="0" applyBorder="0" applyAlignment="0" applyProtection="0">
      <alignment vertical="center"/>
    </xf>
    <xf numFmtId="0" fontId="28" fillId="3" borderId="0" applyNumberFormat="0" applyBorder="0" applyAlignment="0" applyProtection="0">
      <alignment vertical="center"/>
    </xf>
    <xf numFmtId="0" fontId="27" fillId="16" borderId="0" applyNumberFormat="0" applyBorder="0" applyAlignment="0" applyProtection="0">
      <alignment vertical="center"/>
    </xf>
    <xf numFmtId="0" fontId="27" fillId="10" borderId="0" applyNumberFormat="0" applyBorder="0" applyAlignment="0" applyProtection="0">
      <alignment vertical="center"/>
    </xf>
    <xf numFmtId="0" fontId="28" fillId="9" borderId="0" applyNumberFormat="0" applyBorder="0" applyAlignment="0" applyProtection="0">
      <alignment vertical="center"/>
    </xf>
    <xf numFmtId="0" fontId="28" fillId="35" borderId="0" applyNumberFormat="0" applyBorder="0" applyAlignment="0" applyProtection="0">
      <alignment vertical="center"/>
    </xf>
    <xf numFmtId="0" fontId="27" fillId="15" borderId="0" applyNumberFormat="0" applyBorder="0" applyAlignment="0" applyProtection="0">
      <alignment vertical="center"/>
    </xf>
    <xf numFmtId="0" fontId="33" fillId="0" borderId="0"/>
    <xf numFmtId="0" fontId="28" fillId="24" borderId="0" applyNumberFormat="0" applyBorder="0" applyAlignment="0" applyProtection="0">
      <alignment vertical="center"/>
    </xf>
    <xf numFmtId="0" fontId="27" fillId="27" borderId="0" applyNumberFormat="0" applyBorder="0" applyAlignment="0" applyProtection="0">
      <alignment vertical="center"/>
    </xf>
    <xf numFmtId="0" fontId="27" fillId="34" borderId="0" applyNumberFormat="0" applyBorder="0" applyAlignment="0" applyProtection="0">
      <alignment vertical="center"/>
    </xf>
    <xf numFmtId="0" fontId="28" fillId="21" borderId="0" applyNumberFormat="0" applyBorder="0" applyAlignment="0" applyProtection="0">
      <alignment vertical="center"/>
    </xf>
    <xf numFmtId="0" fontId="27" fillId="8" borderId="0" applyNumberFormat="0" applyBorder="0" applyAlignment="0" applyProtection="0">
      <alignment vertical="center"/>
    </xf>
    <xf numFmtId="0" fontId="0" fillId="0" borderId="0">
      <alignment vertical="center"/>
    </xf>
    <xf numFmtId="0" fontId="26" fillId="0" borderId="0">
      <alignment vertical="center"/>
    </xf>
    <xf numFmtId="0" fontId="26" fillId="0" borderId="0">
      <alignment vertical="center"/>
    </xf>
  </cellStyleXfs>
  <cellXfs count="125">
    <xf numFmtId="0" fontId="0" fillId="0" borderId="0" xfId="0">
      <alignment vertical="center"/>
    </xf>
    <xf numFmtId="0" fontId="0" fillId="0" borderId="0" xfId="0" applyFont="1">
      <alignment vertical="center"/>
    </xf>
    <xf numFmtId="0" fontId="0" fillId="0" borderId="1" xfId="0" applyFont="1" applyBorder="1">
      <alignment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1" xfId="0" applyBorder="1">
      <alignment vertical="center"/>
    </xf>
    <xf numFmtId="0" fontId="1" fillId="0" borderId="1" xfId="0" applyFont="1" applyBorder="1">
      <alignment vertical="center"/>
    </xf>
    <xf numFmtId="0" fontId="2" fillId="0" borderId="1" xfId="0" applyFont="1" applyBorder="1">
      <alignment vertical="center"/>
    </xf>
    <xf numFmtId="0" fontId="3" fillId="0" borderId="0" xfId="0" applyFont="1">
      <alignment vertical="center"/>
    </xf>
    <xf numFmtId="0" fontId="4" fillId="0" borderId="1" xfId="0" applyFont="1" applyBorder="1">
      <alignment vertical="center"/>
    </xf>
    <xf numFmtId="0" fontId="5" fillId="0" borderId="0" xfId="5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50" applyFont="1" applyFill="1" applyBorder="1" applyAlignment="1">
      <alignment horizontal="left" vertical="top" wrapText="1"/>
    </xf>
    <xf numFmtId="0" fontId="6" fillId="0" borderId="0" xfId="50" applyFont="1" applyFill="1" applyBorder="1" applyAlignment="1">
      <alignment horizontal="center" vertical="center" wrapText="1"/>
    </xf>
    <xf numFmtId="0" fontId="5" fillId="2"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6" fillId="0" borderId="1" xfId="5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top" wrapText="1"/>
    </xf>
    <xf numFmtId="0" fontId="6" fillId="0" borderId="2"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7" fillId="0" borderId="1" xfId="0" applyFont="1" applyFill="1" applyBorder="1" applyAlignment="1">
      <alignment horizontal="left" vertical="top" wrapText="1"/>
    </xf>
    <xf numFmtId="0" fontId="6" fillId="0" borderId="1" xfId="50" applyFont="1" applyFill="1" applyBorder="1" applyAlignment="1">
      <alignment horizontal="left" vertical="top" wrapText="1"/>
    </xf>
    <xf numFmtId="0" fontId="5" fillId="2" borderId="1" xfId="0" applyFont="1" applyFill="1" applyBorder="1" applyAlignment="1">
      <alignment horizontal="center" vertical="center" wrapText="1"/>
    </xf>
    <xf numFmtId="0" fontId="8" fillId="0" borderId="1" xfId="0" applyFont="1" applyFill="1" applyBorder="1" applyAlignment="1">
      <alignment vertical="top" wrapText="1"/>
    </xf>
    <xf numFmtId="0" fontId="8" fillId="0"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7" fillId="0" borderId="1" xfId="0" applyFont="1" applyFill="1" applyBorder="1" applyAlignment="1">
      <alignment horizontal="center" vertical="center" wrapText="1"/>
    </xf>
    <xf numFmtId="0" fontId="6" fillId="0" borderId="5" xfId="50"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0" borderId="2" xfId="0" applyFont="1" applyFill="1" applyBorder="1" applyAlignment="1">
      <alignment horizontal="center" vertical="top" wrapText="1"/>
    </xf>
    <xf numFmtId="0" fontId="8" fillId="0" borderId="4" xfId="0" applyFont="1" applyFill="1" applyBorder="1" applyAlignment="1">
      <alignment horizontal="center" vertical="top"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4" borderId="1" xfId="0" applyFont="1" applyFill="1" applyBorder="1" applyAlignment="1">
      <alignment horizontal="left" vertical="top" wrapText="1"/>
    </xf>
    <xf numFmtId="0" fontId="6" fillId="0" borderId="4" xfId="0" applyFont="1" applyFill="1" applyBorder="1" applyAlignment="1">
      <alignment horizontal="center" vertical="center" wrapText="1"/>
    </xf>
    <xf numFmtId="0" fontId="9" fillId="0" borderId="1" xfId="0" applyFont="1" applyFill="1" applyBorder="1" applyAlignment="1">
      <alignment horizontal="left" vertical="top" wrapText="1"/>
    </xf>
    <xf numFmtId="0" fontId="6" fillId="5" borderId="0" xfId="50" applyFont="1" applyFill="1" applyBorder="1" applyAlignment="1">
      <alignment horizontal="left" vertical="top" wrapText="1"/>
    </xf>
    <xf numFmtId="0" fontId="6" fillId="0" borderId="0" xfId="50" applyFont="1" applyFill="1" applyBorder="1" applyAlignment="1">
      <alignment horizontal="center" vertical="top" wrapText="1"/>
    </xf>
    <xf numFmtId="0" fontId="10" fillId="0"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6" fillId="0" borderId="1" xfId="50" applyFont="1" applyFill="1" applyBorder="1" applyAlignment="1">
      <alignment horizontal="left" vertical="center" wrapText="1"/>
    </xf>
    <xf numFmtId="0" fontId="11" fillId="0" borderId="1" xfId="0" applyFont="1" applyBorder="1">
      <alignment vertical="center"/>
    </xf>
    <xf numFmtId="0" fontId="10" fillId="0" borderId="1" xfId="0" applyFont="1" applyFill="1" applyBorder="1" applyAlignment="1">
      <alignment horizontal="center" vertical="center" wrapText="1"/>
    </xf>
    <xf numFmtId="0" fontId="10" fillId="0" borderId="0" xfId="50" applyFont="1" applyFill="1" applyBorder="1" applyAlignment="1">
      <alignment horizontal="left" vertical="top" wrapText="1"/>
    </xf>
    <xf numFmtId="0" fontId="8" fillId="5" borderId="2" xfId="0" applyFont="1" applyFill="1" applyBorder="1" applyAlignment="1">
      <alignment horizontal="center" vertical="top" wrapText="1"/>
    </xf>
    <xf numFmtId="0" fontId="8" fillId="5" borderId="4" xfId="0"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4" xfId="0" applyFont="1" applyFill="1" applyBorder="1" applyAlignment="1">
      <alignment horizontal="center" vertical="top"/>
    </xf>
    <xf numFmtId="0" fontId="12" fillId="0" borderId="1" xfId="0" applyFont="1" applyFill="1" applyBorder="1" applyAlignment="1">
      <alignment horizontal="left" vertical="top" wrapText="1"/>
    </xf>
    <xf numFmtId="0" fontId="6" fillId="5" borderId="1" xfId="0" applyFont="1" applyFill="1" applyBorder="1" applyAlignment="1">
      <alignment horizontal="left" vertical="center" wrapText="1"/>
    </xf>
    <xf numFmtId="0" fontId="13" fillId="0" borderId="1" xfId="0" applyFont="1" applyFill="1" applyBorder="1" applyAlignment="1">
      <alignment horizontal="left" vertical="top" wrapText="1"/>
    </xf>
    <xf numFmtId="0" fontId="8" fillId="5" borderId="1" xfId="0" applyFont="1" applyFill="1" applyBorder="1" applyAlignment="1">
      <alignment horizontal="left" vertical="center" wrapText="1"/>
    </xf>
    <xf numFmtId="0" fontId="13" fillId="5" borderId="1" xfId="0" applyFont="1" applyFill="1" applyBorder="1" applyAlignment="1">
      <alignment horizontal="left" vertical="top" wrapText="1"/>
    </xf>
    <xf numFmtId="0" fontId="14" fillId="0" borderId="1" xfId="0" applyFont="1" applyBorder="1">
      <alignmen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15" fillId="0" borderId="0" xfId="0" applyFont="1" applyFill="1" applyBorder="1" applyAlignment="1">
      <alignment horizontal="center" vertical="center" wrapText="1"/>
    </xf>
    <xf numFmtId="0" fontId="8" fillId="0" borderId="0" xfId="0" applyFont="1" applyFill="1" applyBorder="1" applyAlignment="1">
      <alignment horizontal="left" vertical="top" wrapText="1"/>
    </xf>
    <xf numFmtId="0" fontId="16" fillId="6" borderId="6" xfId="44" applyFont="1" applyFill="1" applyBorder="1"/>
    <xf numFmtId="0" fontId="17" fillId="6" borderId="7" xfId="44" applyFont="1" applyFill="1" applyBorder="1" applyAlignment="1">
      <alignment horizontal="left" vertical="top" wrapText="1"/>
    </xf>
    <xf numFmtId="0" fontId="17" fillId="6" borderId="8" xfId="44" applyFont="1" applyFill="1" applyBorder="1" applyAlignment="1">
      <alignment horizontal="left" vertical="top" wrapText="1"/>
    </xf>
    <xf numFmtId="0" fontId="0" fillId="0" borderId="0" xfId="0" applyBorder="1">
      <alignment vertical="center"/>
    </xf>
    <xf numFmtId="0" fontId="16" fillId="6" borderId="9" xfId="44" applyFont="1" applyFill="1" applyBorder="1"/>
    <xf numFmtId="0" fontId="18" fillId="6" borderId="1" xfId="44" applyFont="1" applyFill="1" applyBorder="1" applyAlignment="1">
      <alignment horizontal="left"/>
    </xf>
    <xf numFmtId="0" fontId="19" fillId="6" borderId="1" xfId="44" applyFont="1" applyFill="1" applyBorder="1" applyAlignment="1">
      <alignment horizontal="left"/>
    </xf>
    <xf numFmtId="0" fontId="17" fillId="6" borderId="1" xfId="44" applyFont="1" applyFill="1" applyBorder="1" applyAlignment="1">
      <alignment horizontal="left" vertical="top" wrapText="1"/>
    </xf>
    <xf numFmtId="0" fontId="17" fillId="6" borderId="10" xfId="44" applyFont="1" applyFill="1" applyBorder="1" applyAlignment="1">
      <alignment horizontal="left" vertical="top" wrapText="1"/>
    </xf>
    <xf numFmtId="0" fontId="17" fillId="6" borderId="11" xfId="44" applyFont="1" applyFill="1" applyBorder="1" applyAlignment="1">
      <alignment horizontal="left" vertical="top" wrapText="1"/>
    </xf>
    <xf numFmtId="0" fontId="17" fillId="6" borderId="12" xfId="44" applyFont="1" applyFill="1" applyBorder="1" applyAlignment="1">
      <alignment horizontal="left" vertical="top" wrapText="1"/>
    </xf>
    <xf numFmtId="0" fontId="17" fillId="6" borderId="3" xfId="44" applyFont="1" applyFill="1" applyBorder="1" applyAlignment="1">
      <alignment horizontal="left" vertical="top" wrapText="1"/>
    </xf>
    <xf numFmtId="0" fontId="19" fillId="6" borderId="10" xfId="0" applyFont="1" applyFill="1" applyBorder="1" applyAlignment="1">
      <alignment horizontal="left"/>
    </xf>
    <xf numFmtId="0" fontId="19" fillId="6" borderId="11" xfId="0" applyFont="1" applyFill="1" applyBorder="1" applyAlignment="1">
      <alignment horizontal="left"/>
    </xf>
    <xf numFmtId="0" fontId="19" fillId="6" borderId="12" xfId="0" applyFont="1" applyFill="1" applyBorder="1" applyAlignment="1">
      <alignment horizontal="left"/>
    </xf>
    <xf numFmtId="0" fontId="17" fillId="6" borderId="10" xfId="44" applyFont="1" applyFill="1" applyBorder="1" applyAlignment="1">
      <alignment horizontal="left"/>
    </xf>
    <xf numFmtId="0" fontId="17" fillId="6" borderId="11" xfId="44" applyFont="1" applyFill="1" applyBorder="1" applyAlignment="1">
      <alignment horizontal="left"/>
    </xf>
    <xf numFmtId="0" fontId="17" fillId="6" borderId="12" xfId="44" applyFont="1" applyFill="1" applyBorder="1" applyAlignment="1">
      <alignment horizontal="left"/>
    </xf>
    <xf numFmtId="0" fontId="16" fillId="6" borderId="13" xfId="44" applyFont="1" applyFill="1" applyBorder="1"/>
    <xf numFmtId="0" fontId="20" fillId="6" borderId="10" xfId="44" applyFont="1" applyFill="1" applyBorder="1" applyAlignment="1">
      <alignment horizontal="left" wrapText="1"/>
    </xf>
    <xf numFmtId="0" fontId="20" fillId="6" borderId="11" xfId="44" applyFont="1" applyFill="1" applyBorder="1" applyAlignment="1">
      <alignment horizontal="left" wrapText="1"/>
    </xf>
    <xf numFmtId="0" fontId="20" fillId="6" borderId="14" xfId="44" applyFont="1" applyFill="1" applyBorder="1" applyAlignment="1">
      <alignment horizontal="left" wrapText="1"/>
    </xf>
    <xf numFmtId="0" fontId="21" fillId="6" borderId="15" xfId="44" applyFont="1" applyFill="1" applyBorder="1" applyAlignment="1">
      <alignment horizontal="left" wrapText="1"/>
    </xf>
    <xf numFmtId="0" fontId="21" fillId="6" borderId="11" xfId="44" applyFont="1" applyFill="1" applyBorder="1" applyAlignment="1">
      <alignment horizontal="left" wrapText="1"/>
    </xf>
    <xf numFmtId="0" fontId="21" fillId="6" borderId="12" xfId="44" applyFont="1" applyFill="1" applyBorder="1" applyAlignment="1">
      <alignment horizontal="left" wrapText="1"/>
    </xf>
    <xf numFmtId="0" fontId="22" fillId="6" borderId="16" xfId="44" applyFont="1" applyFill="1" applyBorder="1" applyAlignment="1">
      <alignment horizontal="left" wrapText="1"/>
    </xf>
    <xf numFmtId="0" fontId="22" fillId="6" borderId="17" xfId="44" applyFont="1" applyFill="1" applyBorder="1" applyAlignment="1">
      <alignment horizontal="left" wrapText="1"/>
    </xf>
    <xf numFmtId="0" fontId="22" fillId="6" borderId="18" xfId="44" applyFont="1" applyFill="1" applyBorder="1" applyAlignment="1">
      <alignment horizontal="left" wrapText="1"/>
    </xf>
    <xf numFmtId="0" fontId="0" fillId="0" borderId="19" xfId="0" applyBorder="1" applyAlignment="1"/>
    <xf numFmtId="0" fontId="0" fillId="0" borderId="0" xfId="0" applyBorder="1" applyAlignment="1"/>
    <xf numFmtId="0" fontId="18" fillId="0" borderId="0" xfId="0" applyFont="1" applyBorder="1" applyAlignment="1">
      <alignment horizontal="center"/>
    </xf>
    <xf numFmtId="0" fontId="23" fillId="0" borderId="19" xfId="50" applyFont="1" applyBorder="1">
      <alignment vertical="center"/>
    </xf>
    <xf numFmtId="0" fontId="0" fillId="0" borderId="0" xfId="50" applyBorder="1">
      <alignment vertical="center"/>
    </xf>
    <xf numFmtId="180" fontId="24" fillId="7" borderId="20" xfId="52" applyNumberFormat="1" applyFont="1" applyFill="1" applyBorder="1" applyAlignment="1">
      <alignment horizontal="center" vertical="center" wrapText="1"/>
    </xf>
    <xf numFmtId="58" fontId="24" fillId="7" borderId="21" xfId="52" applyNumberFormat="1" applyFont="1" applyFill="1" applyBorder="1" applyAlignment="1">
      <alignment horizontal="center" vertical="center" wrapText="1"/>
    </xf>
    <xf numFmtId="58" fontId="24" fillId="7" borderId="22" xfId="52" applyNumberFormat="1" applyFont="1" applyFill="1" applyBorder="1" applyAlignment="1">
      <alignment horizontal="center" vertical="center" wrapText="1"/>
    </xf>
    <xf numFmtId="0" fontId="24" fillId="7" borderId="21" xfId="52" applyFont="1" applyFill="1" applyBorder="1" applyAlignment="1">
      <alignment horizontal="center" vertical="center" wrapText="1"/>
    </xf>
    <xf numFmtId="0" fontId="24" fillId="7" borderId="22" xfId="52" applyFont="1" applyFill="1" applyBorder="1" applyAlignment="1">
      <alignment horizontal="center" vertical="center" wrapText="1"/>
    </xf>
    <xf numFmtId="0" fontId="24" fillId="7" borderId="23" xfId="52" applyFont="1" applyFill="1" applyBorder="1" applyAlignment="1">
      <alignment horizontal="center" vertical="center" wrapText="1"/>
    </xf>
    <xf numFmtId="49" fontId="25" fillId="0" borderId="9" xfId="52" applyNumberFormat="1" applyFont="1" applyBorder="1" applyAlignment="1">
      <alignment horizontal="center" vertical="center" wrapText="1"/>
    </xf>
    <xf numFmtId="180" fontId="25" fillId="0" borderId="5" xfId="52" applyNumberFormat="1" applyFont="1" applyBorder="1" applyAlignment="1">
      <alignment horizontal="center" vertical="center" wrapText="1"/>
    </xf>
    <xf numFmtId="180" fontId="25" fillId="0" borderId="24" xfId="52" applyNumberFormat="1" applyFont="1" applyBorder="1" applyAlignment="1">
      <alignment horizontal="center" vertical="center" wrapText="1"/>
    </xf>
    <xf numFmtId="58" fontId="25" fillId="0" borderId="5" xfId="52" applyNumberFormat="1" applyFont="1" applyBorder="1" applyAlignment="1">
      <alignment horizontal="center" vertical="center" wrapText="1"/>
    </xf>
    <xf numFmtId="0" fontId="25" fillId="0" borderId="24" xfId="52" applyFont="1" applyBorder="1" applyAlignment="1">
      <alignment horizontal="center" vertical="center" wrapText="1"/>
    </xf>
    <xf numFmtId="180" fontId="25" fillId="0" borderId="3" xfId="52" applyNumberFormat="1" applyFont="1" applyBorder="1" applyAlignment="1">
      <alignment horizontal="center" vertical="center" wrapText="1"/>
    </xf>
    <xf numFmtId="0" fontId="25" fillId="0" borderId="5" xfId="52" applyFont="1" applyBorder="1" applyAlignment="1">
      <alignment horizontal="center" vertical="center" wrapText="1"/>
    </xf>
    <xf numFmtId="0" fontId="25" fillId="0" borderId="5" xfId="52" applyFont="1" applyBorder="1" applyAlignment="1">
      <alignment horizontal="center" vertical="top" wrapText="1"/>
    </xf>
    <xf numFmtId="0" fontId="25" fillId="0" borderId="24" xfId="52" applyFont="1" applyBorder="1" applyAlignment="1">
      <alignment horizontal="center" vertical="top" wrapText="1"/>
    </xf>
    <xf numFmtId="49" fontId="25" fillId="0" borderId="25" xfId="52" applyNumberFormat="1" applyFont="1" applyBorder="1" applyAlignment="1">
      <alignment horizontal="center" vertical="center" wrapText="1"/>
    </xf>
    <xf numFmtId="180" fontId="25" fillId="0" borderId="26" xfId="52" applyNumberFormat="1" applyFont="1" applyBorder="1" applyAlignment="1">
      <alignment horizontal="center" vertical="center" wrapText="1"/>
    </xf>
    <xf numFmtId="180" fontId="25" fillId="0" borderId="27" xfId="52" applyNumberFormat="1" applyFont="1" applyBorder="1" applyAlignment="1">
      <alignment horizontal="center" vertical="center" wrapText="1"/>
    </xf>
    <xf numFmtId="0" fontId="25" fillId="0" borderId="26" xfId="52" applyFont="1" applyBorder="1" applyAlignment="1">
      <alignment horizontal="center" vertical="top" wrapText="1"/>
    </xf>
    <xf numFmtId="0" fontId="25" fillId="0" borderId="27" xfId="52" applyFont="1" applyBorder="1" applyAlignment="1">
      <alignment horizontal="center" vertical="top" wrapText="1"/>
    </xf>
    <xf numFmtId="180" fontId="25" fillId="0" borderId="28" xfId="52" applyNumberFormat="1" applyFont="1" applyBorder="1" applyAlignment="1">
      <alignment horizontal="center" vertical="center" wrapText="1"/>
    </xf>
    <xf numFmtId="0" fontId="26" fillId="0" borderId="19" xfId="52" applyBorder="1">
      <alignment vertical="center"/>
    </xf>
    <xf numFmtId="180" fontId="26" fillId="0" borderId="0" xfId="52" applyNumberFormat="1" applyBorder="1">
      <alignment vertical="center"/>
    </xf>
    <xf numFmtId="58" fontId="26" fillId="0" borderId="0" xfId="52" applyNumberFormat="1" applyBorder="1">
      <alignment vertical="center"/>
    </xf>
    <xf numFmtId="0" fontId="26" fillId="0" borderId="0" xfId="52" applyBorder="1">
      <alignment vertical="center"/>
    </xf>
    <xf numFmtId="0" fontId="21" fillId="0" borderId="19" xfId="0" applyFont="1" applyBorder="1" applyAlignment="1">
      <alignment vertical="center" wrapText="1"/>
    </xf>
    <xf numFmtId="0" fontId="16" fillId="0" borderId="0" xfId="0" applyFont="1" applyBorder="1" applyAlignment="1">
      <alignment horizontal="left"/>
    </xf>
    <xf numFmtId="0" fontId="0" fillId="0" borderId="0" xfId="0" applyBorder="1" applyAlignment="1">
      <alignment vertical="center" wrapText="1"/>
    </xf>
    <xf numFmtId="0" fontId="6" fillId="5" borderId="0" xfId="50" applyFont="1" applyFill="1" applyBorder="1" applyAlignment="1" quotePrefix="1">
      <alignment horizontal="left" vertical="top"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Normal 3"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표준 10" xf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51955</xdr:colOff>
      <xdr:row>380</xdr:row>
      <xdr:rowOff>455468</xdr:rowOff>
    </xdr:from>
    <xdr:to>
      <xdr:col>9</xdr:col>
      <xdr:colOff>460958</xdr:colOff>
      <xdr:row>406</xdr:row>
      <xdr:rowOff>166828</xdr:rowOff>
    </xdr:to>
    <xdr:pic>
      <xdr:nvPicPr>
        <xdr:cNvPr id="5" name="图片 4"/>
        <xdr:cNvPicPr>
          <a:picLocks noChangeAspect="1"/>
        </xdr:cNvPicPr>
      </xdr:nvPicPr>
      <xdr:blipFill>
        <a:blip r:embed="rId1"/>
        <a:stretch>
          <a:fillRect/>
        </a:stretch>
      </xdr:blipFill>
      <xdr:spPr>
        <a:xfrm>
          <a:off x="0" y="106970830"/>
          <a:ext cx="10783570" cy="5405120"/>
        </a:xfrm>
        <a:prstGeom prst="rect">
          <a:avLst/>
        </a:prstGeom>
      </xdr:spPr>
    </xdr:pic>
    <xdr:clientData/>
  </xdr:twoCellAnchor>
  <xdr:twoCellAnchor editAs="oneCell">
    <xdr:from>
      <xdr:col>11</xdr:col>
      <xdr:colOff>642620</xdr:colOff>
      <xdr:row>199</xdr:row>
      <xdr:rowOff>92710</xdr:rowOff>
    </xdr:from>
    <xdr:to>
      <xdr:col>20</xdr:col>
      <xdr:colOff>322580</xdr:colOff>
      <xdr:row>204</xdr:row>
      <xdr:rowOff>64770</xdr:rowOff>
    </xdr:to>
    <xdr:pic>
      <xdr:nvPicPr>
        <xdr:cNvPr id="3" name="图片 2"/>
        <xdr:cNvPicPr>
          <a:picLocks noChangeAspect="1"/>
        </xdr:cNvPicPr>
      </xdr:nvPicPr>
      <xdr:blipFill>
        <a:blip r:embed="rId2"/>
        <a:stretch>
          <a:fillRect/>
        </a:stretch>
      </xdr:blipFill>
      <xdr:spPr>
        <a:xfrm>
          <a:off x="14116685" y="67458590"/>
          <a:ext cx="6103620" cy="374396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0"/>
  <sheetViews>
    <sheetView workbookViewId="0">
      <selection activeCell="A23" sqref="A23"/>
    </sheetView>
  </sheetViews>
  <sheetFormatPr defaultColWidth="9" defaultRowHeight="14.25"/>
  <cols>
    <col min="1" max="1" width="30.1" customWidth="1"/>
  </cols>
  <sheetData>
    <row r="1" customHeight="1" spans="1:11">
      <c r="A1" s="64"/>
      <c r="B1" s="65" t="s">
        <v>0</v>
      </c>
      <c r="C1" s="65" t="s">
        <v>1</v>
      </c>
      <c r="D1" s="65" t="s">
        <v>2</v>
      </c>
      <c r="E1" s="65"/>
      <c r="F1" s="66"/>
      <c r="G1" s="67"/>
      <c r="H1" s="67"/>
      <c r="I1" s="67"/>
      <c r="J1" s="67"/>
      <c r="K1" s="67"/>
    </row>
    <row r="2" ht="15" customHeight="1" spans="1:11">
      <c r="A2" s="68"/>
      <c r="B2" s="69"/>
      <c r="C2" s="69"/>
      <c r="D2" s="70"/>
      <c r="E2" s="70"/>
      <c r="F2" s="71"/>
      <c r="G2" s="67"/>
      <c r="H2" s="67"/>
      <c r="I2" s="67"/>
      <c r="J2" s="67"/>
      <c r="K2" s="67"/>
    </row>
    <row r="3" ht="15" customHeight="1" spans="1:11">
      <c r="A3" s="68"/>
      <c r="B3" s="72" t="s">
        <v>3</v>
      </c>
      <c r="C3" s="73"/>
      <c r="D3" s="74"/>
      <c r="E3" s="70" t="s">
        <v>4</v>
      </c>
      <c r="F3" s="75"/>
      <c r="G3" s="67"/>
      <c r="H3" s="67"/>
      <c r="I3" s="67"/>
      <c r="J3" s="67"/>
      <c r="K3" s="67"/>
    </row>
    <row r="4" customHeight="1" spans="1:11">
      <c r="A4" s="68"/>
      <c r="B4" s="76"/>
      <c r="C4" s="77"/>
      <c r="D4" s="78"/>
      <c r="E4" s="70"/>
      <c r="F4" s="71"/>
      <c r="G4" s="67"/>
      <c r="H4" s="67"/>
      <c r="I4" s="67"/>
      <c r="J4" s="67"/>
      <c r="K4" s="67"/>
    </row>
    <row r="5" customHeight="1" spans="1:11">
      <c r="A5" s="68"/>
      <c r="B5" s="79" t="s">
        <v>5</v>
      </c>
      <c r="C5" s="80"/>
      <c r="D5" s="80"/>
      <c r="E5" s="81"/>
      <c r="F5" s="71"/>
      <c r="G5" s="67"/>
      <c r="H5" s="67"/>
      <c r="I5" s="67"/>
      <c r="J5" s="67"/>
      <c r="K5" s="67"/>
    </row>
    <row r="6" ht="15.75" customHeight="1" spans="1:11">
      <c r="A6" s="82"/>
      <c r="B6" s="83" t="s">
        <v>6</v>
      </c>
      <c r="C6" s="84"/>
      <c r="D6" s="84"/>
      <c r="E6" s="84"/>
      <c r="F6" s="85"/>
      <c r="G6" s="67"/>
      <c r="H6" s="67"/>
      <c r="I6" s="67"/>
      <c r="J6" s="67"/>
      <c r="K6" s="67"/>
    </row>
    <row r="7" customHeight="1" spans="1:11">
      <c r="A7" s="86"/>
      <c r="B7" s="87"/>
      <c r="C7" s="87"/>
      <c r="D7" s="87"/>
      <c r="E7" s="88"/>
      <c r="F7" s="71"/>
      <c r="G7" s="67"/>
      <c r="H7" s="67"/>
      <c r="I7" s="67"/>
      <c r="J7" s="67"/>
      <c r="K7" s="67"/>
    </row>
    <row r="8" ht="15" spans="1:11">
      <c r="A8" s="89"/>
      <c r="B8" s="90"/>
      <c r="C8" s="90"/>
      <c r="D8" s="90"/>
      <c r="E8" s="91"/>
      <c r="F8" s="71"/>
      <c r="G8" s="67"/>
      <c r="H8" s="67"/>
      <c r="I8" s="67"/>
      <c r="J8" s="67"/>
      <c r="K8" s="67"/>
    </row>
    <row r="9" ht="15" spans="1:11">
      <c r="A9" s="92"/>
      <c r="B9" s="93"/>
      <c r="C9" s="94"/>
      <c r="D9" s="93"/>
      <c r="E9" s="93"/>
      <c r="F9" s="93"/>
      <c r="G9" s="67"/>
      <c r="H9" s="67"/>
      <c r="I9" s="67"/>
      <c r="J9" s="67"/>
      <c r="K9" s="67"/>
    </row>
    <row r="10" ht="15" spans="1:11">
      <c r="A10" s="95" t="s">
        <v>7</v>
      </c>
      <c r="B10" s="96"/>
      <c r="C10" s="93"/>
      <c r="D10" s="96"/>
      <c r="E10" s="96"/>
      <c r="F10" s="96"/>
      <c r="G10" s="67"/>
      <c r="H10" s="67"/>
      <c r="I10" s="67"/>
      <c r="J10" s="67"/>
      <c r="K10" s="67"/>
    </row>
    <row r="11" ht="30.75" spans="1:11">
      <c r="A11" s="97" t="s">
        <v>1</v>
      </c>
      <c r="B11" s="98" t="s">
        <v>8</v>
      </c>
      <c r="C11" s="99"/>
      <c r="D11" s="100" t="s">
        <v>9</v>
      </c>
      <c r="E11" s="101"/>
      <c r="F11" s="102" t="s">
        <v>10</v>
      </c>
      <c r="G11" s="67"/>
      <c r="H11" s="67"/>
      <c r="I11" s="67"/>
      <c r="J11" s="67"/>
      <c r="K11" s="67"/>
    </row>
    <row r="12" spans="1:11">
      <c r="A12" s="103" t="s">
        <v>11</v>
      </c>
      <c r="B12" s="104" t="s">
        <v>12</v>
      </c>
      <c r="C12" s="105"/>
      <c r="D12" s="106">
        <v>44232</v>
      </c>
      <c r="E12" s="107"/>
      <c r="F12" s="108" t="s">
        <v>13</v>
      </c>
      <c r="G12" s="67"/>
      <c r="H12" s="67"/>
      <c r="I12" s="67"/>
      <c r="J12" s="67"/>
      <c r="K12" s="67"/>
    </row>
    <row r="13" spans="1:11">
      <c r="A13" s="103" t="s">
        <v>14</v>
      </c>
      <c r="B13" s="104" t="s">
        <v>15</v>
      </c>
      <c r="C13" s="105"/>
      <c r="D13" s="106">
        <v>44311</v>
      </c>
      <c r="E13" s="107"/>
      <c r="F13" s="108" t="s">
        <v>13</v>
      </c>
      <c r="G13" s="67"/>
      <c r="H13" s="67"/>
      <c r="I13" s="67"/>
      <c r="J13" s="67"/>
      <c r="K13" s="67"/>
    </row>
    <row r="14" ht="22.5" customHeight="1" spans="1:11">
      <c r="A14" s="103" t="s">
        <v>16</v>
      </c>
      <c r="B14" s="104" t="s">
        <v>17</v>
      </c>
      <c r="C14" s="105"/>
      <c r="D14" s="106">
        <v>44499</v>
      </c>
      <c r="E14" s="107"/>
      <c r="F14" s="108" t="s">
        <v>13</v>
      </c>
      <c r="G14" s="67"/>
      <c r="H14" s="67"/>
      <c r="I14" s="67"/>
      <c r="J14" s="67"/>
      <c r="K14" s="67"/>
    </row>
    <row r="15" spans="1:11">
      <c r="A15" s="103"/>
      <c r="B15" s="104"/>
      <c r="C15" s="105"/>
      <c r="D15" s="109"/>
      <c r="E15" s="107"/>
      <c r="F15" s="108"/>
      <c r="G15" s="67"/>
      <c r="H15" s="67"/>
      <c r="I15" s="67"/>
      <c r="J15" s="67"/>
      <c r="K15" s="67"/>
    </row>
    <row r="16" spans="1:11">
      <c r="A16" s="103"/>
      <c r="B16" s="104"/>
      <c r="C16" s="105"/>
      <c r="D16" s="109"/>
      <c r="E16" s="107"/>
      <c r="F16" s="108"/>
      <c r="G16" s="67"/>
      <c r="H16" s="67"/>
      <c r="I16" s="67"/>
      <c r="J16" s="67"/>
      <c r="K16" s="67"/>
    </row>
    <row r="17" spans="1:11">
      <c r="A17" s="103"/>
      <c r="B17" s="104"/>
      <c r="C17" s="105"/>
      <c r="D17" s="109"/>
      <c r="E17" s="107"/>
      <c r="F17" s="108"/>
      <c r="G17" s="67"/>
      <c r="H17" s="67"/>
      <c r="I17" s="67"/>
      <c r="J17" s="67"/>
      <c r="K17" s="67"/>
    </row>
    <row r="18" spans="1:11">
      <c r="A18" s="103"/>
      <c r="B18" s="104"/>
      <c r="C18" s="105"/>
      <c r="D18" s="109"/>
      <c r="E18" s="107"/>
      <c r="F18" s="108"/>
      <c r="G18" s="67"/>
      <c r="H18" s="67"/>
      <c r="I18" s="67"/>
      <c r="J18" s="67"/>
      <c r="K18" s="67"/>
    </row>
    <row r="19" spans="1:11">
      <c r="A19" s="103"/>
      <c r="B19" s="104"/>
      <c r="C19" s="105"/>
      <c r="D19" s="109"/>
      <c r="E19" s="107"/>
      <c r="F19" s="108"/>
      <c r="G19" s="67"/>
      <c r="H19" s="67"/>
      <c r="I19" s="67"/>
      <c r="J19" s="67"/>
      <c r="K19" s="67"/>
    </row>
    <row r="20" spans="1:11">
      <c r="A20" s="103"/>
      <c r="B20" s="104"/>
      <c r="C20" s="105"/>
      <c r="D20" s="110"/>
      <c r="E20" s="111"/>
      <c r="F20" s="108"/>
      <c r="G20" s="67"/>
      <c r="H20" s="67"/>
      <c r="I20" s="67"/>
      <c r="J20" s="67"/>
      <c r="K20" s="67"/>
    </row>
    <row r="21" ht="15" spans="1:11">
      <c r="A21" s="112"/>
      <c r="B21" s="113"/>
      <c r="C21" s="114"/>
      <c r="D21" s="115"/>
      <c r="E21" s="116"/>
      <c r="F21" s="117"/>
      <c r="G21" s="67"/>
      <c r="H21" s="67"/>
      <c r="I21" s="67"/>
      <c r="J21" s="67"/>
      <c r="K21" s="67"/>
    </row>
    <row r="22" spans="1:11">
      <c r="A22" s="118"/>
      <c r="B22" s="119"/>
      <c r="C22" s="120"/>
      <c r="D22" s="121"/>
      <c r="E22" s="121"/>
      <c r="F22" s="121"/>
      <c r="G22" s="67"/>
      <c r="H22" s="67"/>
      <c r="I22" s="67"/>
      <c r="J22" s="67"/>
      <c r="K22" s="67"/>
    </row>
    <row r="23" ht="15.75" spans="1:11">
      <c r="A23" s="122"/>
      <c r="B23" s="123"/>
      <c r="C23" s="124"/>
      <c r="D23" s="124"/>
      <c r="E23" s="124"/>
      <c r="F23" s="124"/>
      <c r="G23" s="67"/>
      <c r="H23" s="67"/>
      <c r="I23" s="67"/>
      <c r="J23" s="67"/>
      <c r="K23" s="67"/>
    </row>
    <row r="24" ht="15.75" spans="1:11">
      <c r="A24" s="122"/>
      <c r="B24" s="123"/>
      <c r="C24" s="124"/>
      <c r="D24" s="124"/>
      <c r="E24" s="124"/>
      <c r="F24" s="124"/>
      <c r="G24" s="67"/>
      <c r="H24" s="67"/>
      <c r="I24" s="67"/>
      <c r="J24" s="67"/>
      <c r="K24" s="67"/>
    </row>
    <row r="25" spans="1:11">
      <c r="A25" s="67"/>
      <c r="B25" s="67"/>
      <c r="C25" s="67"/>
      <c r="D25" s="67"/>
      <c r="E25" s="67"/>
      <c r="F25" s="67"/>
      <c r="G25" s="67"/>
      <c r="H25" s="67"/>
      <c r="I25" s="67"/>
      <c r="J25" s="67"/>
      <c r="K25" s="67"/>
    </row>
    <row r="26" spans="1:11">
      <c r="A26" s="67"/>
      <c r="B26" s="67"/>
      <c r="C26" s="67"/>
      <c r="D26" s="67"/>
      <c r="E26" s="67"/>
      <c r="F26" s="67"/>
      <c r="G26" s="67"/>
      <c r="H26" s="67"/>
      <c r="I26" s="67"/>
      <c r="J26" s="67"/>
      <c r="K26" s="67"/>
    </row>
    <row r="27" spans="1:11">
      <c r="A27" s="67"/>
      <c r="B27" s="67"/>
      <c r="C27" s="67"/>
      <c r="D27" s="67"/>
      <c r="E27" s="67"/>
      <c r="F27" s="67"/>
      <c r="G27" s="67"/>
      <c r="H27" s="67"/>
      <c r="I27" s="67"/>
      <c r="J27" s="67"/>
      <c r="K27" s="67"/>
    </row>
    <row r="28" spans="1:11">
      <c r="A28" s="67"/>
      <c r="B28" s="67"/>
      <c r="C28" s="67"/>
      <c r="D28" s="67"/>
      <c r="E28" s="67"/>
      <c r="F28" s="67"/>
      <c r="G28" s="67"/>
      <c r="H28" s="67"/>
      <c r="I28" s="67"/>
      <c r="J28" s="67"/>
      <c r="K28" s="67"/>
    </row>
    <row r="29" spans="1:11">
      <c r="A29" s="67"/>
      <c r="B29" s="67"/>
      <c r="C29" s="67"/>
      <c r="D29" s="67"/>
      <c r="E29" s="67"/>
      <c r="F29" s="67"/>
      <c r="G29" s="67"/>
      <c r="H29" s="67"/>
      <c r="I29" s="67"/>
      <c r="J29" s="67"/>
      <c r="K29" s="67"/>
    </row>
    <row r="30" spans="1:11">
      <c r="A30" s="67"/>
      <c r="B30" s="67"/>
      <c r="C30" s="67"/>
      <c r="D30" s="67"/>
      <c r="E30" s="67"/>
      <c r="F30" s="67"/>
      <c r="G30" s="67"/>
      <c r="H30" s="67"/>
      <c r="I30" s="67"/>
      <c r="J30" s="67"/>
      <c r="K30" s="67"/>
    </row>
  </sheetData>
  <mergeCells count="29">
    <mergeCell ref="B3:D3"/>
    <mergeCell ref="B4:D4"/>
    <mergeCell ref="B5:E5"/>
    <mergeCell ref="B6:F6"/>
    <mergeCell ref="A7:E7"/>
    <mergeCell ref="A8:E8"/>
    <mergeCell ref="B11:C11"/>
    <mergeCell ref="D11:E11"/>
    <mergeCell ref="B12:C12"/>
    <mergeCell ref="D12:E12"/>
    <mergeCell ref="B13:C13"/>
    <mergeCell ref="D13:E13"/>
    <mergeCell ref="B14:C14"/>
    <mergeCell ref="D14:E14"/>
    <mergeCell ref="B15:C15"/>
    <mergeCell ref="D15:E15"/>
    <mergeCell ref="B16:C16"/>
    <mergeCell ref="D16:E16"/>
    <mergeCell ref="B17:C17"/>
    <mergeCell ref="D17:E17"/>
    <mergeCell ref="B18:C18"/>
    <mergeCell ref="D18:E18"/>
    <mergeCell ref="B19:C19"/>
    <mergeCell ref="D19:E19"/>
    <mergeCell ref="B20:C20"/>
    <mergeCell ref="D20:E20"/>
    <mergeCell ref="B21:C21"/>
    <mergeCell ref="D21:E21"/>
    <mergeCell ref="A1:A6"/>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381"/>
  <sheetViews>
    <sheetView tabSelected="1" zoomScale="115" zoomScaleNormal="115" workbookViewId="0">
      <pane ySplit="1" topLeftCell="A2" activePane="bottomLeft" state="frozen"/>
      <selection/>
      <selection pane="bottomLeft" activeCell="E5" sqref="E5"/>
    </sheetView>
  </sheetViews>
  <sheetFormatPr defaultColWidth="9" defaultRowHeight="16.5"/>
  <cols>
    <col min="1" max="1" width="12.9" style="12" hidden="1" customWidth="1"/>
    <col min="2" max="2" width="27.2833333333333" style="13" customWidth="1"/>
    <col min="3" max="3" width="21.7333333333333" style="13" customWidth="1"/>
    <col min="4" max="4" width="19.475" style="13" customWidth="1"/>
    <col min="5" max="6" width="25.7" style="13" customWidth="1"/>
    <col min="7" max="7" width="6.08333333333333" style="13" customWidth="1"/>
    <col min="8" max="8" width="9.5" style="13" customWidth="1"/>
    <col min="9" max="9" width="25.7" style="13" hidden="1" customWidth="1"/>
    <col min="10" max="10" width="15.65" style="14" customWidth="1"/>
    <col min="11" max="11" width="25.7" style="13" customWidth="1"/>
    <col min="12" max="12" width="12.3" style="13" customWidth="1"/>
    <col min="13" max="16384" width="9" style="13"/>
  </cols>
  <sheetData>
    <row r="1" s="11" customFormat="1" ht="73" customHeight="1" spans="1:11">
      <c r="A1" s="15" t="s">
        <v>18</v>
      </c>
      <c r="B1" s="15" t="s">
        <v>19</v>
      </c>
      <c r="C1" s="16" t="s">
        <v>20</v>
      </c>
      <c r="D1" s="16" t="s">
        <v>21</v>
      </c>
      <c r="E1" s="16" t="s">
        <v>22</v>
      </c>
      <c r="F1" s="16" t="s">
        <v>23</v>
      </c>
      <c r="G1" s="16" t="s">
        <v>24</v>
      </c>
      <c r="H1" s="16" t="s">
        <v>25</v>
      </c>
      <c r="I1" s="16" t="s">
        <v>26</v>
      </c>
      <c r="J1" s="26" t="s">
        <v>27</v>
      </c>
      <c r="K1" s="15" t="s">
        <v>28</v>
      </c>
    </row>
    <row r="2" ht="66" spans="1:14">
      <c r="A2" s="17" t="s">
        <v>29</v>
      </c>
      <c r="B2" s="18" t="s">
        <v>30</v>
      </c>
      <c r="C2" s="19" t="s">
        <v>31</v>
      </c>
      <c r="D2" s="20" t="s">
        <v>32</v>
      </c>
      <c r="E2" s="20" t="s">
        <v>33</v>
      </c>
      <c r="F2" s="21" t="s">
        <v>34</v>
      </c>
      <c r="G2" s="20" t="s">
        <v>35</v>
      </c>
      <c r="H2" s="20" t="s">
        <v>36</v>
      </c>
      <c r="I2" s="20"/>
      <c r="J2" s="18" t="s">
        <v>36</v>
      </c>
      <c r="K2" s="27" t="s">
        <v>37</v>
      </c>
      <c r="L2" s="13" t="s">
        <v>38</v>
      </c>
      <c r="N2" s="13" t="s">
        <v>36</v>
      </c>
    </row>
    <row r="3" ht="33" spans="1:14">
      <c r="A3" s="17"/>
      <c r="B3" s="18"/>
      <c r="C3" s="19"/>
      <c r="D3" s="20" t="s">
        <v>39</v>
      </c>
      <c r="E3" s="20" t="s">
        <v>40</v>
      </c>
      <c r="F3" s="22"/>
      <c r="G3" s="20"/>
      <c r="H3" s="20" t="s">
        <v>36</v>
      </c>
      <c r="I3" s="20"/>
      <c r="J3" s="18" t="s">
        <v>36</v>
      </c>
      <c r="K3" s="28"/>
      <c r="L3" s="13" t="s">
        <v>41</v>
      </c>
      <c r="N3" s="13" t="s">
        <v>42</v>
      </c>
    </row>
    <row r="4" ht="49.5" hidden="1" spans="1:14">
      <c r="A4" s="17"/>
      <c r="B4" s="18"/>
      <c r="C4" s="19"/>
      <c r="D4" s="20" t="s">
        <v>43</v>
      </c>
      <c r="E4" s="20" t="s">
        <v>44</v>
      </c>
      <c r="F4" s="23"/>
      <c r="G4" s="20"/>
      <c r="H4" s="20" t="s">
        <v>42</v>
      </c>
      <c r="I4" s="20"/>
      <c r="J4" s="18" t="s">
        <v>36</v>
      </c>
      <c r="K4" s="28" t="s">
        <v>45</v>
      </c>
      <c r="N4" s="13" t="s">
        <v>46</v>
      </c>
    </row>
    <row r="5" ht="115.5" spans="1:11">
      <c r="A5" s="17"/>
      <c r="B5" s="18"/>
      <c r="C5" s="19"/>
      <c r="D5" s="20" t="s">
        <v>47</v>
      </c>
      <c r="E5" s="20" t="s">
        <v>48</v>
      </c>
      <c r="F5" s="20" t="s">
        <v>49</v>
      </c>
      <c r="G5" s="20"/>
      <c r="H5" s="20" t="s">
        <v>36</v>
      </c>
      <c r="I5" s="20"/>
      <c r="J5" s="18" t="s">
        <v>36</v>
      </c>
      <c r="K5" s="29" t="s">
        <v>50</v>
      </c>
    </row>
    <row r="6" ht="82.5" spans="1:11">
      <c r="A6" s="17"/>
      <c r="B6" s="18"/>
      <c r="C6" s="19"/>
      <c r="D6" s="20" t="s">
        <v>51</v>
      </c>
      <c r="E6" s="20" t="s">
        <v>52</v>
      </c>
      <c r="F6" s="20" t="s">
        <v>53</v>
      </c>
      <c r="G6" s="20"/>
      <c r="H6" s="20" t="s">
        <v>36</v>
      </c>
      <c r="I6" s="20"/>
      <c r="J6" s="18" t="s">
        <v>36</v>
      </c>
      <c r="K6" s="28"/>
    </row>
    <row r="7" ht="66" hidden="1" spans="1:11">
      <c r="A7" s="17"/>
      <c r="B7" s="18"/>
      <c r="C7" s="19"/>
      <c r="D7" s="20" t="s">
        <v>54</v>
      </c>
      <c r="E7" s="20" t="s">
        <v>55</v>
      </c>
      <c r="F7" s="20" t="s">
        <v>56</v>
      </c>
      <c r="G7" s="20"/>
      <c r="H7" s="20" t="s">
        <v>42</v>
      </c>
      <c r="I7" s="20" t="s">
        <v>57</v>
      </c>
      <c r="J7" s="18" t="s">
        <v>36</v>
      </c>
      <c r="K7" s="28"/>
    </row>
    <row r="8" spans="1:11">
      <c r="A8" s="17"/>
      <c r="B8" s="18"/>
      <c r="C8" s="19"/>
      <c r="D8" s="20" t="s">
        <v>58</v>
      </c>
      <c r="E8" s="20" t="s">
        <v>59</v>
      </c>
      <c r="G8" s="20"/>
      <c r="H8" s="20" t="s">
        <v>36</v>
      </c>
      <c r="I8" s="20"/>
      <c r="J8" s="18" t="s">
        <v>36</v>
      </c>
      <c r="K8" s="28" t="s">
        <v>60</v>
      </c>
    </row>
    <row r="9" hidden="1" spans="1:11">
      <c r="A9" s="17"/>
      <c r="B9" s="18"/>
      <c r="C9" s="19"/>
      <c r="D9" s="20" t="s">
        <v>61</v>
      </c>
      <c r="E9" s="20" t="s">
        <v>62</v>
      </c>
      <c r="F9" s="21" t="s">
        <v>63</v>
      </c>
      <c r="G9" s="20"/>
      <c r="H9" s="20" t="s">
        <v>46</v>
      </c>
      <c r="I9" s="20"/>
      <c r="J9" s="18" t="s">
        <v>46</v>
      </c>
      <c r="K9" s="28"/>
    </row>
    <row r="10" hidden="1" spans="1:11">
      <c r="A10" s="17"/>
      <c r="B10" s="18"/>
      <c r="C10" s="19"/>
      <c r="D10" s="24" t="s">
        <v>64</v>
      </c>
      <c r="E10" s="24" t="s">
        <v>59</v>
      </c>
      <c r="F10" s="22"/>
      <c r="G10" s="24"/>
      <c r="H10" s="24"/>
      <c r="I10" s="24"/>
      <c r="J10" s="30" t="s">
        <v>46</v>
      </c>
      <c r="K10" s="24" t="s">
        <v>65</v>
      </c>
    </row>
    <row r="11" hidden="1" spans="1:11">
      <c r="A11" s="17"/>
      <c r="B11" s="18"/>
      <c r="C11" s="19"/>
      <c r="D11" s="20" t="s">
        <v>66</v>
      </c>
      <c r="E11" s="20" t="s">
        <v>62</v>
      </c>
      <c r="F11" s="23"/>
      <c r="G11" s="20"/>
      <c r="H11" s="20" t="s">
        <v>46</v>
      </c>
      <c r="I11" s="20"/>
      <c r="J11" s="18" t="s">
        <v>46</v>
      </c>
      <c r="K11" s="28"/>
    </row>
    <row r="12" ht="132" spans="1:12">
      <c r="A12" s="17"/>
      <c r="B12" s="18"/>
      <c r="C12" s="19"/>
      <c r="D12" s="20" t="s">
        <v>67</v>
      </c>
      <c r="E12" s="20" t="s">
        <v>68</v>
      </c>
      <c r="F12" s="20" t="s">
        <v>69</v>
      </c>
      <c r="G12" s="20"/>
      <c r="H12" s="20" t="s">
        <v>36</v>
      </c>
      <c r="I12" s="20"/>
      <c r="J12" s="18" t="s">
        <v>36</v>
      </c>
      <c r="K12" s="28" t="s">
        <v>70</v>
      </c>
      <c r="L12" s="13" t="s">
        <v>71</v>
      </c>
    </row>
    <row r="13" ht="49.5" spans="1:12">
      <c r="A13" s="17"/>
      <c r="B13" s="18"/>
      <c r="C13" s="19" t="s">
        <v>72</v>
      </c>
      <c r="D13" s="20" t="s">
        <v>73</v>
      </c>
      <c r="E13" s="20" t="s">
        <v>74</v>
      </c>
      <c r="F13" s="20" t="s">
        <v>75</v>
      </c>
      <c r="G13" s="20"/>
      <c r="H13" s="20" t="s">
        <v>36</v>
      </c>
      <c r="I13" s="20"/>
      <c r="J13" s="18" t="s">
        <v>36</v>
      </c>
      <c r="K13" s="28"/>
      <c r="L13" s="31"/>
    </row>
    <row r="14" ht="33" spans="1:12">
      <c r="A14" s="17"/>
      <c r="B14" s="18"/>
      <c r="C14" s="19"/>
      <c r="D14" s="20" t="s">
        <v>76</v>
      </c>
      <c r="E14" s="20" t="s">
        <v>48</v>
      </c>
      <c r="F14" s="20" t="s">
        <v>77</v>
      </c>
      <c r="G14" s="20"/>
      <c r="H14" s="20" t="s">
        <v>36</v>
      </c>
      <c r="I14" s="20"/>
      <c r="J14" s="18" t="s">
        <v>36</v>
      </c>
      <c r="K14" s="28"/>
      <c r="L14" s="31"/>
    </row>
    <row r="15" spans="1:12">
      <c r="A15" s="17"/>
      <c r="B15" s="18"/>
      <c r="C15" s="19"/>
      <c r="D15" s="20" t="s">
        <v>78</v>
      </c>
      <c r="E15" s="20" t="s">
        <v>79</v>
      </c>
      <c r="F15" s="13" t="s">
        <v>80</v>
      </c>
      <c r="G15" s="20"/>
      <c r="H15" s="20" t="s">
        <v>36</v>
      </c>
      <c r="I15" s="20"/>
      <c r="J15" s="18" t="s">
        <v>36</v>
      </c>
      <c r="K15" s="28"/>
      <c r="L15" s="31"/>
    </row>
    <row r="16" spans="1:12">
      <c r="A16" s="17"/>
      <c r="B16" s="18"/>
      <c r="C16" s="19"/>
      <c r="D16" s="20" t="s">
        <v>51</v>
      </c>
      <c r="E16" s="20" t="s">
        <v>52</v>
      </c>
      <c r="F16" s="20" t="s">
        <v>81</v>
      </c>
      <c r="G16" s="20"/>
      <c r="H16" s="20" t="s">
        <v>36</v>
      </c>
      <c r="I16" s="20"/>
      <c r="J16" s="18" t="s">
        <v>36</v>
      </c>
      <c r="K16" s="28"/>
      <c r="L16" s="31"/>
    </row>
    <row r="17" ht="49.5" spans="1:12">
      <c r="A17" s="17"/>
      <c r="B17" s="18"/>
      <c r="C17" s="19"/>
      <c r="D17" s="20" t="s">
        <v>82</v>
      </c>
      <c r="E17" s="20" t="s">
        <v>68</v>
      </c>
      <c r="F17" s="20" t="s">
        <v>83</v>
      </c>
      <c r="G17" s="20"/>
      <c r="H17" s="20" t="s">
        <v>36</v>
      </c>
      <c r="I17" s="20"/>
      <c r="J17" s="18" t="s">
        <v>36</v>
      </c>
      <c r="K17" s="28"/>
      <c r="L17" s="31"/>
    </row>
    <row r="18" ht="49.5" spans="1:11">
      <c r="A18" s="17"/>
      <c r="B18" s="18"/>
      <c r="C18" s="19" t="s">
        <v>84</v>
      </c>
      <c r="D18" s="20" t="s">
        <v>85</v>
      </c>
      <c r="E18" s="20" t="s">
        <v>86</v>
      </c>
      <c r="F18" s="20"/>
      <c r="G18" s="20"/>
      <c r="H18" s="20" t="s">
        <v>36</v>
      </c>
      <c r="I18" s="20"/>
      <c r="J18" s="18" t="s">
        <v>36</v>
      </c>
      <c r="K18" s="28" t="s">
        <v>87</v>
      </c>
    </row>
    <row r="19" ht="33" customHeight="1" spans="1:12">
      <c r="A19" s="17"/>
      <c r="B19" s="18"/>
      <c r="C19" s="19"/>
      <c r="D19" s="19" t="s">
        <v>88</v>
      </c>
      <c r="E19" s="20" t="s">
        <v>89</v>
      </c>
      <c r="F19" s="20"/>
      <c r="G19" s="20"/>
      <c r="H19" s="20" t="s">
        <v>36</v>
      </c>
      <c r="I19" s="20"/>
      <c r="J19" s="18" t="s">
        <v>46</v>
      </c>
      <c r="K19" s="32" t="s">
        <v>90</v>
      </c>
      <c r="L19" s="13" t="s">
        <v>91</v>
      </c>
    </row>
    <row r="20" ht="33" spans="1:11">
      <c r="A20" s="17"/>
      <c r="B20" s="18"/>
      <c r="C20" s="19"/>
      <c r="D20" s="19"/>
      <c r="E20" s="20" t="s">
        <v>92</v>
      </c>
      <c r="F20" s="20"/>
      <c r="G20" s="20"/>
      <c r="H20" s="20" t="s">
        <v>36</v>
      </c>
      <c r="I20" s="20"/>
      <c r="J20" s="18" t="s">
        <v>36</v>
      </c>
      <c r="K20" s="33"/>
    </row>
    <row r="21" ht="49.5" hidden="1" spans="1:11">
      <c r="A21" s="17"/>
      <c r="B21" s="18"/>
      <c r="C21" s="19"/>
      <c r="D21" s="19" t="s">
        <v>93</v>
      </c>
      <c r="E21" s="20" t="s">
        <v>94</v>
      </c>
      <c r="F21" s="20"/>
      <c r="G21" s="20"/>
      <c r="H21" s="20" t="s">
        <v>42</v>
      </c>
      <c r="I21" s="20"/>
      <c r="J21" s="18" t="s">
        <v>46</v>
      </c>
      <c r="K21" s="28"/>
    </row>
    <row r="22" ht="49.5" hidden="1" spans="1:11">
      <c r="A22" s="17"/>
      <c r="B22" s="18"/>
      <c r="C22" s="19"/>
      <c r="D22" s="19"/>
      <c r="E22" s="20" t="s">
        <v>95</v>
      </c>
      <c r="F22" s="20"/>
      <c r="G22" s="20"/>
      <c r="H22" s="20" t="s">
        <v>42</v>
      </c>
      <c r="I22" s="20"/>
      <c r="J22" s="18" t="s">
        <v>36</v>
      </c>
      <c r="K22" s="28"/>
    </row>
    <row r="23" ht="49.5" spans="1:11">
      <c r="A23" s="17"/>
      <c r="B23" s="18"/>
      <c r="C23" s="19"/>
      <c r="D23" s="19" t="s">
        <v>96</v>
      </c>
      <c r="E23" s="20" t="s">
        <v>97</v>
      </c>
      <c r="F23" s="20"/>
      <c r="G23" s="20"/>
      <c r="H23" s="20" t="s">
        <v>36</v>
      </c>
      <c r="I23" s="20"/>
      <c r="J23" s="18" t="s">
        <v>46</v>
      </c>
      <c r="K23" s="28" t="s">
        <v>98</v>
      </c>
    </row>
    <row r="24" spans="1:11">
      <c r="A24" s="17"/>
      <c r="B24" s="18"/>
      <c r="C24" s="19"/>
      <c r="D24" s="19"/>
      <c r="E24" s="20" t="s">
        <v>99</v>
      </c>
      <c r="F24" s="20"/>
      <c r="G24" s="20"/>
      <c r="H24" s="20" t="s">
        <v>36</v>
      </c>
      <c r="I24" s="20"/>
      <c r="J24" s="18" t="s">
        <v>36</v>
      </c>
      <c r="K24" s="28"/>
    </row>
    <row r="25" spans="1:11">
      <c r="A25" s="17"/>
      <c r="B25" s="18"/>
      <c r="C25" s="19"/>
      <c r="D25" s="19"/>
      <c r="E25" s="20" t="s">
        <v>100</v>
      </c>
      <c r="F25" s="20"/>
      <c r="G25" s="20"/>
      <c r="H25" s="20" t="s">
        <v>36</v>
      </c>
      <c r="I25" s="20"/>
      <c r="J25" s="18" t="s">
        <v>36</v>
      </c>
      <c r="K25" s="28"/>
    </row>
    <row r="26" spans="1:11">
      <c r="A26" s="17"/>
      <c r="B26" s="18"/>
      <c r="C26" s="19"/>
      <c r="D26" s="19" t="s">
        <v>101</v>
      </c>
      <c r="E26" s="20" t="s">
        <v>102</v>
      </c>
      <c r="F26" s="20"/>
      <c r="G26" s="20"/>
      <c r="H26" s="20" t="s">
        <v>36</v>
      </c>
      <c r="I26" s="20"/>
      <c r="J26" s="18" t="s">
        <v>36</v>
      </c>
      <c r="K26" s="32" t="s">
        <v>103</v>
      </c>
    </row>
    <row r="27" ht="33" spans="1:11">
      <c r="A27" s="17"/>
      <c r="B27" s="18"/>
      <c r="C27" s="19"/>
      <c r="D27" s="19"/>
      <c r="E27" s="20" t="s">
        <v>104</v>
      </c>
      <c r="F27" s="20"/>
      <c r="G27" s="20"/>
      <c r="H27" s="20" t="s">
        <v>36</v>
      </c>
      <c r="I27" s="20"/>
      <c r="J27" s="18" t="s">
        <v>36</v>
      </c>
      <c r="K27" s="33"/>
    </row>
    <row r="28" ht="45" hidden="1" customHeight="1" spans="1:11">
      <c r="A28" s="17"/>
      <c r="B28" s="19" t="s">
        <v>105</v>
      </c>
      <c r="C28" s="19" t="s">
        <v>106</v>
      </c>
      <c r="D28" s="20" t="s">
        <v>107</v>
      </c>
      <c r="E28" s="19" t="s">
        <v>108</v>
      </c>
      <c r="F28" s="19"/>
      <c r="G28" s="19"/>
      <c r="H28" s="19" t="s">
        <v>46</v>
      </c>
      <c r="I28" s="20" t="s">
        <v>109</v>
      </c>
      <c r="J28" s="18" t="s">
        <v>46</v>
      </c>
      <c r="K28" s="32" t="s">
        <v>110</v>
      </c>
    </row>
    <row r="29" hidden="1" spans="1:11">
      <c r="A29" s="17"/>
      <c r="B29" s="19"/>
      <c r="C29" s="19"/>
      <c r="D29" s="20" t="s">
        <v>111</v>
      </c>
      <c r="E29" s="19"/>
      <c r="F29" s="19"/>
      <c r="G29" s="19"/>
      <c r="H29" s="19" t="s">
        <v>46</v>
      </c>
      <c r="I29" s="20"/>
      <c r="J29" s="18" t="s">
        <v>46</v>
      </c>
      <c r="K29" s="34"/>
    </row>
    <row r="30" hidden="1" spans="1:11">
      <c r="A30" s="17"/>
      <c r="B30" s="19"/>
      <c r="C30" s="19"/>
      <c r="D30" s="20" t="s">
        <v>112</v>
      </c>
      <c r="E30" s="19"/>
      <c r="F30" s="19"/>
      <c r="G30" s="19"/>
      <c r="H30" s="19" t="s">
        <v>46</v>
      </c>
      <c r="I30" s="20"/>
      <c r="J30" s="18" t="s">
        <v>46</v>
      </c>
      <c r="K30" s="34"/>
    </row>
    <row r="31" hidden="1" spans="1:11">
      <c r="A31" s="17"/>
      <c r="B31" s="19"/>
      <c r="C31" s="19"/>
      <c r="D31" s="20" t="s">
        <v>113</v>
      </c>
      <c r="E31" s="19"/>
      <c r="F31" s="19"/>
      <c r="G31" s="19"/>
      <c r="H31" s="19" t="s">
        <v>46</v>
      </c>
      <c r="I31" s="20"/>
      <c r="J31" s="18" t="s">
        <v>46</v>
      </c>
      <c r="K31" s="34"/>
    </row>
    <row r="32" ht="33" hidden="1" spans="1:11">
      <c r="A32" s="17"/>
      <c r="B32" s="19"/>
      <c r="C32" s="19"/>
      <c r="D32" s="20" t="s">
        <v>114</v>
      </c>
      <c r="E32" s="19"/>
      <c r="F32" s="19"/>
      <c r="G32" s="19"/>
      <c r="H32" s="19" t="s">
        <v>46</v>
      </c>
      <c r="I32" s="20"/>
      <c r="J32" s="18" t="s">
        <v>46</v>
      </c>
      <c r="K32" s="34"/>
    </row>
    <row r="33" ht="33" hidden="1" spans="1:11">
      <c r="A33" s="17"/>
      <c r="B33" s="19"/>
      <c r="C33" s="19" t="s">
        <v>115</v>
      </c>
      <c r="D33" s="20" t="s">
        <v>116</v>
      </c>
      <c r="E33" s="25" t="s">
        <v>117</v>
      </c>
      <c r="F33" s="25"/>
      <c r="G33" s="25"/>
      <c r="H33" s="19" t="s">
        <v>46</v>
      </c>
      <c r="I33" s="20"/>
      <c r="J33" s="18" t="s">
        <v>46</v>
      </c>
      <c r="K33" s="34"/>
    </row>
    <row r="34" ht="33" hidden="1" spans="1:11">
      <c r="A34" s="17"/>
      <c r="B34" s="19"/>
      <c r="C34" s="19"/>
      <c r="D34" s="20" t="s">
        <v>118</v>
      </c>
      <c r="E34" s="25" t="s">
        <v>119</v>
      </c>
      <c r="F34" s="25"/>
      <c r="G34" s="25"/>
      <c r="H34" s="19" t="s">
        <v>46</v>
      </c>
      <c r="I34" s="20"/>
      <c r="J34" s="18" t="s">
        <v>46</v>
      </c>
      <c r="K34" s="34"/>
    </row>
    <row r="35" ht="33" hidden="1" spans="1:11">
      <c r="A35" s="17"/>
      <c r="B35" s="19"/>
      <c r="C35" s="19"/>
      <c r="D35" s="20" t="s">
        <v>120</v>
      </c>
      <c r="E35" s="25" t="s">
        <v>121</v>
      </c>
      <c r="F35" s="25"/>
      <c r="G35" s="25"/>
      <c r="H35" s="19" t="s">
        <v>46</v>
      </c>
      <c r="I35" s="20"/>
      <c r="J35" s="18" t="s">
        <v>46</v>
      </c>
      <c r="K35" s="33"/>
    </row>
    <row r="36" ht="33" spans="1:12">
      <c r="A36" s="17"/>
      <c r="B36" s="19" t="s">
        <v>122</v>
      </c>
      <c r="C36" s="20" t="s">
        <v>123</v>
      </c>
      <c r="D36" s="20"/>
      <c r="E36" s="25" t="s">
        <v>124</v>
      </c>
      <c r="F36" s="25" t="s">
        <v>125</v>
      </c>
      <c r="G36" s="25"/>
      <c r="H36" s="25" t="s">
        <v>36</v>
      </c>
      <c r="I36" s="20"/>
      <c r="J36" s="18" t="s">
        <v>36</v>
      </c>
      <c r="K36" s="35" t="s">
        <v>126</v>
      </c>
      <c r="L36" s="13" t="s">
        <v>127</v>
      </c>
    </row>
    <row r="37" ht="82.5" spans="1:11">
      <c r="A37" s="17"/>
      <c r="B37" s="19"/>
      <c r="C37" s="20" t="s">
        <v>128</v>
      </c>
      <c r="D37" s="20"/>
      <c r="E37" s="25" t="s">
        <v>129</v>
      </c>
      <c r="F37" s="25" t="s">
        <v>130</v>
      </c>
      <c r="G37" s="25"/>
      <c r="H37" s="25" t="s">
        <v>36</v>
      </c>
      <c r="I37" s="20"/>
      <c r="J37" s="18" t="s">
        <v>36</v>
      </c>
      <c r="K37" s="36"/>
    </row>
    <row r="38" ht="15" hidden="1" customHeight="1" spans="1:11">
      <c r="A38" s="17"/>
      <c r="B38" s="19" t="s">
        <v>131</v>
      </c>
      <c r="C38" s="19" t="s">
        <v>132</v>
      </c>
      <c r="D38" s="20" t="s">
        <v>133</v>
      </c>
      <c r="E38" s="20" t="s">
        <v>134</v>
      </c>
      <c r="F38" s="20"/>
      <c r="G38" s="20"/>
      <c r="H38" s="20" t="s">
        <v>42</v>
      </c>
      <c r="I38" s="20" t="s">
        <v>135</v>
      </c>
      <c r="J38" s="18" t="s">
        <v>46</v>
      </c>
      <c r="K38" s="32" t="s">
        <v>136</v>
      </c>
    </row>
    <row r="39" ht="33" hidden="1" spans="1:11">
      <c r="A39" s="17"/>
      <c r="B39" s="19"/>
      <c r="C39" s="19"/>
      <c r="D39" s="20" t="s">
        <v>137</v>
      </c>
      <c r="E39" s="20" t="s">
        <v>138</v>
      </c>
      <c r="F39" s="20"/>
      <c r="G39" s="20"/>
      <c r="H39" s="20" t="s">
        <v>42</v>
      </c>
      <c r="I39" s="20"/>
      <c r="J39" s="18" t="s">
        <v>36</v>
      </c>
      <c r="K39" s="34"/>
    </row>
    <row r="40" ht="82.5" hidden="1" spans="1:11">
      <c r="A40" s="17"/>
      <c r="B40" s="19"/>
      <c r="C40" s="19"/>
      <c r="D40" s="20" t="s">
        <v>139</v>
      </c>
      <c r="E40" s="20" t="s">
        <v>140</v>
      </c>
      <c r="F40" s="20" t="s">
        <v>141</v>
      </c>
      <c r="G40" s="20"/>
      <c r="H40" s="20" t="s">
        <v>42</v>
      </c>
      <c r="I40" s="20"/>
      <c r="J40" s="18" t="s">
        <v>36</v>
      </c>
      <c r="K40" s="34"/>
    </row>
    <row r="41" ht="33" hidden="1" spans="1:11">
      <c r="A41" s="17"/>
      <c r="B41" s="19"/>
      <c r="C41" s="19"/>
      <c r="D41" s="20" t="s">
        <v>142</v>
      </c>
      <c r="E41" s="20" t="s">
        <v>140</v>
      </c>
      <c r="F41" s="20"/>
      <c r="G41" s="20"/>
      <c r="H41" s="20" t="s">
        <v>42</v>
      </c>
      <c r="I41" s="20"/>
      <c r="J41" s="18" t="s">
        <v>36</v>
      </c>
      <c r="K41" s="34"/>
    </row>
    <row r="42" ht="33" hidden="1" spans="1:11">
      <c r="A42" s="17"/>
      <c r="B42" s="19"/>
      <c r="C42" s="19"/>
      <c r="D42" s="20" t="s">
        <v>143</v>
      </c>
      <c r="E42" s="20" t="s">
        <v>140</v>
      </c>
      <c r="F42" s="20"/>
      <c r="G42" s="20"/>
      <c r="H42" s="20" t="s">
        <v>42</v>
      </c>
      <c r="I42" s="20"/>
      <c r="J42" s="18" t="s">
        <v>36</v>
      </c>
      <c r="K42" s="34"/>
    </row>
    <row r="43" ht="33" hidden="1" spans="1:11">
      <c r="A43" s="17"/>
      <c r="B43" s="19"/>
      <c r="C43" s="19"/>
      <c r="D43" s="20" t="s">
        <v>144</v>
      </c>
      <c r="E43" s="20" t="s">
        <v>140</v>
      </c>
      <c r="F43" s="20"/>
      <c r="G43" s="20"/>
      <c r="H43" s="20" t="s">
        <v>42</v>
      </c>
      <c r="I43" s="20"/>
      <c r="J43" s="18" t="s">
        <v>36</v>
      </c>
      <c r="K43" s="33"/>
    </row>
    <row r="44" ht="33" spans="1:12">
      <c r="A44" s="17"/>
      <c r="B44" s="19"/>
      <c r="C44" s="19" t="s">
        <v>145</v>
      </c>
      <c r="D44" s="20" t="s">
        <v>146</v>
      </c>
      <c r="E44" s="20" t="s">
        <v>147</v>
      </c>
      <c r="F44" s="20"/>
      <c r="G44" s="20"/>
      <c r="H44" s="20" t="s">
        <v>36</v>
      </c>
      <c r="I44" s="20"/>
      <c r="J44" s="18" t="s">
        <v>36</v>
      </c>
      <c r="K44" s="32" t="s">
        <v>148</v>
      </c>
      <c r="L44" s="13" t="s">
        <v>149</v>
      </c>
    </row>
    <row r="45" ht="49.5" spans="1:11">
      <c r="A45" s="17"/>
      <c r="B45" s="19"/>
      <c r="C45" s="19"/>
      <c r="D45" s="20" t="s">
        <v>150</v>
      </c>
      <c r="E45" s="20" t="s">
        <v>147</v>
      </c>
      <c r="F45" s="20" t="s">
        <v>151</v>
      </c>
      <c r="G45" s="20"/>
      <c r="H45" s="20" t="s">
        <v>36</v>
      </c>
      <c r="I45" s="20"/>
      <c r="J45" s="18" t="s">
        <v>36</v>
      </c>
      <c r="K45" s="34"/>
    </row>
    <row r="46" ht="33" spans="1:11">
      <c r="A46" s="17"/>
      <c r="B46" s="19"/>
      <c r="C46" s="19"/>
      <c r="D46" s="20" t="s">
        <v>152</v>
      </c>
      <c r="E46" s="20" t="s">
        <v>147</v>
      </c>
      <c r="F46" s="20"/>
      <c r="G46" s="20"/>
      <c r="H46" s="20" t="s">
        <v>36</v>
      </c>
      <c r="I46" s="20"/>
      <c r="J46" s="18" t="s">
        <v>36</v>
      </c>
      <c r="K46" s="34"/>
    </row>
    <row r="47" ht="33" spans="1:11">
      <c r="A47" s="17"/>
      <c r="B47" s="19"/>
      <c r="C47" s="19"/>
      <c r="D47" s="20" t="s">
        <v>153</v>
      </c>
      <c r="E47" s="20" t="s">
        <v>147</v>
      </c>
      <c r="F47" s="20"/>
      <c r="G47" s="20"/>
      <c r="H47" s="20" t="s">
        <v>36</v>
      </c>
      <c r="I47" s="20"/>
      <c r="J47" s="18" t="s">
        <v>36</v>
      </c>
      <c r="K47" s="34"/>
    </row>
    <row r="48" ht="33" hidden="1" spans="1:11">
      <c r="A48" s="17"/>
      <c r="B48" s="19"/>
      <c r="C48" s="19"/>
      <c r="D48" s="20" t="s">
        <v>154</v>
      </c>
      <c r="E48" s="20" t="s">
        <v>147</v>
      </c>
      <c r="F48" s="20"/>
      <c r="G48" s="20"/>
      <c r="H48" s="20" t="s">
        <v>42</v>
      </c>
      <c r="I48" s="20"/>
      <c r="J48" s="18" t="s">
        <v>36</v>
      </c>
      <c r="K48" s="34"/>
    </row>
    <row r="49" ht="33" hidden="1" spans="1:11">
      <c r="A49" s="17"/>
      <c r="B49" s="19"/>
      <c r="C49" s="19"/>
      <c r="D49" s="20" t="s">
        <v>155</v>
      </c>
      <c r="E49" s="20" t="s">
        <v>147</v>
      </c>
      <c r="F49" s="20"/>
      <c r="G49" s="20"/>
      <c r="H49" s="20" t="s">
        <v>42</v>
      </c>
      <c r="I49" s="20"/>
      <c r="J49" s="18" t="s">
        <v>36</v>
      </c>
      <c r="K49" s="33"/>
    </row>
    <row r="50" ht="33" spans="1:11">
      <c r="A50" s="17"/>
      <c r="B50" s="19"/>
      <c r="C50" s="19" t="s">
        <v>156</v>
      </c>
      <c r="D50" s="20"/>
      <c r="E50" s="20" t="s">
        <v>157</v>
      </c>
      <c r="F50" s="20"/>
      <c r="G50" s="20"/>
      <c r="H50" s="20" t="s">
        <v>36</v>
      </c>
      <c r="I50" s="20"/>
      <c r="J50" s="18" t="s">
        <v>36</v>
      </c>
      <c r="K50" s="28" t="s">
        <v>158</v>
      </c>
    </row>
    <row r="51" ht="34" hidden="1" customHeight="1" spans="1:11">
      <c r="A51" s="17"/>
      <c r="B51" s="19" t="s">
        <v>159</v>
      </c>
      <c r="C51" s="19" t="s">
        <v>160</v>
      </c>
      <c r="D51" s="20" t="s">
        <v>161</v>
      </c>
      <c r="E51" s="20" t="s">
        <v>162</v>
      </c>
      <c r="F51" s="12"/>
      <c r="G51" s="12"/>
      <c r="H51" s="12" t="s">
        <v>42</v>
      </c>
      <c r="J51" s="18" t="s">
        <v>36</v>
      </c>
      <c r="K51" s="21" t="s">
        <v>163</v>
      </c>
    </row>
    <row r="52" ht="33" hidden="1" spans="1:11">
      <c r="A52" s="17"/>
      <c r="B52" s="19"/>
      <c r="C52" s="19"/>
      <c r="D52" s="20" t="s">
        <v>164</v>
      </c>
      <c r="E52" s="20" t="s">
        <v>165</v>
      </c>
      <c r="F52" s="12"/>
      <c r="G52" s="12"/>
      <c r="H52" s="12" t="s">
        <v>42</v>
      </c>
      <c r="I52" s="20"/>
      <c r="J52" s="18" t="s">
        <v>36</v>
      </c>
      <c r="K52" s="22"/>
    </row>
    <row r="53" ht="33" hidden="1" spans="1:11">
      <c r="A53" s="17"/>
      <c r="B53" s="19"/>
      <c r="C53" s="19"/>
      <c r="D53" s="20" t="s">
        <v>166</v>
      </c>
      <c r="E53" s="20" t="s">
        <v>167</v>
      </c>
      <c r="F53" s="12"/>
      <c r="G53" s="12"/>
      <c r="H53" s="12" t="s">
        <v>42</v>
      </c>
      <c r="I53" s="20"/>
      <c r="J53" s="18" t="s">
        <v>36</v>
      </c>
      <c r="K53" s="22"/>
    </row>
    <row r="54" ht="33" hidden="1" spans="1:11">
      <c r="A54" s="17"/>
      <c r="B54" s="19"/>
      <c r="C54" s="19"/>
      <c r="D54" s="20" t="s">
        <v>168</v>
      </c>
      <c r="E54" s="20" t="s">
        <v>167</v>
      </c>
      <c r="F54" s="12"/>
      <c r="G54" s="12"/>
      <c r="H54" s="12" t="s">
        <v>42</v>
      </c>
      <c r="I54" s="20"/>
      <c r="J54" s="18" t="s">
        <v>36</v>
      </c>
      <c r="K54" s="23"/>
    </row>
    <row r="55" ht="90" customHeight="1" spans="1:11">
      <c r="A55" s="17"/>
      <c r="B55" s="19"/>
      <c r="C55" s="19" t="s">
        <v>169</v>
      </c>
      <c r="D55" s="20" t="s">
        <v>170</v>
      </c>
      <c r="E55" s="25"/>
      <c r="F55" s="25" t="s">
        <v>171</v>
      </c>
      <c r="G55" s="25"/>
      <c r="H55" s="25" t="s">
        <v>36</v>
      </c>
      <c r="I55" s="20"/>
      <c r="J55" s="18" t="s">
        <v>36</v>
      </c>
      <c r="K55" s="32" t="s">
        <v>172</v>
      </c>
    </row>
    <row r="56" ht="90" customHeight="1" spans="1:11">
      <c r="A56" s="17"/>
      <c r="B56" s="19"/>
      <c r="C56" s="19"/>
      <c r="D56" s="20" t="s">
        <v>173</v>
      </c>
      <c r="E56" s="25"/>
      <c r="F56" s="25"/>
      <c r="G56" s="25"/>
      <c r="H56" s="25" t="s">
        <v>36</v>
      </c>
      <c r="I56" s="20"/>
      <c r="J56" s="18" t="s">
        <v>36</v>
      </c>
      <c r="K56" s="33"/>
    </row>
    <row r="57" ht="68.4" customHeight="1" spans="1:11">
      <c r="A57" s="17"/>
      <c r="B57" s="19"/>
      <c r="C57" s="19"/>
      <c r="D57" s="20" t="s">
        <v>174</v>
      </c>
      <c r="E57" s="25" t="s">
        <v>175</v>
      </c>
      <c r="F57" s="25"/>
      <c r="G57" s="25"/>
      <c r="H57" s="25" t="s">
        <v>36</v>
      </c>
      <c r="I57" s="20"/>
      <c r="J57" s="18" t="s">
        <v>36</v>
      </c>
      <c r="K57" s="28" t="s">
        <v>176</v>
      </c>
    </row>
    <row r="58" ht="47.25" customHeight="1" spans="1:12">
      <c r="A58" s="17"/>
      <c r="B58" s="19"/>
      <c r="C58" s="19"/>
      <c r="D58" s="20" t="s">
        <v>177</v>
      </c>
      <c r="E58" s="25" t="s">
        <v>178</v>
      </c>
      <c r="F58" s="25"/>
      <c r="G58" s="25"/>
      <c r="H58" s="25" t="s">
        <v>36</v>
      </c>
      <c r="I58" s="20"/>
      <c r="J58" s="18" t="s">
        <v>36</v>
      </c>
      <c r="K58" s="28" t="s">
        <v>179</v>
      </c>
      <c r="L58" s="13" t="s">
        <v>180</v>
      </c>
    </row>
    <row r="59" ht="33" spans="1:11">
      <c r="A59" s="17"/>
      <c r="B59" s="19"/>
      <c r="C59" s="19"/>
      <c r="D59" s="20" t="s">
        <v>181</v>
      </c>
      <c r="E59" s="25" t="s">
        <v>182</v>
      </c>
      <c r="F59" s="25"/>
      <c r="G59" s="25"/>
      <c r="H59" s="25" t="s">
        <v>36</v>
      </c>
      <c r="I59" s="20"/>
      <c r="J59" s="18" t="s">
        <v>36</v>
      </c>
      <c r="K59" s="28" t="s">
        <v>183</v>
      </c>
    </row>
    <row r="60" ht="99" spans="1:12">
      <c r="A60" s="17"/>
      <c r="B60" s="19"/>
      <c r="C60" s="20" t="s">
        <v>184</v>
      </c>
      <c r="D60" s="20"/>
      <c r="E60" s="25" t="s">
        <v>185</v>
      </c>
      <c r="F60" s="25"/>
      <c r="G60" s="25"/>
      <c r="H60" s="25" t="s">
        <v>36</v>
      </c>
      <c r="I60" s="20"/>
      <c r="J60" s="18" t="s">
        <v>36</v>
      </c>
      <c r="K60" s="32" t="s">
        <v>186</v>
      </c>
      <c r="L60" s="13" t="s">
        <v>187</v>
      </c>
    </row>
    <row r="61" ht="115.5" spans="1:11">
      <c r="A61" s="17"/>
      <c r="B61" s="19"/>
      <c r="C61" s="20" t="s">
        <v>188</v>
      </c>
      <c r="D61" s="20"/>
      <c r="E61" s="25" t="s">
        <v>189</v>
      </c>
      <c r="F61" s="25"/>
      <c r="G61" s="25"/>
      <c r="H61" s="25" t="s">
        <v>36</v>
      </c>
      <c r="I61" s="20"/>
      <c r="J61" s="18" t="s">
        <v>36</v>
      </c>
      <c r="K61" s="34"/>
    </row>
    <row r="62" ht="115.5" spans="1:11">
      <c r="A62" s="17"/>
      <c r="B62" s="19"/>
      <c r="C62" s="20" t="s">
        <v>190</v>
      </c>
      <c r="D62" s="20"/>
      <c r="E62" s="25" t="s">
        <v>191</v>
      </c>
      <c r="F62" s="25"/>
      <c r="G62" s="25"/>
      <c r="H62" s="25" t="s">
        <v>36</v>
      </c>
      <c r="I62" s="25"/>
      <c r="J62" s="18" t="s">
        <v>36</v>
      </c>
      <c r="K62" s="34"/>
    </row>
    <row r="63" ht="99" spans="1:11">
      <c r="A63" s="17"/>
      <c r="B63" s="19"/>
      <c r="C63" s="20" t="s">
        <v>192</v>
      </c>
      <c r="D63" s="20"/>
      <c r="E63" s="25" t="s">
        <v>193</v>
      </c>
      <c r="F63" s="25"/>
      <c r="G63" s="25"/>
      <c r="H63" s="25" t="s">
        <v>36</v>
      </c>
      <c r="I63" s="20"/>
      <c r="J63" s="18" t="s">
        <v>36</v>
      </c>
      <c r="K63" s="34"/>
    </row>
    <row r="64" ht="99" spans="1:11">
      <c r="A64" s="17"/>
      <c r="B64" s="19"/>
      <c r="C64" s="20" t="s">
        <v>194</v>
      </c>
      <c r="D64" s="20"/>
      <c r="E64" s="25" t="s">
        <v>195</v>
      </c>
      <c r="F64" s="25"/>
      <c r="G64" s="25"/>
      <c r="H64" s="25" t="s">
        <v>36</v>
      </c>
      <c r="I64" s="20"/>
      <c r="J64" s="18" t="s">
        <v>36</v>
      </c>
      <c r="K64" s="34"/>
    </row>
    <row r="65" ht="115.5" spans="1:12">
      <c r="A65" s="17"/>
      <c r="B65" s="19"/>
      <c r="C65" s="20" t="s">
        <v>196</v>
      </c>
      <c r="D65" s="20"/>
      <c r="E65" s="25" t="s">
        <v>197</v>
      </c>
      <c r="F65" s="25"/>
      <c r="G65" s="25"/>
      <c r="H65" s="25" t="s">
        <v>36</v>
      </c>
      <c r="I65" s="20"/>
      <c r="J65" s="18" t="s">
        <v>36</v>
      </c>
      <c r="K65" s="33"/>
      <c r="L65" s="13" t="s">
        <v>198</v>
      </c>
    </row>
    <row r="66" ht="66" spans="1:11">
      <c r="A66" s="17"/>
      <c r="B66" s="19"/>
      <c r="C66" s="19" t="s">
        <v>199</v>
      </c>
      <c r="D66" s="20" t="s">
        <v>200</v>
      </c>
      <c r="E66" s="25" t="s">
        <v>201</v>
      </c>
      <c r="F66" s="25"/>
      <c r="G66" s="25"/>
      <c r="H66" s="25" t="s">
        <v>36</v>
      </c>
      <c r="I66" s="20"/>
      <c r="J66" s="18" t="s">
        <v>36</v>
      </c>
      <c r="K66" s="28" t="s">
        <v>202</v>
      </c>
    </row>
    <row r="67" hidden="1" spans="1:12">
      <c r="A67" s="17"/>
      <c r="B67" s="19"/>
      <c r="C67" s="19" t="s">
        <v>203</v>
      </c>
      <c r="D67" s="20" t="s">
        <v>204</v>
      </c>
      <c r="E67" s="25"/>
      <c r="F67" s="25"/>
      <c r="G67" s="25"/>
      <c r="H67" s="25" t="s">
        <v>46</v>
      </c>
      <c r="I67" s="20"/>
      <c r="J67" s="18" t="s">
        <v>36</v>
      </c>
      <c r="K67" s="28"/>
      <c r="L67" s="13" t="s">
        <v>205</v>
      </c>
    </row>
    <row r="68" hidden="1" spans="1:11">
      <c r="A68" s="17"/>
      <c r="B68" s="19"/>
      <c r="C68" s="19"/>
      <c r="D68" s="20" t="s">
        <v>206</v>
      </c>
      <c r="E68" s="20" t="s">
        <v>207</v>
      </c>
      <c r="F68" s="20"/>
      <c r="G68" s="20"/>
      <c r="H68" s="25" t="s">
        <v>46</v>
      </c>
      <c r="I68" s="20"/>
      <c r="J68" s="18" t="s">
        <v>36</v>
      </c>
      <c r="K68" s="28"/>
    </row>
    <row r="69" hidden="1" spans="1:12">
      <c r="A69" s="17"/>
      <c r="B69" s="19"/>
      <c r="C69" s="19"/>
      <c r="D69" s="20" t="s">
        <v>208</v>
      </c>
      <c r="E69" s="25"/>
      <c r="F69" s="25"/>
      <c r="G69" s="25"/>
      <c r="H69" s="25" t="s">
        <v>46</v>
      </c>
      <c r="I69" s="20"/>
      <c r="J69" s="18" t="s">
        <v>36</v>
      </c>
      <c r="K69" s="28" t="s">
        <v>209</v>
      </c>
      <c r="L69" s="13" t="s">
        <v>210</v>
      </c>
    </row>
    <row r="70" hidden="1" spans="1:11">
      <c r="A70" s="17"/>
      <c r="B70" s="19"/>
      <c r="C70" s="19"/>
      <c r="D70" s="20" t="s">
        <v>211</v>
      </c>
      <c r="E70" s="20" t="s">
        <v>207</v>
      </c>
      <c r="F70" s="20"/>
      <c r="G70" s="20"/>
      <c r="H70" s="25" t="s">
        <v>46</v>
      </c>
      <c r="I70" s="20"/>
      <c r="J70" s="18" t="s">
        <v>36</v>
      </c>
      <c r="K70" s="28" t="s">
        <v>212</v>
      </c>
    </row>
    <row r="71" hidden="1" spans="1:11">
      <c r="A71" s="17"/>
      <c r="B71" s="19"/>
      <c r="C71" s="19"/>
      <c r="D71" s="20" t="s">
        <v>213</v>
      </c>
      <c r="E71" s="20" t="s">
        <v>207</v>
      </c>
      <c r="F71" s="20"/>
      <c r="G71" s="20"/>
      <c r="H71" s="25" t="s">
        <v>46</v>
      </c>
      <c r="I71" s="20"/>
      <c r="J71" s="18" t="s">
        <v>36</v>
      </c>
      <c r="K71" s="28"/>
    </row>
    <row r="72" ht="49.5" hidden="1" spans="1:12">
      <c r="A72" s="17"/>
      <c r="B72" s="19"/>
      <c r="C72" s="19"/>
      <c r="D72" s="20" t="s">
        <v>214</v>
      </c>
      <c r="E72" s="25"/>
      <c r="F72" s="25"/>
      <c r="G72" s="25"/>
      <c r="H72" s="25" t="s">
        <v>46</v>
      </c>
      <c r="I72" s="20"/>
      <c r="J72" s="18" t="s">
        <v>36</v>
      </c>
      <c r="K72" s="28" t="s">
        <v>215</v>
      </c>
      <c r="L72" s="13" t="s">
        <v>216</v>
      </c>
    </row>
    <row r="73" hidden="1" spans="1:11">
      <c r="A73" s="17"/>
      <c r="B73" s="19"/>
      <c r="C73" s="19"/>
      <c r="D73" s="20" t="s">
        <v>217</v>
      </c>
      <c r="E73" s="25"/>
      <c r="F73" s="25"/>
      <c r="G73" s="25"/>
      <c r="H73" s="25" t="s">
        <v>46</v>
      </c>
      <c r="I73" s="20"/>
      <c r="J73" s="18" t="s">
        <v>36</v>
      </c>
      <c r="K73" s="28"/>
    </row>
    <row r="74" ht="33" hidden="1" spans="1:12">
      <c r="A74" s="17"/>
      <c r="B74" s="19"/>
      <c r="C74" s="19"/>
      <c r="D74" s="20" t="s">
        <v>218</v>
      </c>
      <c r="E74" s="25"/>
      <c r="F74" s="25"/>
      <c r="G74" s="25"/>
      <c r="H74" s="25" t="s">
        <v>46</v>
      </c>
      <c r="I74" s="20"/>
      <c r="J74" s="18" t="s">
        <v>36</v>
      </c>
      <c r="K74" s="28"/>
      <c r="L74" s="13" t="s">
        <v>219</v>
      </c>
    </row>
    <row r="75" hidden="1" spans="1:11">
      <c r="A75" s="17"/>
      <c r="B75" s="19"/>
      <c r="C75" s="19" t="s">
        <v>220</v>
      </c>
      <c r="D75" s="20" t="s">
        <v>221</v>
      </c>
      <c r="E75" s="20" t="s">
        <v>207</v>
      </c>
      <c r="F75" s="20"/>
      <c r="G75" s="20"/>
      <c r="H75" s="25" t="s">
        <v>46</v>
      </c>
      <c r="I75" s="20"/>
      <c r="J75" s="18" t="s">
        <v>36</v>
      </c>
      <c r="K75" s="28" t="s">
        <v>222</v>
      </c>
    </row>
    <row r="76" hidden="1" spans="1:11">
      <c r="A76" s="17"/>
      <c r="B76" s="19"/>
      <c r="C76" s="19"/>
      <c r="D76" s="20" t="s">
        <v>223</v>
      </c>
      <c r="E76" s="25"/>
      <c r="F76" s="25"/>
      <c r="G76" s="25"/>
      <c r="H76" s="25" t="s">
        <v>46</v>
      </c>
      <c r="I76" s="20"/>
      <c r="J76" s="18" t="s">
        <v>36</v>
      </c>
      <c r="K76" s="28"/>
    </row>
    <row r="77" hidden="1" spans="1:11">
      <c r="A77" s="17"/>
      <c r="B77" s="19"/>
      <c r="C77" s="19"/>
      <c r="D77" s="20" t="s">
        <v>213</v>
      </c>
      <c r="E77" s="25" t="s">
        <v>224</v>
      </c>
      <c r="F77" s="25"/>
      <c r="G77" s="25"/>
      <c r="H77" s="25" t="s">
        <v>46</v>
      </c>
      <c r="I77" s="20"/>
      <c r="J77" s="18" t="s">
        <v>36</v>
      </c>
      <c r="K77" s="28" t="s">
        <v>225</v>
      </c>
    </row>
    <row r="78" ht="33" hidden="1" spans="1:11">
      <c r="A78" s="17"/>
      <c r="B78" s="19"/>
      <c r="C78" s="19"/>
      <c r="D78" s="20" t="s">
        <v>226</v>
      </c>
      <c r="E78" s="25" t="s">
        <v>227</v>
      </c>
      <c r="F78" s="25"/>
      <c r="G78" s="25"/>
      <c r="H78" s="25" t="s">
        <v>46</v>
      </c>
      <c r="I78" s="20"/>
      <c r="J78" s="18" t="s">
        <v>36</v>
      </c>
      <c r="K78" s="28" t="s">
        <v>228</v>
      </c>
    </row>
    <row r="79" ht="33" hidden="1" spans="1:11">
      <c r="A79" s="17"/>
      <c r="B79" s="19"/>
      <c r="C79" s="19"/>
      <c r="D79" s="20" t="s">
        <v>229</v>
      </c>
      <c r="E79" s="25"/>
      <c r="F79" s="25"/>
      <c r="G79" s="25"/>
      <c r="H79" s="25" t="s">
        <v>46</v>
      </c>
      <c r="I79" s="20"/>
      <c r="J79" s="18" t="s">
        <v>36</v>
      </c>
      <c r="K79" s="28" t="s">
        <v>230</v>
      </c>
    </row>
    <row r="80" hidden="1" spans="1:12">
      <c r="A80" s="17"/>
      <c r="B80" s="19"/>
      <c r="C80" s="19"/>
      <c r="D80" s="20" t="s">
        <v>231</v>
      </c>
      <c r="E80" s="25"/>
      <c r="F80" s="25"/>
      <c r="G80" s="25"/>
      <c r="H80" s="25" t="s">
        <v>46</v>
      </c>
      <c r="I80" s="20"/>
      <c r="J80" s="18" t="s">
        <v>36</v>
      </c>
      <c r="K80" s="28" t="s">
        <v>232</v>
      </c>
      <c r="L80" s="125" t="s">
        <v>233</v>
      </c>
    </row>
    <row r="81" hidden="1" spans="1:11">
      <c r="A81" s="17"/>
      <c r="B81" s="19"/>
      <c r="C81" s="37" t="s">
        <v>234</v>
      </c>
      <c r="D81" s="20" t="s">
        <v>235</v>
      </c>
      <c r="E81" s="25"/>
      <c r="F81" s="25"/>
      <c r="G81" s="25"/>
      <c r="H81" s="25"/>
      <c r="I81" s="20"/>
      <c r="J81" s="18" t="s">
        <v>36</v>
      </c>
      <c r="K81" s="28" t="s">
        <v>236</v>
      </c>
    </row>
    <row r="82" ht="18.6" hidden="1" customHeight="1" spans="1:12">
      <c r="A82" s="17"/>
      <c r="B82" s="19"/>
      <c r="C82" s="38"/>
      <c r="D82" s="19" t="s">
        <v>237</v>
      </c>
      <c r="E82" s="25" t="s">
        <v>207</v>
      </c>
      <c r="F82" s="25"/>
      <c r="G82" s="25"/>
      <c r="H82" s="25"/>
      <c r="I82" s="20"/>
      <c r="J82" s="18" t="s">
        <v>36</v>
      </c>
      <c r="K82" s="28"/>
      <c r="L82" s="31" t="s">
        <v>238</v>
      </c>
    </row>
    <row r="83" ht="33" hidden="1" spans="1:12">
      <c r="A83" s="17"/>
      <c r="B83" s="19"/>
      <c r="C83" s="38"/>
      <c r="D83" s="19"/>
      <c r="E83" s="25" t="s">
        <v>239</v>
      </c>
      <c r="F83" s="25"/>
      <c r="G83" s="25"/>
      <c r="H83" s="25"/>
      <c r="I83" s="20"/>
      <c r="J83" s="18" t="s">
        <v>36</v>
      </c>
      <c r="K83" s="28" t="s">
        <v>240</v>
      </c>
      <c r="L83" s="31"/>
    </row>
    <row r="84" ht="33" hidden="1" spans="1:12">
      <c r="A84" s="17"/>
      <c r="B84" s="19"/>
      <c r="C84" s="38"/>
      <c r="D84" s="20" t="s">
        <v>241</v>
      </c>
      <c r="E84" s="20" t="s">
        <v>242</v>
      </c>
      <c r="F84" s="20"/>
      <c r="G84" s="20"/>
      <c r="H84" s="20"/>
      <c r="I84" s="20"/>
      <c r="J84" s="18" t="s">
        <v>36</v>
      </c>
      <c r="K84" s="28" t="s">
        <v>236</v>
      </c>
      <c r="L84" s="31"/>
    </row>
    <row r="85" ht="33" hidden="1" spans="1:12">
      <c r="A85" s="17"/>
      <c r="B85" s="19"/>
      <c r="C85" s="38"/>
      <c r="D85" s="39" t="s">
        <v>243</v>
      </c>
      <c r="E85" s="20"/>
      <c r="F85" s="20"/>
      <c r="G85" s="20"/>
      <c r="H85" s="20"/>
      <c r="I85" s="20"/>
      <c r="J85" s="18"/>
      <c r="K85" s="28"/>
      <c r="L85" s="43"/>
    </row>
    <row r="86" ht="33" hidden="1" spans="1:12">
      <c r="A86" s="17"/>
      <c r="B86" s="19"/>
      <c r="C86" s="40"/>
      <c r="D86" s="39" t="s">
        <v>244</v>
      </c>
      <c r="E86" s="20"/>
      <c r="F86" s="20"/>
      <c r="G86" s="20"/>
      <c r="H86" s="20"/>
      <c r="I86" s="20"/>
      <c r="J86" s="18"/>
      <c r="K86" s="28"/>
      <c r="L86" s="43"/>
    </row>
    <row r="87" ht="66" hidden="1" spans="1:11">
      <c r="A87" s="17"/>
      <c r="B87" s="19"/>
      <c r="C87" s="37" t="s">
        <v>245</v>
      </c>
      <c r="D87" s="20" t="s">
        <v>246</v>
      </c>
      <c r="E87" s="20" t="s">
        <v>247</v>
      </c>
      <c r="F87" s="20"/>
      <c r="G87" s="20"/>
      <c r="H87" s="20"/>
      <c r="I87" s="25"/>
      <c r="J87" s="18" t="s">
        <v>36</v>
      </c>
      <c r="K87" s="28" t="s">
        <v>248</v>
      </c>
    </row>
    <row r="88" ht="33" hidden="1" spans="1:11">
      <c r="A88" s="17"/>
      <c r="B88" s="19"/>
      <c r="C88" s="38"/>
      <c r="D88" s="20" t="s">
        <v>249</v>
      </c>
      <c r="E88" s="20" t="s">
        <v>250</v>
      </c>
      <c r="F88" s="20"/>
      <c r="G88" s="20"/>
      <c r="H88" s="20"/>
      <c r="I88" s="25"/>
      <c r="J88" s="18" t="s">
        <v>36</v>
      </c>
      <c r="K88" s="28"/>
    </row>
    <row r="89" hidden="1" spans="1:11">
      <c r="A89" s="17"/>
      <c r="B89" s="19"/>
      <c r="C89" s="40"/>
      <c r="D89" s="20" t="s">
        <v>251</v>
      </c>
      <c r="E89" s="25" t="s">
        <v>252</v>
      </c>
      <c r="F89" s="25"/>
      <c r="G89" s="25"/>
      <c r="H89" s="25"/>
      <c r="I89" s="20"/>
      <c r="J89" s="18" t="s">
        <v>36</v>
      </c>
      <c r="K89" s="28" t="s">
        <v>253</v>
      </c>
    </row>
    <row r="90" hidden="1" spans="1:11">
      <c r="A90" s="17"/>
      <c r="B90" s="19"/>
      <c r="C90" s="19" t="s">
        <v>254</v>
      </c>
      <c r="D90" s="20" t="s">
        <v>255</v>
      </c>
      <c r="E90" s="20" t="s">
        <v>256</v>
      </c>
      <c r="F90" s="20"/>
      <c r="G90" s="20"/>
      <c r="H90" s="20" t="s">
        <v>46</v>
      </c>
      <c r="I90" s="20"/>
      <c r="J90" s="18" t="s">
        <v>46</v>
      </c>
      <c r="K90" s="28" t="s">
        <v>257</v>
      </c>
    </row>
    <row r="91" hidden="1" spans="1:11">
      <c r="A91" s="17"/>
      <c r="B91" s="19"/>
      <c r="C91" s="19"/>
      <c r="D91" s="20" t="s">
        <v>258</v>
      </c>
      <c r="E91" s="20" t="s">
        <v>256</v>
      </c>
      <c r="F91" s="20"/>
      <c r="G91" s="20"/>
      <c r="H91" s="20" t="s">
        <v>46</v>
      </c>
      <c r="I91" s="20"/>
      <c r="J91" s="18" t="s">
        <v>46</v>
      </c>
      <c r="K91" s="28"/>
    </row>
    <row r="92" ht="82.5" hidden="1" spans="1:12">
      <c r="A92" s="17"/>
      <c r="B92" s="19"/>
      <c r="C92" s="19" t="s">
        <v>259</v>
      </c>
      <c r="D92" s="20" t="s">
        <v>260</v>
      </c>
      <c r="E92" s="20" t="s">
        <v>256</v>
      </c>
      <c r="F92" s="20"/>
      <c r="G92" s="20"/>
      <c r="H92" s="20" t="s">
        <v>46</v>
      </c>
      <c r="I92" s="20"/>
      <c r="J92" s="18" t="s">
        <v>46</v>
      </c>
      <c r="K92" s="28"/>
      <c r="L92" s="13" t="s">
        <v>261</v>
      </c>
    </row>
    <row r="93" hidden="1" spans="1:11">
      <c r="A93" s="17"/>
      <c r="B93" s="19"/>
      <c r="C93" s="19"/>
      <c r="D93" s="20" t="s">
        <v>262</v>
      </c>
      <c r="E93" s="20" t="s">
        <v>256</v>
      </c>
      <c r="F93" s="20"/>
      <c r="G93" s="20"/>
      <c r="H93" s="20" t="s">
        <v>46</v>
      </c>
      <c r="I93" s="20"/>
      <c r="J93" s="18" t="s">
        <v>46</v>
      </c>
      <c r="K93" s="28"/>
    </row>
    <row r="94" ht="66" spans="1:11">
      <c r="A94" s="17"/>
      <c r="B94" s="19"/>
      <c r="C94" s="19" t="s">
        <v>263</v>
      </c>
      <c r="D94" s="20" t="s">
        <v>264</v>
      </c>
      <c r="E94" s="20" t="s">
        <v>265</v>
      </c>
      <c r="F94" s="20"/>
      <c r="G94" s="20"/>
      <c r="H94" s="20" t="s">
        <v>36</v>
      </c>
      <c r="I94" s="20"/>
      <c r="J94" s="18" t="s">
        <v>36</v>
      </c>
      <c r="K94" s="28" t="s">
        <v>266</v>
      </c>
    </row>
    <row r="95" ht="66" spans="1:11">
      <c r="A95" s="17"/>
      <c r="B95" s="19"/>
      <c r="C95" s="19"/>
      <c r="D95" s="20" t="s">
        <v>267</v>
      </c>
      <c r="E95" s="20" t="s">
        <v>265</v>
      </c>
      <c r="F95" s="20"/>
      <c r="G95" s="20"/>
      <c r="H95" s="20" t="s">
        <v>36</v>
      </c>
      <c r="I95" s="20"/>
      <c r="J95" s="18" t="s">
        <v>36</v>
      </c>
      <c r="K95" s="28"/>
    </row>
    <row r="96" hidden="1" spans="1:11">
      <c r="A96" s="17"/>
      <c r="B96" s="19"/>
      <c r="C96" s="19" t="s">
        <v>268</v>
      </c>
      <c r="D96" s="20" t="s">
        <v>269</v>
      </c>
      <c r="E96" s="20" t="s">
        <v>270</v>
      </c>
      <c r="F96" s="20"/>
      <c r="G96" s="20"/>
      <c r="H96" s="20" t="s">
        <v>46</v>
      </c>
      <c r="I96" s="20"/>
      <c r="J96" s="18" t="s">
        <v>36</v>
      </c>
      <c r="K96" s="32" t="s">
        <v>271</v>
      </c>
    </row>
    <row r="97" hidden="1" spans="1:11">
      <c r="A97" s="17"/>
      <c r="B97" s="19"/>
      <c r="C97" s="19"/>
      <c r="D97" s="20" t="s">
        <v>272</v>
      </c>
      <c r="E97" s="20"/>
      <c r="F97" s="20"/>
      <c r="G97" s="20"/>
      <c r="H97" s="20" t="s">
        <v>46</v>
      </c>
      <c r="I97" s="20"/>
      <c r="J97" s="18" t="s">
        <v>36</v>
      </c>
      <c r="K97" s="34"/>
    </row>
    <row r="98" ht="33" hidden="1" spans="1:12">
      <c r="A98" s="17"/>
      <c r="B98" s="19"/>
      <c r="C98" s="19"/>
      <c r="D98" s="20" t="s">
        <v>273</v>
      </c>
      <c r="E98" s="20"/>
      <c r="F98" s="20"/>
      <c r="G98" s="20"/>
      <c r="H98" s="20" t="s">
        <v>46</v>
      </c>
      <c r="I98" s="20"/>
      <c r="J98" s="18" t="s">
        <v>36</v>
      </c>
      <c r="K98" s="34"/>
      <c r="L98" s="13" t="s">
        <v>274</v>
      </c>
    </row>
    <row r="99" ht="33" hidden="1" spans="1:11">
      <c r="A99" s="17"/>
      <c r="B99" s="19"/>
      <c r="C99" s="19"/>
      <c r="D99" s="20" t="s">
        <v>275</v>
      </c>
      <c r="E99" s="20"/>
      <c r="F99" s="20"/>
      <c r="G99" s="20"/>
      <c r="H99" s="20" t="s">
        <v>46</v>
      </c>
      <c r="I99" s="20"/>
      <c r="J99" s="18" t="s">
        <v>36</v>
      </c>
      <c r="K99" s="34"/>
    </row>
    <row r="100" ht="33" hidden="1" spans="1:11">
      <c r="A100" s="17"/>
      <c r="B100" s="19"/>
      <c r="C100" s="19"/>
      <c r="D100" s="20" t="s">
        <v>276</v>
      </c>
      <c r="E100" s="20"/>
      <c r="F100" s="20"/>
      <c r="G100" s="20"/>
      <c r="H100" s="20" t="s">
        <v>46</v>
      </c>
      <c r="I100" s="20"/>
      <c r="J100" s="18" t="s">
        <v>36</v>
      </c>
      <c r="K100" s="34"/>
    </row>
    <row r="101" ht="33" hidden="1" spans="1:11">
      <c r="A101" s="17"/>
      <c r="B101" s="19"/>
      <c r="C101" s="19"/>
      <c r="D101" s="20" t="s">
        <v>277</v>
      </c>
      <c r="E101" s="20"/>
      <c r="F101" s="20"/>
      <c r="G101" s="20"/>
      <c r="H101" s="20" t="s">
        <v>46</v>
      </c>
      <c r="I101" s="20"/>
      <c r="J101" s="18" t="s">
        <v>46</v>
      </c>
      <c r="K101" s="33"/>
    </row>
    <row r="102" ht="33" hidden="1" spans="1:11">
      <c r="A102" s="17"/>
      <c r="B102" s="19"/>
      <c r="C102" s="19" t="s">
        <v>278</v>
      </c>
      <c r="D102" s="20" t="s">
        <v>279</v>
      </c>
      <c r="E102" s="20" t="s">
        <v>270</v>
      </c>
      <c r="F102" s="20"/>
      <c r="G102" s="20"/>
      <c r="H102" s="20" t="s">
        <v>46</v>
      </c>
      <c r="I102" s="20"/>
      <c r="J102" s="18" t="s">
        <v>46</v>
      </c>
      <c r="K102" s="32" t="s">
        <v>280</v>
      </c>
    </row>
    <row r="103" ht="33" hidden="1" spans="1:11">
      <c r="A103" s="17"/>
      <c r="B103" s="19"/>
      <c r="C103" s="19"/>
      <c r="D103" s="20" t="s">
        <v>281</v>
      </c>
      <c r="E103" s="20"/>
      <c r="F103" s="20"/>
      <c r="G103" s="20"/>
      <c r="H103" s="20" t="s">
        <v>46</v>
      </c>
      <c r="I103" s="20"/>
      <c r="J103" s="18" t="s">
        <v>46</v>
      </c>
      <c r="K103" s="34"/>
    </row>
    <row r="104" ht="33" hidden="1" spans="1:11">
      <c r="A104" s="17"/>
      <c r="B104" s="19"/>
      <c r="C104" s="19"/>
      <c r="D104" s="20" t="s">
        <v>282</v>
      </c>
      <c r="E104" s="20"/>
      <c r="F104" s="20"/>
      <c r="G104" s="20"/>
      <c r="H104" s="20" t="s">
        <v>46</v>
      </c>
      <c r="I104" s="20"/>
      <c r="J104" s="18" t="s">
        <v>46</v>
      </c>
      <c r="K104" s="33"/>
    </row>
    <row r="105" ht="30" hidden="1" customHeight="1" spans="1:11">
      <c r="A105" s="17"/>
      <c r="B105" s="19"/>
      <c r="C105" s="19" t="s">
        <v>283</v>
      </c>
      <c r="D105" s="20" t="s">
        <v>284</v>
      </c>
      <c r="E105" s="20" t="s">
        <v>207</v>
      </c>
      <c r="F105" s="20"/>
      <c r="G105" s="20"/>
      <c r="H105" s="20" t="s">
        <v>46</v>
      </c>
      <c r="I105" s="20"/>
      <c r="J105" s="18" t="s">
        <v>46</v>
      </c>
      <c r="K105" s="32" t="s">
        <v>285</v>
      </c>
    </row>
    <row r="106" ht="33" hidden="1" spans="1:11">
      <c r="A106" s="17"/>
      <c r="B106" s="19"/>
      <c r="C106" s="19"/>
      <c r="D106" s="20" t="s">
        <v>286</v>
      </c>
      <c r="E106" s="20" t="s">
        <v>287</v>
      </c>
      <c r="F106" s="20"/>
      <c r="G106" s="20"/>
      <c r="H106" s="20" t="s">
        <v>46</v>
      </c>
      <c r="I106" s="20"/>
      <c r="J106" s="18" t="s">
        <v>46</v>
      </c>
      <c r="K106" s="33"/>
    </row>
    <row r="107" ht="33" hidden="1" spans="1:11">
      <c r="A107" s="17"/>
      <c r="B107" s="19"/>
      <c r="C107" s="19" t="s">
        <v>288</v>
      </c>
      <c r="D107" s="20" t="s">
        <v>289</v>
      </c>
      <c r="E107" s="20" t="s">
        <v>290</v>
      </c>
      <c r="F107" s="20"/>
      <c r="G107" s="20"/>
      <c r="H107" s="20" t="s">
        <v>46</v>
      </c>
      <c r="I107" s="20"/>
      <c r="J107" s="18" t="s">
        <v>46</v>
      </c>
      <c r="K107" s="28" t="s">
        <v>291</v>
      </c>
    </row>
    <row r="108" ht="49.5" hidden="1" spans="1:11">
      <c r="A108" s="17"/>
      <c r="B108" s="19"/>
      <c r="C108" s="19"/>
      <c r="D108" s="20" t="s">
        <v>292</v>
      </c>
      <c r="E108" s="20" t="s">
        <v>293</v>
      </c>
      <c r="F108" s="20"/>
      <c r="G108" s="20"/>
      <c r="H108" s="20" t="s">
        <v>46</v>
      </c>
      <c r="I108" s="20"/>
      <c r="J108" s="18" t="s">
        <v>46</v>
      </c>
      <c r="K108" s="28" t="s">
        <v>294</v>
      </c>
    </row>
    <row r="109" ht="33" hidden="1" spans="1:11">
      <c r="A109" s="17"/>
      <c r="B109" s="19"/>
      <c r="C109" s="19"/>
      <c r="D109" s="20" t="s">
        <v>295</v>
      </c>
      <c r="E109" s="20" t="s">
        <v>296</v>
      </c>
      <c r="F109" s="20"/>
      <c r="G109" s="20"/>
      <c r="H109" s="20" t="s">
        <v>46</v>
      </c>
      <c r="I109" s="20"/>
      <c r="J109" s="18" t="s">
        <v>46</v>
      </c>
      <c r="K109" s="28" t="s">
        <v>297</v>
      </c>
    </row>
    <row r="110" hidden="1" spans="1:11">
      <c r="A110" s="17"/>
      <c r="B110" s="19" t="s">
        <v>298</v>
      </c>
      <c r="C110" s="19" t="s">
        <v>299</v>
      </c>
      <c r="D110" s="20" t="s">
        <v>300</v>
      </c>
      <c r="E110" s="20" t="s">
        <v>301</v>
      </c>
      <c r="F110" s="20"/>
      <c r="G110" s="20"/>
      <c r="H110" s="20" t="s">
        <v>46</v>
      </c>
      <c r="I110" s="20"/>
      <c r="J110" s="18" t="s">
        <v>36</v>
      </c>
      <c r="K110" s="28" t="s">
        <v>302</v>
      </c>
    </row>
    <row r="111" ht="33" hidden="1" spans="1:12">
      <c r="A111" s="17"/>
      <c r="B111" s="19"/>
      <c r="C111" s="19"/>
      <c r="D111" s="20" t="s">
        <v>303</v>
      </c>
      <c r="E111" s="20" t="s">
        <v>304</v>
      </c>
      <c r="F111" s="20"/>
      <c r="G111" s="20"/>
      <c r="H111" s="20" t="s">
        <v>46</v>
      </c>
      <c r="I111" s="20"/>
      <c r="J111" s="18" t="s">
        <v>36</v>
      </c>
      <c r="K111" s="28"/>
      <c r="L111" s="13" t="s">
        <v>305</v>
      </c>
    </row>
    <row r="112" hidden="1" spans="1:11">
      <c r="A112" s="17"/>
      <c r="B112" s="19"/>
      <c r="C112" s="19" t="s">
        <v>306</v>
      </c>
      <c r="D112" s="20" t="s">
        <v>307</v>
      </c>
      <c r="E112" s="20" t="s">
        <v>207</v>
      </c>
      <c r="F112" s="20"/>
      <c r="G112" s="20"/>
      <c r="H112" s="20" t="s">
        <v>46</v>
      </c>
      <c r="I112" s="20"/>
      <c r="J112" s="18" t="s">
        <v>36</v>
      </c>
      <c r="K112" s="32" t="s">
        <v>308</v>
      </c>
    </row>
    <row r="113" hidden="1" spans="1:11">
      <c r="A113" s="17"/>
      <c r="B113" s="19"/>
      <c r="C113" s="19"/>
      <c r="D113" s="20" t="s">
        <v>309</v>
      </c>
      <c r="E113" s="20" t="s">
        <v>207</v>
      </c>
      <c r="F113" s="20"/>
      <c r="G113" s="20"/>
      <c r="H113" s="20" t="s">
        <v>46</v>
      </c>
      <c r="I113" s="20"/>
      <c r="J113" s="18" t="s">
        <v>36</v>
      </c>
      <c r="K113" s="33"/>
    </row>
    <row r="114" ht="33" hidden="1" spans="1:11">
      <c r="A114" s="17"/>
      <c r="B114" s="19"/>
      <c r="C114" s="19" t="s">
        <v>310</v>
      </c>
      <c r="D114" s="20" t="s">
        <v>311</v>
      </c>
      <c r="E114" s="20"/>
      <c r="F114" s="20"/>
      <c r="G114" s="20"/>
      <c r="H114" s="20" t="s">
        <v>46</v>
      </c>
      <c r="I114" s="20"/>
      <c r="J114" s="18" t="s">
        <v>36</v>
      </c>
      <c r="K114" s="28" t="s">
        <v>312</v>
      </c>
    </row>
    <row r="115" ht="33" hidden="1" spans="1:11">
      <c r="A115" s="17"/>
      <c r="B115" s="19"/>
      <c r="C115" s="19"/>
      <c r="D115" s="20" t="s">
        <v>313</v>
      </c>
      <c r="E115" s="20"/>
      <c r="F115" s="20"/>
      <c r="G115" s="20"/>
      <c r="H115" s="20" t="s">
        <v>46</v>
      </c>
      <c r="I115" s="20"/>
      <c r="J115" s="18" t="s">
        <v>36</v>
      </c>
      <c r="K115" s="28"/>
    </row>
    <row r="116" hidden="1" spans="1:11">
      <c r="A116" s="17"/>
      <c r="B116" s="19"/>
      <c r="C116" s="19" t="s">
        <v>314</v>
      </c>
      <c r="D116" s="20" t="s">
        <v>315</v>
      </c>
      <c r="E116" s="20" t="s">
        <v>316</v>
      </c>
      <c r="F116" s="20"/>
      <c r="G116" s="20"/>
      <c r="H116" s="20" t="s">
        <v>46</v>
      </c>
      <c r="I116" s="20"/>
      <c r="J116" s="18" t="s">
        <v>36</v>
      </c>
      <c r="K116" s="32" t="s">
        <v>317</v>
      </c>
    </row>
    <row r="117" hidden="1" spans="1:11">
      <c r="A117" s="17"/>
      <c r="B117" s="19"/>
      <c r="C117" s="19"/>
      <c r="D117" s="20" t="s">
        <v>318</v>
      </c>
      <c r="E117" s="20" t="s">
        <v>316</v>
      </c>
      <c r="F117" s="20"/>
      <c r="G117" s="20"/>
      <c r="H117" s="20" t="s">
        <v>46</v>
      </c>
      <c r="I117" s="20"/>
      <c r="J117" s="18" t="s">
        <v>36</v>
      </c>
      <c r="K117" s="34"/>
    </row>
    <row r="118" hidden="1" spans="1:11">
      <c r="A118" s="17"/>
      <c r="B118" s="19"/>
      <c r="C118" s="19"/>
      <c r="D118" s="20" t="s">
        <v>319</v>
      </c>
      <c r="E118" s="20" t="s">
        <v>316</v>
      </c>
      <c r="F118" s="20"/>
      <c r="G118" s="20"/>
      <c r="H118" s="20" t="s">
        <v>46</v>
      </c>
      <c r="I118" s="20"/>
      <c r="J118" s="18" t="s">
        <v>36</v>
      </c>
      <c r="K118" s="33"/>
    </row>
    <row r="119" ht="18" hidden="1" customHeight="1" spans="1:12">
      <c r="A119" s="17"/>
      <c r="B119" s="19"/>
      <c r="C119" s="19" t="s">
        <v>320</v>
      </c>
      <c r="D119" s="20" t="s">
        <v>321</v>
      </c>
      <c r="E119" s="20" t="s">
        <v>207</v>
      </c>
      <c r="F119" s="20"/>
      <c r="G119" s="20"/>
      <c r="H119" s="20" t="s">
        <v>46</v>
      </c>
      <c r="I119" s="20"/>
      <c r="J119" s="18" t="s">
        <v>36</v>
      </c>
      <c r="K119" s="32" t="s">
        <v>322</v>
      </c>
      <c r="L119" s="13" t="s">
        <v>323</v>
      </c>
    </row>
    <row r="120" hidden="1" spans="1:11">
      <c r="A120" s="17"/>
      <c r="B120" s="19"/>
      <c r="C120" s="19"/>
      <c r="D120" s="20" t="s">
        <v>324</v>
      </c>
      <c r="E120" s="20"/>
      <c r="F120" s="20"/>
      <c r="G120" s="20"/>
      <c r="H120" s="20" t="s">
        <v>46</v>
      </c>
      <c r="I120" s="20"/>
      <c r="J120" s="18" t="s">
        <v>36</v>
      </c>
      <c r="K120" s="33"/>
    </row>
    <row r="121" ht="33" hidden="1" spans="1:11">
      <c r="A121" s="17"/>
      <c r="B121" s="19" t="s">
        <v>325</v>
      </c>
      <c r="C121" s="19" t="s">
        <v>326</v>
      </c>
      <c r="D121" s="20" t="s">
        <v>327</v>
      </c>
      <c r="E121" s="20"/>
      <c r="F121" s="20"/>
      <c r="G121" s="20"/>
      <c r="H121" s="20" t="s">
        <v>46</v>
      </c>
      <c r="I121" s="20"/>
      <c r="J121" s="18" t="s">
        <v>36</v>
      </c>
      <c r="K121" s="28" t="s">
        <v>328</v>
      </c>
    </row>
    <row r="122" ht="33" hidden="1" spans="1:11">
      <c r="A122" s="17"/>
      <c r="B122" s="19"/>
      <c r="C122" s="19"/>
      <c r="D122" s="20" t="s">
        <v>329</v>
      </c>
      <c r="E122" s="20"/>
      <c r="F122" s="20"/>
      <c r="G122" s="20"/>
      <c r="H122" s="20" t="s">
        <v>46</v>
      </c>
      <c r="I122" s="20"/>
      <c r="J122" s="18" t="s">
        <v>36</v>
      </c>
      <c r="K122" s="28" t="s">
        <v>330</v>
      </c>
    </row>
    <row r="123" ht="33" hidden="1" spans="1:11">
      <c r="A123" s="17"/>
      <c r="B123" s="19"/>
      <c r="C123" s="19"/>
      <c r="D123" s="20" t="s">
        <v>331</v>
      </c>
      <c r="E123" s="20" t="s">
        <v>332</v>
      </c>
      <c r="F123" s="20"/>
      <c r="G123" s="20"/>
      <c r="H123" s="20" t="s">
        <v>46</v>
      </c>
      <c r="I123" s="20"/>
      <c r="J123" s="18" t="s">
        <v>36</v>
      </c>
      <c r="K123" s="28" t="s">
        <v>333</v>
      </c>
    </row>
    <row r="124" ht="33" hidden="1" spans="1:11">
      <c r="A124" s="17"/>
      <c r="B124" s="19"/>
      <c r="C124" s="19"/>
      <c r="D124" s="20" t="s">
        <v>334</v>
      </c>
      <c r="E124" s="41" t="s">
        <v>332</v>
      </c>
      <c r="F124" s="41"/>
      <c r="G124" s="41"/>
      <c r="H124" s="20" t="s">
        <v>46</v>
      </c>
      <c r="I124" s="20"/>
      <c r="J124" s="18" t="s">
        <v>36</v>
      </c>
      <c r="K124" s="28" t="s">
        <v>335</v>
      </c>
    </row>
    <row r="125" spans="1:11">
      <c r="A125" s="17"/>
      <c r="B125" s="19"/>
      <c r="C125" s="19" t="s">
        <v>336</v>
      </c>
      <c r="D125" s="19" t="s">
        <v>337</v>
      </c>
      <c r="E125" s="20" t="s">
        <v>338</v>
      </c>
      <c r="F125" s="20"/>
      <c r="G125" s="20"/>
      <c r="H125" s="20" t="s">
        <v>36</v>
      </c>
      <c r="I125" s="20"/>
      <c r="J125" s="18" t="s">
        <v>36</v>
      </c>
      <c r="K125" s="28"/>
    </row>
    <row r="126" spans="1:11">
      <c r="A126" s="17"/>
      <c r="B126" s="19"/>
      <c r="C126" s="19"/>
      <c r="D126" s="19"/>
      <c r="E126" s="20" t="s">
        <v>339</v>
      </c>
      <c r="F126" s="20"/>
      <c r="G126" s="20"/>
      <c r="H126" s="20" t="s">
        <v>36</v>
      </c>
      <c r="I126" s="20"/>
      <c r="J126" s="18" t="s">
        <v>36</v>
      </c>
      <c r="K126" s="28"/>
    </row>
    <row r="127" ht="33" spans="1:11">
      <c r="A127" s="17"/>
      <c r="B127" s="19"/>
      <c r="C127" s="19"/>
      <c r="D127" s="19" t="s">
        <v>340</v>
      </c>
      <c r="E127" s="20" t="s">
        <v>341</v>
      </c>
      <c r="F127" s="20"/>
      <c r="G127" s="20"/>
      <c r="H127" s="20" t="s">
        <v>36</v>
      </c>
      <c r="I127" s="20"/>
      <c r="J127" s="18" t="s">
        <v>36</v>
      </c>
      <c r="K127" s="28"/>
    </row>
    <row r="128" ht="49.5" spans="1:12">
      <c r="A128" s="17"/>
      <c r="B128" s="19"/>
      <c r="C128" s="19"/>
      <c r="D128" s="19"/>
      <c r="E128" s="20" t="s">
        <v>342</v>
      </c>
      <c r="F128" s="20"/>
      <c r="G128" s="20"/>
      <c r="H128" s="20" t="s">
        <v>36</v>
      </c>
      <c r="I128" s="20"/>
      <c r="J128" s="18" t="s">
        <v>36</v>
      </c>
      <c r="K128" s="28"/>
      <c r="L128" s="13" t="s">
        <v>343</v>
      </c>
    </row>
    <row r="129" ht="33" spans="1:11">
      <c r="A129" s="17"/>
      <c r="B129" s="19"/>
      <c r="C129" s="19"/>
      <c r="D129" s="19" t="s">
        <v>344</v>
      </c>
      <c r="E129" s="20" t="s">
        <v>345</v>
      </c>
      <c r="F129" s="20"/>
      <c r="G129" s="20"/>
      <c r="H129" s="20" t="s">
        <v>36</v>
      </c>
      <c r="I129" s="20"/>
      <c r="J129" s="18" t="s">
        <v>36</v>
      </c>
      <c r="K129" s="28"/>
    </row>
    <row r="130" ht="33" spans="1:11">
      <c r="A130" s="17"/>
      <c r="B130" s="19"/>
      <c r="C130" s="19"/>
      <c r="D130" s="19"/>
      <c r="E130" s="20" t="s">
        <v>346</v>
      </c>
      <c r="F130" s="20"/>
      <c r="G130" s="20"/>
      <c r="H130" s="20" t="s">
        <v>36</v>
      </c>
      <c r="I130" s="20"/>
      <c r="J130" s="18" t="s">
        <v>36</v>
      </c>
      <c r="K130" s="28"/>
    </row>
    <row r="131" ht="33" spans="1:11">
      <c r="A131" s="17"/>
      <c r="B131" s="19"/>
      <c r="C131" s="19"/>
      <c r="D131" s="19" t="s">
        <v>347</v>
      </c>
      <c r="E131" s="20" t="s">
        <v>348</v>
      </c>
      <c r="F131" s="20"/>
      <c r="G131" s="20"/>
      <c r="H131" s="20" t="s">
        <v>36</v>
      </c>
      <c r="I131" s="20"/>
      <c r="J131" s="18" t="s">
        <v>36</v>
      </c>
      <c r="K131" s="32" t="s">
        <v>349</v>
      </c>
    </row>
    <row r="132" spans="1:12">
      <c r="A132" s="17"/>
      <c r="B132" s="19"/>
      <c r="C132" s="19"/>
      <c r="D132" s="19"/>
      <c r="E132" s="20" t="s">
        <v>350</v>
      </c>
      <c r="F132" s="20"/>
      <c r="G132" s="20"/>
      <c r="H132" s="20" t="s">
        <v>36</v>
      </c>
      <c r="I132" s="20"/>
      <c r="J132" s="18" t="s">
        <v>36</v>
      </c>
      <c r="K132" s="33"/>
      <c r="L132" s="42">
        <v>66666666666</v>
      </c>
    </row>
    <row r="133" customHeight="1" spans="1:11">
      <c r="A133" s="17"/>
      <c r="B133" s="19" t="s">
        <v>351</v>
      </c>
      <c r="C133" s="20" t="s">
        <v>352</v>
      </c>
      <c r="D133" s="20" t="s">
        <v>353</v>
      </c>
      <c r="E133" s="20" t="s">
        <v>354</v>
      </c>
      <c r="F133" s="20"/>
      <c r="G133" s="20"/>
      <c r="H133" s="20" t="s">
        <v>36</v>
      </c>
      <c r="I133" s="20"/>
      <c r="J133" s="18" t="s">
        <v>36</v>
      </c>
      <c r="K133" s="28"/>
    </row>
    <row r="134" spans="1:11">
      <c r="A134" s="17"/>
      <c r="B134" s="19"/>
      <c r="C134" s="20"/>
      <c r="D134" s="20" t="s">
        <v>355</v>
      </c>
      <c r="E134" s="20"/>
      <c r="F134" s="20"/>
      <c r="G134" s="20"/>
      <c r="H134" s="20" t="s">
        <v>36</v>
      </c>
      <c r="I134" s="20"/>
      <c r="J134" s="18" t="s">
        <v>36</v>
      </c>
      <c r="K134" s="28"/>
    </row>
    <row r="135" ht="33" spans="1:11">
      <c r="A135" s="17"/>
      <c r="B135" s="19"/>
      <c r="C135" s="20" t="s">
        <v>356</v>
      </c>
      <c r="D135" s="20"/>
      <c r="E135" s="20"/>
      <c r="F135" s="20"/>
      <c r="G135" s="20"/>
      <c r="H135" s="20" t="s">
        <v>36</v>
      </c>
      <c r="I135" s="6"/>
      <c r="J135" s="18" t="s">
        <v>36</v>
      </c>
      <c r="K135" s="28" t="s">
        <v>357</v>
      </c>
    </row>
    <row r="136" ht="71.25" spans="1:12">
      <c r="A136" s="17"/>
      <c r="B136" s="19"/>
      <c r="C136" s="19" t="s">
        <v>358</v>
      </c>
      <c r="D136" s="20" t="s">
        <v>359</v>
      </c>
      <c r="E136" s="20" t="s">
        <v>360</v>
      </c>
      <c r="F136" s="20"/>
      <c r="G136" s="20"/>
      <c r="H136" s="20" t="s">
        <v>36</v>
      </c>
      <c r="I136" s="6"/>
      <c r="J136" s="18" t="s">
        <v>36</v>
      </c>
      <c r="K136" s="28"/>
      <c r="L136" s="13" t="s">
        <v>361</v>
      </c>
    </row>
    <row r="137" ht="98.25" spans="1:12">
      <c r="A137" s="17"/>
      <c r="B137" s="19"/>
      <c r="C137" s="19"/>
      <c r="D137" s="20" t="s">
        <v>362</v>
      </c>
      <c r="E137" s="20" t="s">
        <v>363</v>
      </c>
      <c r="F137" s="20"/>
      <c r="G137" s="20"/>
      <c r="H137" s="20" t="s">
        <v>36</v>
      </c>
      <c r="I137" s="6"/>
      <c r="J137" s="18" t="s">
        <v>36</v>
      </c>
      <c r="K137" s="28" t="s">
        <v>364</v>
      </c>
      <c r="L137" s="13" t="s">
        <v>365</v>
      </c>
    </row>
    <row r="138" ht="66" spans="1:12">
      <c r="A138" s="17"/>
      <c r="B138" s="19"/>
      <c r="C138" s="19"/>
      <c r="D138" s="20" t="s">
        <v>366</v>
      </c>
      <c r="E138" s="20" t="s">
        <v>367</v>
      </c>
      <c r="F138" s="20"/>
      <c r="G138" s="20"/>
      <c r="H138" s="20" t="s">
        <v>36</v>
      </c>
      <c r="I138" s="6"/>
      <c r="J138" s="18" t="s">
        <v>36</v>
      </c>
      <c r="K138" s="28" t="s">
        <v>368</v>
      </c>
      <c r="L138" s="13" t="s">
        <v>369</v>
      </c>
    </row>
    <row r="139" ht="49.5" spans="1:11">
      <c r="A139" s="17"/>
      <c r="B139" s="19"/>
      <c r="C139" s="19"/>
      <c r="D139" s="20" t="s">
        <v>370</v>
      </c>
      <c r="E139" s="20" t="s">
        <v>371</v>
      </c>
      <c r="F139" s="20"/>
      <c r="G139" s="20"/>
      <c r="H139" s="20" t="s">
        <v>36</v>
      </c>
      <c r="I139" s="6"/>
      <c r="J139" s="18" t="s">
        <v>36</v>
      </c>
      <c r="K139" s="28" t="s">
        <v>372</v>
      </c>
    </row>
    <row r="140" ht="33" spans="1:12">
      <c r="A140" s="17"/>
      <c r="B140" s="19"/>
      <c r="C140" s="19"/>
      <c r="D140" s="44" t="s">
        <v>373</v>
      </c>
      <c r="E140" s="44" t="s">
        <v>374</v>
      </c>
      <c r="F140" s="44"/>
      <c r="G140" s="44"/>
      <c r="H140" s="20" t="s">
        <v>36</v>
      </c>
      <c r="I140" s="47"/>
      <c r="J140" s="48" t="s">
        <v>36</v>
      </c>
      <c r="K140" s="44" t="s">
        <v>375</v>
      </c>
      <c r="L140" s="49" t="s">
        <v>376</v>
      </c>
    </row>
    <row r="141" ht="82.5" spans="1:11">
      <c r="A141" s="17"/>
      <c r="B141" s="19"/>
      <c r="C141" s="19" t="s">
        <v>377</v>
      </c>
      <c r="D141" s="20" t="s">
        <v>378</v>
      </c>
      <c r="E141" s="20" t="s">
        <v>379</v>
      </c>
      <c r="F141" s="20"/>
      <c r="G141" s="20"/>
      <c r="H141" s="20" t="s">
        <v>36</v>
      </c>
      <c r="I141" s="6"/>
      <c r="J141" s="18" t="s">
        <v>36</v>
      </c>
      <c r="K141" s="28" t="s">
        <v>380</v>
      </c>
    </row>
    <row r="142" ht="99" spans="1:11">
      <c r="A142" s="17"/>
      <c r="B142" s="19"/>
      <c r="C142" s="19"/>
      <c r="D142" s="20" t="s">
        <v>381</v>
      </c>
      <c r="E142" s="20" t="s">
        <v>382</v>
      </c>
      <c r="F142" s="20"/>
      <c r="G142" s="20"/>
      <c r="H142" s="20" t="s">
        <v>36</v>
      </c>
      <c r="I142" s="6"/>
      <c r="J142" s="18" t="s">
        <v>36</v>
      </c>
      <c r="K142" s="28"/>
    </row>
    <row r="143" ht="148.5" spans="1:11">
      <c r="A143" s="17"/>
      <c r="B143" s="19"/>
      <c r="C143" s="19"/>
      <c r="D143" s="20" t="s">
        <v>383</v>
      </c>
      <c r="E143" s="20" t="s">
        <v>384</v>
      </c>
      <c r="F143" s="20"/>
      <c r="G143" s="20"/>
      <c r="H143" s="20" t="s">
        <v>36</v>
      </c>
      <c r="I143" s="6"/>
      <c r="J143" s="18" t="s">
        <v>36</v>
      </c>
      <c r="K143" s="28" t="s">
        <v>385</v>
      </c>
    </row>
    <row r="144" ht="264" spans="1:11">
      <c r="A144" s="17"/>
      <c r="B144" s="19"/>
      <c r="C144" s="19"/>
      <c r="D144" s="20" t="s">
        <v>386</v>
      </c>
      <c r="E144" s="20" t="s">
        <v>387</v>
      </c>
      <c r="F144" s="20"/>
      <c r="G144" s="20"/>
      <c r="H144" s="20" t="s">
        <v>36</v>
      </c>
      <c r="I144" s="6"/>
      <c r="J144" s="18" t="s">
        <v>36</v>
      </c>
      <c r="K144" s="28"/>
    </row>
    <row r="145" ht="33" hidden="1" spans="1:11">
      <c r="A145" s="17"/>
      <c r="B145" s="19"/>
      <c r="C145" s="19"/>
      <c r="D145" s="20" t="s">
        <v>388</v>
      </c>
      <c r="E145" s="20"/>
      <c r="F145" s="20"/>
      <c r="G145" s="20"/>
      <c r="H145" s="20" t="s">
        <v>46</v>
      </c>
      <c r="I145" s="6"/>
      <c r="J145" s="18" t="s">
        <v>36</v>
      </c>
      <c r="K145" s="28" t="s">
        <v>389</v>
      </c>
    </row>
    <row r="146" ht="66" hidden="1" spans="1:12">
      <c r="A146" s="17"/>
      <c r="B146" s="19"/>
      <c r="C146" s="19"/>
      <c r="D146" s="20" t="s">
        <v>390</v>
      </c>
      <c r="E146" s="20" t="s">
        <v>391</v>
      </c>
      <c r="F146" s="20"/>
      <c r="G146" s="20"/>
      <c r="H146" s="20" t="s">
        <v>46</v>
      </c>
      <c r="I146" s="6"/>
      <c r="J146" s="18" t="s">
        <v>36</v>
      </c>
      <c r="K146" s="28" t="s">
        <v>392</v>
      </c>
      <c r="L146" s="13" t="s">
        <v>393</v>
      </c>
    </row>
    <row r="147" ht="66" hidden="1" spans="1:11">
      <c r="A147" s="17"/>
      <c r="B147" s="19"/>
      <c r="C147" s="19"/>
      <c r="D147" s="20" t="s">
        <v>394</v>
      </c>
      <c r="E147" s="20" t="s">
        <v>391</v>
      </c>
      <c r="F147" s="20"/>
      <c r="G147" s="20"/>
      <c r="H147" s="20" t="s">
        <v>46</v>
      </c>
      <c r="I147" s="6"/>
      <c r="J147" s="18" t="s">
        <v>36</v>
      </c>
      <c r="K147" s="28"/>
    </row>
    <row r="148" ht="49.5" hidden="1" spans="1:11">
      <c r="A148" s="17"/>
      <c r="B148" s="19"/>
      <c r="C148" s="19"/>
      <c r="D148" s="20" t="s">
        <v>395</v>
      </c>
      <c r="E148" s="20" t="s">
        <v>396</v>
      </c>
      <c r="F148" s="20"/>
      <c r="G148" s="20"/>
      <c r="H148" s="20" t="s">
        <v>46</v>
      </c>
      <c r="I148" s="6"/>
      <c r="J148" s="18" t="s">
        <v>36</v>
      </c>
      <c r="K148" s="28"/>
    </row>
    <row r="149" ht="82.5" hidden="1" spans="1:11">
      <c r="A149" s="17"/>
      <c r="B149" s="19"/>
      <c r="C149" s="19"/>
      <c r="D149" s="20" t="s">
        <v>397</v>
      </c>
      <c r="E149" s="20" t="s">
        <v>398</v>
      </c>
      <c r="F149" s="20"/>
      <c r="G149" s="20"/>
      <c r="H149" s="20" t="s">
        <v>46</v>
      </c>
      <c r="I149" s="6"/>
      <c r="J149" s="18" t="s">
        <v>36</v>
      </c>
      <c r="K149" s="28"/>
    </row>
    <row r="150" ht="132" hidden="1" spans="1:12">
      <c r="A150" s="17"/>
      <c r="B150" s="19"/>
      <c r="C150" s="19"/>
      <c r="D150" s="44" t="s">
        <v>399</v>
      </c>
      <c r="E150" s="44" t="s">
        <v>400</v>
      </c>
      <c r="F150" s="44"/>
      <c r="G150" s="44"/>
      <c r="H150" s="44"/>
      <c r="I150" s="6"/>
      <c r="J150" s="18" t="s">
        <v>36</v>
      </c>
      <c r="K150" s="32" t="s">
        <v>86</v>
      </c>
      <c r="L150" s="13" t="s">
        <v>86</v>
      </c>
    </row>
    <row r="151" ht="82.5" hidden="1" spans="1:11">
      <c r="A151" s="17"/>
      <c r="B151" s="19"/>
      <c r="C151" s="19"/>
      <c r="D151" s="44" t="s">
        <v>401</v>
      </c>
      <c r="E151" s="44" t="s">
        <v>402</v>
      </c>
      <c r="F151" s="44"/>
      <c r="G151" s="44"/>
      <c r="H151" s="20"/>
      <c r="I151" s="6"/>
      <c r="J151" s="18" t="s">
        <v>36</v>
      </c>
      <c r="K151" s="34"/>
    </row>
    <row r="152" ht="66" hidden="1" spans="1:11">
      <c r="A152" s="17"/>
      <c r="B152" s="19"/>
      <c r="C152" s="19"/>
      <c r="D152" s="20" t="s">
        <v>403</v>
      </c>
      <c r="E152" s="20" t="s">
        <v>404</v>
      </c>
      <c r="F152" s="20"/>
      <c r="G152" s="20"/>
      <c r="H152" s="20" t="s">
        <v>46</v>
      </c>
      <c r="I152" s="6"/>
      <c r="J152" s="18" t="s">
        <v>36</v>
      </c>
      <c r="K152" s="33"/>
    </row>
    <row r="153" ht="66" spans="1:11">
      <c r="A153" s="17"/>
      <c r="B153" s="19"/>
      <c r="C153" s="19"/>
      <c r="D153" s="20" t="s">
        <v>405</v>
      </c>
      <c r="E153" s="20" t="s">
        <v>406</v>
      </c>
      <c r="F153" s="20"/>
      <c r="G153" s="20"/>
      <c r="H153" s="20" t="s">
        <v>36</v>
      </c>
      <c r="I153" s="6"/>
      <c r="J153" s="18" t="s">
        <v>36</v>
      </c>
      <c r="K153" s="28" t="s">
        <v>407</v>
      </c>
    </row>
    <row r="154" hidden="1" spans="1:11">
      <c r="A154" s="17"/>
      <c r="B154" s="19"/>
      <c r="C154" s="19"/>
      <c r="D154" s="20"/>
      <c r="E154" s="20"/>
      <c r="F154" s="20"/>
      <c r="G154" s="20"/>
      <c r="H154" s="20"/>
      <c r="I154" s="20"/>
      <c r="J154" s="18" t="s">
        <v>36</v>
      </c>
      <c r="K154" s="28"/>
    </row>
    <row r="155" hidden="1" spans="1:11">
      <c r="A155" s="17"/>
      <c r="B155" s="19"/>
      <c r="C155" s="19"/>
      <c r="D155" s="20"/>
      <c r="E155" s="20"/>
      <c r="F155" s="20"/>
      <c r="G155" s="20"/>
      <c r="H155" s="20"/>
      <c r="I155" s="20"/>
      <c r="J155" s="18" t="s">
        <v>36</v>
      </c>
      <c r="K155" s="28"/>
    </row>
    <row r="156" ht="132" spans="1:11">
      <c r="A156" s="17"/>
      <c r="B156" s="19"/>
      <c r="C156" s="19" t="s">
        <v>408</v>
      </c>
      <c r="D156" s="20" t="s">
        <v>409</v>
      </c>
      <c r="E156" s="20" t="s">
        <v>410</v>
      </c>
      <c r="F156" s="20"/>
      <c r="G156" s="20"/>
      <c r="H156" s="20" t="s">
        <v>36</v>
      </c>
      <c r="I156" s="20"/>
      <c r="J156" s="18" t="s">
        <v>36</v>
      </c>
      <c r="K156" s="28"/>
    </row>
    <row r="157" spans="1:11">
      <c r="A157" s="17"/>
      <c r="B157" s="19"/>
      <c r="C157" s="19"/>
      <c r="D157" s="20" t="s">
        <v>411</v>
      </c>
      <c r="E157" s="20" t="s">
        <v>412</v>
      </c>
      <c r="F157" s="20"/>
      <c r="G157" s="20"/>
      <c r="H157" s="20" t="s">
        <v>36</v>
      </c>
      <c r="I157" s="20"/>
      <c r="J157" s="18" t="s">
        <v>36</v>
      </c>
      <c r="K157" s="28"/>
    </row>
    <row r="158" ht="115.5" spans="1:11">
      <c r="A158" s="17"/>
      <c r="B158" s="19"/>
      <c r="C158" s="19"/>
      <c r="D158" s="20" t="s">
        <v>413</v>
      </c>
      <c r="E158" s="45" t="s">
        <v>414</v>
      </c>
      <c r="F158" s="45"/>
      <c r="G158" s="45"/>
      <c r="H158" s="20" t="s">
        <v>36</v>
      </c>
      <c r="I158" s="20"/>
      <c r="J158" s="18" t="s">
        <v>36</v>
      </c>
      <c r="K158" s="28" t="s">
        <v>415</v>
      </c>
    </row>
    <row r="159" spans="1:11">
      <c r="A159" s="17"/>
      <c r="B159" s="19"/>
      <c r="C159" s="19"/>
      <c r="D159" s="19" t="s">
        <v>416</v>
      </c>
      <c r="E159" s="20" t="s">
        <v>417</v>
      </c>
      <c r="F159" s="20"/>
      <c r="G159" s="20"/>
      <c r="H159" s="20" t="s">
        <v>36</v>
      </c>
      <c r="I159" s="20"/>
      <c r="J159" s="18" t="s">
        <v>36</v>
      </c>
      <c r="K159" s="28" t="s">
        <v>418</v>
      </c>
    </row>
    <row r="160" spans="1:11">
      <c r="A160" s="17"/>
      <c r="B160" s="19"/>
      <c r="C160" s="19"/>
      <c r="D160" s="19"/>
      <c r="E160" s="20" t="s">
        <v>419</v>
      </c>
      <c r="F160" s="20"/>
      <c r="G160" s="20"/>
      <c r="H160" s="20" t="s">
        <v>36</v>
      </c>
      <c r="I160" s="20"/>
      <c r="J160" s="18" t="s">
        <v>36</v>
      </c>
      <c r="K160" s="28"/>
    </row>
    <row r="161" spans="1:11">
      <c r="A161" s="17"/>
      <c r="B161" s="19"/>
      <c r="C161" s="19"/>
      <c r="D161" s="19"/>
      <c r="E161" s="20" t="s">
        <v>420</v>
      </c>
      <c r="F161" s="20"/>
      <c r="G161" s="20"/>
      <c r="H161" s="20" t="s">
        <v>36</v>
      </c>
      <c r="I161" s="20"/>
      <c r="J161" s="18" t="s">
        <v>36</v>
      </c>
      <c r="K161" s="28"/>
    </row>
    <row r="162" spans="1:11">
      <c r="A162" s="17"/>
      <c r="B162" s="19"/>
      <c r="C162" s="19"/>
      <c r="D162" s="19"/>
      <c r="E162" s="20" t="s">
        <v>421</v>
      </c>
      <c r="F162" s="20"/>
      <c r="G162" s="20"/>
      <c r="H162" s="20" t="s">
        <v>36</v>
      </c>
      <c r="I162" s="20"/>
      <c r="J162" s="18" t="s">
        <v>36</v>
      </c>
      <c r="K162" s="28"/>
    </row>
    <row r="163" hidden="1" spans="1:11">
      <c r="A163" s="17"/>
      <c r="B163" s="19"/>
      <c r="C163" s="19"/>
      <c r="D163" s="19"/>
      <c r="E163" s="20"/>
      <c r="F163" s="20"/>
      <c r="G163" s="20"/>
      <c r="H163" s="20"/>
      <c r="I163" s="20"/>
      <c r="J163" s="18" t="s">
        <v>36</v>
      </c>
      <c r="K163" s="28"/>
    </row>
    <row r="164" ht="33" hidden="1" spans="1:11">
      <c r="A164" s="17"/>
      <c r="B164" s="19"/>
      <c r="C164" s="19"/>
      <c r="D164" s="44" t="s">
        <v>422</v>
      </c>
      <c r="E164" s="44" t="s">
        <v>423</v>
      </c>
      <c r="F164" s="44"/>
      <c r="G164" s="44"/>
      <c r="H164" s="20"/>
      <c r="I164" s="20"/>
      <c r="J164" s="18" t="s">
        <v>36</v>
      </c>
      <c r="K164" s="28"/>
    </row>
    <row r="165" hidden="1" spans="1:11">
      <c r="A165" s="17"/>
      <c r="B165" s="19"/>
      <c r="C165" s="19"/>
      <c r="D165" s="20"/>
      <c r="E165" s="20"/>
      <c r="F165" s="20"/>
      <c r="G165" s="20"/>
      <c r="H165" s="20"/>
      <c r="I165" s="20"/>
      <c r="J165" s="18" t="s">
        <v>36</v>
      </c>
      <c r="K165" s="28"/>
    </row>
    <row r="166" ht="47.25" spans="1:11">
      <c r="A166" s="17"/>
      <c r="B166" s="19"/>
      <c r="C166" s="19" t="s">
        <v>424</v>
      </c>
      <c r="D166" s="20" t="s">
        <v>425</v>
      </c>
      <c r="E166" s="20" t="s">
        <v>426</v>
      </c>
      <c r="F166" s="20"/>
      <c r="G166" s="20"/>
      <c r="H166" s="20" t="s">
        <v>36</v>
      </c>
      <c r="I166" s="20"/>
      <c r="J166" s="18" t="s">
        <v>36</v>
      </c>
      <c r="K166" s="28"/>
    </row>
    <row r="167" ht="72" spans="1:11">
      <c r="A167" s="17"/>
      <c r="B167" s="19"/>
      <c r="C167" s="19"/>
      <c r="D167" s="20" t="s">
        <v>427</v>
      </c>
      <c r="E167" s="20" t="s">
        <v>428</v>
      </c>
      <c r="F167" s="20"/>
      <c r="G167" s="20"/>
      <c r="H167" s="20" t="s">
        <v>36</v>
      </c>
      <c r="I167" s="20"/>
      <c r="J167" s="18" t="s">
        <v>36</v>
      </c>
      <c r="K167" s="28"/>
    </row>
    <row r="168" ht="30" spans="1:11">
      <c r="A168" s="17"/>
      <c r="B168" s="19"/>
      <c r="C168" s="19"/>
      <c r="D168" s="20" t="s">
        <v>429</v>
      </c>
      <c r="E168" s="20" t="s">
        <v>430</v>
      </c>
      <c r="F168" s="20"/>
      <c r="G168" s="20"/>
      <c r="H168" s="20" t="s">
        <v>36</v>
      </c>
      <c r="I168" s="20"/>
      <c r="J168" s="18" t="s">
        <v>36</v>
      </c>
      <c r="K168" s="28"/>
    </row>
    <row r="169" ht="30" spans="1:11">
      <c r="A169" s="17"/>
      <c r="B169" s="19"/>
      <c r="C169" s="19"/>
      <c r="D169" s="20" t="s">
        <v>431</v>
      </c>
      <c r="E169" s="20" t="s">
        <v>430</v>
      </c>
      <c r="F169" s="20"/>
      <c r="G169" s="20"/>
      <c r="H169" s="20" t="s">
        <v>36</v>
      </c>
      <c r="I169" s="20"/>
      <c r="J169" s="18" t="s">
        <v>36</v>
      </c>
      <c r="K169" s="28"/>
    </row>
    <row r="170" ht="49.5" spans="1:11">
      <c r="A170" s="17"/>
      <c r="B170" s="19"/>
      <c r="C170" s="19"/>
      <c r="D170" s="20" t="s">
        <v>432</v>
      </c>
      <c r="E170" s="20" t="s">
        <v>433</v>
      </c>
      <c r="F170" s="20"/>
      <c r="G170" s="20"/>
      <c r="H170" s="20" t="s">
        <v>36</v>
      </c>
      <c r="I170" s="20"/>
      <c r="J170" s="18" t="s">
        <v>36</v>
      </c>
      <c r="K170" s="28"/>
    </row>
    <row r="171" ht="99" hidden="1" spans="1:11">
      <c r="A171" s="17"/>
      <c r="B171" s="19"/>
      <c r="C171" s="19" t="s">
        <v>434</v>
      </c>
      <c r="D171" s="20" t="s">
        <v>435</v>
      </c>
      <c r="E171" s="20" t="s">
        <v>436</v>
      </c>
      <c r="F171" s="20"/>
      <c r="G171" s="20"/>
      <c r="H171" s="20" t="s">
        <v>46</v>
      </c>
      <c r="I171" s="20"/>
      <c r="J171" s="18" t="s">
        <v>36</v>
      </c>
      <c r="K171" s="28"/>
    </row>
    <row r="172" ht="115.5" hidden="1" spans="1:11">
      <c r="A172" s="17"/>
      <c r="B172" s="19"/>
      <c r="C172" s="19"/>
      <c r="D172" s="20" t="s">
        <v>437</v>
      </c>
      <c r="E172" s="20" t="s">
        <v>438</v>
      </c>
      <c r="F172" s="20"/>
      <c r="G172" s="20"/>
      <c r="H172" s="20" t="s">
        <v>46</v>
      </c>
      <c r="I172" s="20"/>
      <c r="J172" s="18" t="s">
        <v>36</v>
      </c>
      <c r="K172" s="28" t="s">
        <v>439</v>
      </c>
    </row>
    <row r="173" ht="264" hidden="1" spans="1:11">
      <c r="A173" s="17"/>
      <c r="B173" s="19"/>
      <c r="C173" s="19"/>
      <c r="D173" s="20" t="s">
        <v>440</v>
      </c>
      <c r="E173" s="20" t="s">
        <v>441</v>
      </c>
      <c r="F173" s="20"/>
      <c r="G173" s="20"/>
      <c r="H173" s="20" t="s">
        <v>46</v>
      </c>
      <c r="I173" s="20"/>
      <c r="J173" s="18" t="s">
        <v>36</v>
      </c>
      <c r="K173" s="28"/>
    </row>
    <row r="174" ht="132" hidden="1" spans="1:11">
      <c r="A174" s="17"/>
      <c r="B174" s="19"/>
      <c r="C174" s="19"/>
      <c r="D174" s="20" t="s">
        <v>442</v>
      </c>
      <c r="E174" s="20" t="s">
        <v>443</v>
      </c>
      <c r="F174" s="20"/>
      <c r="G174" s="20"/>
      <c r="H174" s="20" t="s">
        <v>46</v>
      </c>
      <c r="I174" s="20"/>
      <c r="J174" s="18" t="s">
        <v>36</v>
      </c>
      <c r="K174" s="28" t="s">
        <v>444</v>
      </c>
    </row>
    <row r="175" ht="49.5" hidden="1" spans="1:11">
      <c r="A175" s="17"/>
      <c r="B175" s="19"/>
      <c r="C175" s="19"/>
      <c r="D175" s="20" t="s">
        <v>445</v>
      </c>
      <c r="E175" s="20" t="s">
        <v>446</v>
      </c>
      <c r="F175" s="20"/>
      <c r="G175" s="20"/>
      <c r="H175" s="20"/>
      <c r="I175" s="20"/>
      <c r="J175" s="18" t="s">
        <v>36</v>
      </c>
      <c r="K175" s="28" t="s">
        <v>447</v>
      </c>
    </row>
    <row r="176" hidden="1" spans="1:11">
      <c r="A176" s="17"/>
      <c r="B176" s="19"/>
      <c r="C176" s="19"/>
      <c r="D176" s="20" t="s">
        <v>448</v>
      </c>
      <c r="E176" s="20"/>
      <c r="F176" s="20"/>
      <c r="G176" s="20"/>
      <c r="H176" s="20" t="s">
        <v>46</v>
      </c>
      <c r="I176" s="20"/>
      <c r="J176" s="18" t="s">
        <v>36</v>
      </c>
      <c r="K176" s="28" t="s">
        <v>449</v>
      </c>
    </row>
    <row r="177" hidden="1" spans="1:11">
      <c r="A177" s="17"/>
      <c r="B177" s="19"/>
      <c r="C177" s="19"/>
      <c r="D177" s="20" t="s">
        <v>450</v>
      </c>
      <c r="E177" s="20"/>
      <c r="F177" s="20"/>
      <c r="G177" s="20"/>
      <c r="H177" s="20" t="s">
        <v>46</v>
      </c>
      <c r="I177" s="20"/>
      <c r="J177" s="18" t="s">
        <v>36</v>
      </c>
      <c r="K177" s="28"/>
    </row>
    <row r="178" hidden="1" spans="1:11">
      <c r="A178" s="17"/>
      <c r="B178" s="19"/>
      <c r="C178" s="19"/>
      <c r="D178" s="20"/>
      <c r="E178" s="20"/>
      <c r="F178" s="20"/>
      <c r="G178" s="20"/>
      <c r="H178" s="20"/>
      <c r="I178" s="20"/>
      <c r="J178" s="18" t="s">
        <v>36</v>
      </c>
      <c r="K178" s="28"/>
    </row>
    <row r="179" hidden="1" spans="1:11">
      <c r="A179" s="17"/>
      <c r="B179" s="19"/>
      <c r="C179" s="19"/>
      <c r="D179" s="20"/>
      <c r="E179" s="20"/>
      <c r="F179" s="20"/>
      <c r="G179" s="20"/>
      <c r="H179" s="20"/>
      <c r="I179" s="20"/>
      <c r="J179" s="18" t="s">
        <v>36</v>
      </c>
      <c r="K179" s="28"/>
    </row>
    <row r="180" ht="49.5" spans="1:12">
      <c r="A180" s="17"/>
      <c r="B180" s="46" t="s">
        <v>451</v>
      </c>
      <c r="C180" s="19" t="s">
        <v>452</v>
      </c>
      <c r="D180" s="20" t="s">
        <v>453</v>
      </c>
      <c r="E180" s="20"/>
      <c r="F180" s="20"/>
      <c r="G180" s="20"/>
      <c r="H180" s="20" t="s">
        <v>36</v>
      </c>
      <c r="I180" s="20"/>
      <c r="J180" s="18" t="s">
        <v>36</v>
      </c>
      <c r="K180" s="32" t="s">
        <v>454</v>
      </c>
      <c r="L180" s="13" t="s">
        <v>455</v>
      </c>
    </row>
    <row r="181" spans="1:11">
      <c r="A181" s="17"/>
      <c r="B181" s="46"/>
      <c r="C181" s="19"/>
      <c r="D181" s="20" t="s">
        <v>456</v>
      </c>
      <c r="E181" s="20"/>
      <c r="F181" s="20"/>
      <c r="G181" s="20"/>
      <c r="H181" s="20" t="s">
        <v>36</v>
      </c>
      <c r="I181" s="20"/>
      <c r="J181" s="18" t="s">
        <v>36</v>
      </c>
      <c r="K181" s="34"/>
    </row>
    <row r="182" ht="33" spans="1:11">
      <c r="A182" s="17"/>
      <c r="B182" s="46"/>
      <c r="C182" s="19"/>
      <c r="D182" s="20" t="s">
        <v>457</v>
      </c>
      <c r="E182" s="20"/>
      <c r="F182" s="20"/>
      <c r="G182" s="20"/>
      <c r="H182" s="20" t="s">
        <v>36</v>
      </c>
      <c r="I182" s="20"/>
      <c r="J182" s="18" t="s">
        <v>36</v>
      </c>
      <c r="K182" s="34"/>
    </row>
    <row r="183" spans="1:11">
      <c r="A183" s="17"/>
      <c r="B183" s="46"/>
      <c r="C183" s="20" t="s">
        <v>458</v>
      </c>
      <c r="D183" s="19"/>
      <c r="E183" s="20"/>
      <c r="F183" s="20"/>
      <c r="G183" s="20"/>
      <c r="H183" s="20" t="s">
        <v>36</v>
      </c>
      <c r="I183" s="20"/>
      <c r="J183" s="18" t="s">
        <v>46</v>
      </c>
      <c r="K183" s="34"/>
    </row>
    <row r="184" spans="1:11">
      <c r="A184" s="17"/>
      <c r="B184" s="46"/>
      <c r="C184" s="20" t="s">
        <v>459</v>
      </c>
      <c r="D184" s="19"/>
      <c r="E184" s="20"/>
      <c r="F184" s="20"/>
      <c r="G184" s="20"/>
      <c r="H184" s="20" t="s">
        <v>36</v>
      </c>
      <c r="I184" s="20"/>
      <c r="J184" s="18" t="s">
        <v>36</v>
      </c>
      <c r="K184" s="33"/>
    </row>
    <row r="185" hidden="1" spans="1:11">
      <c r="A185" s="17"/>
      <c r="B185" s="19" t="s">
        <v>460</v>
      </c>
      <c r="C185" s="19" t="s">
        <v>461</v>
      </c>
      <c r="D185" s="20"/>
      <c r="E185" s="20" t="s">
        <v>207</v>
      </c>
      <c r="F185" s="20"/>
      <c r="G185" s="20"/>
      <c r="H185" s="20" t="s">
        <v>46</v>
      </c>
      <c r="I185" s="20"/>
      <c r="J185" s="18" t="s">
        <v>46</v>
      </c>
      <c r="K185" s="28" t="s">
        <v>462</v>
      </c>
    </row>
    <row r="186" ht="49.5" spans="1:11">
      <c r="A186" s="17"/>
      <c r="B186" s="19"/>
      <c r="C186" s="19" t="s">
        <v>463</v>
      </c>
      <c r="D186" s="20"/>
      <c r="E186" s="20" t="s">
        <v>207</v>
      </c>
      <c r="F186" s="20" t="s">
        <v>464</v>
      </c>
      <c r="G186" s="20"/>
      <c r="H186" s="20" t="s">
        <v>36</v>
      </c>
      <c r="I186" s="20"/>
      <c r="J186" s="18" t="s">
        <v>36</v>
      </c>
      <c r="K186" s="28"/>
    </row>
    <row r="187" ht="49.5" spans="1:11">
      <c r="A187" s="17"/>
      <c r="B187" s="19"/>
      <c r="C187" s="19" t="s">
        <v>465</v>
      </c>
      <c r="D187" s="20"/>
      <c r="E187" s="20" t="s">
        <v>207</v>
      </c>
      <c r="F187" s="20" t="s">
        <v>466</v>
      </c>
      <c r="G187" s="20"/>
      <c r="H187" s="20" t="s">
        <v>36</v>
      </c>
      <c r="I187" s="20"/>
      <c r="J187" s="18" t="s">
        <v>46</v>
      </c>
      <c r="K187" s="28" t="s">
        <v>467</v>
      </c>
    </row>
    <row r="188" ht="99" spans="1:11">
      <c r="A188" s="17"/>
      <c r="B188" s="19"/>
      <c r="C188" s="19" t="s">
        <v>468</v>
      </c>
      <c r="D188" s="20" t="s">
        <v>469</v>
      </c>
      <c r="E188" s="20" t="s">
        <v>207</v>
      </c>
      <c r="F188" s="20" t="s">
        <v>470</v>
      </c>
      <c r="G188" s="20"/>
      <c r="H188" s="20" t="s">
        <v>36</v>
      </c>
      <c r="I188" s="20"/>
      <c r="J188" s="18" t="s">
        <v>36</v>
      </c>
      <c r="K188" s="28"/>
    </row>
    <row r="189" ht="99" spans="1:11">
      <c r="A189" s="17"/>
      <c r="B189" s="19"/>
      <c r="C189" s="19"/>
      <c r="D189" s="20" t="s">
        <v>471</v>
      </c>
      <c r="E189" s="20" t="s">
        <v>207</v>
      </c>
      <c r="F189" s="20" t="s">
        <v>470</v>
      </c>
      <c r="G189" s="20"/>
      <c r="H189" s="20" t="s">
        <v>36</v>
      </c>
      <c r="I189" s="20"/>
      <c r="J189" s="18" t="s">
        <v>36</v>
      </c>
      <c r="K189" s="28"/>
    </row>
    <row r="190" ht="132" spans="1:11">
      <c r="A190" s="17"/>
      <c r="B190" s="19"/>
      <c r="C190" s="19"/>
      <c r="D190" s="20" t="s">
        <v>472</v>
      </c>
      <c r="E190" s="20" t="s">
        <v>207</v>
      </c>
      <c r="F190" s="20" t="s">
        <v>473</v>
      </c>
      <c r="G190" s="20"/>
      <c r="H190" s="20" t="s">
        <v>36</v>
      </c>
      <c r="I190" s="20"/>
      <c r="J190" s="18" t="s">
        <v>36</v>
      </c>
      <c r="K190" s="28"/>
    </row>
    <row r="191" spans="1:11">
      <c r="A191" s="17"/>
      <c r="B191" s="19"/>
      <c r="C191" s="19"/>
      <c r="D191" s="20" t="s">
        <v>474</v>
      </c>
      <c r="E191" s="20" t="s">
        <v>207</v>
      </c>
      <c r="F191" s="20"/>
      <c r="G191" s="20"/>
      <c r="H191" s="20" t="s">
        <v>36</v>
      </c>
      <c r="I191" s="20"/>
      <c r="J191" s="18" t="s">
        <v>36</v>
      </c>
      <c r="K191" s="50" t="s">
        <v>475</v>
      </c>
    </row>
    <row r="192" spans="1:11">
      <c r="A192" s="17"/>
      <c r="B192" s="19"/>
      <c r="C192" s="19"/>
      <c r="D192" s="20" t="s">
        <v>476</v>
      </c>
      <c r="E192" s="20" t="s">
        <v>207</v>
      </c>
      <c r="F192" s="20"/>
      <c r="G192" s="20"/>
      <c r="H192" s="20" t="s">
        <v>36</v>
      </c>
      <c r="I192" s="20"/>
      <c r="J192" s="18" t="s">
        <v>36</v>
      </c>
      <c r="K192" s="51"/>
    </row>
    <row r="193" ht="33" spans="1:11">
      <c r="A193" s="17"/>
      <c r="B193" s="19"/>
      <c r="C193" s="19"/>
      <c r="D193" s="20" t="s">
        <v>477</v>
      </c>
      <c r="E193" s="20" t="s">
        <v>207</v>
      </c>
      <c r="F193" s="52" t="s">
        <v>478</v>
      </c>
      <c r="G193" s="20"/>
      <c r="H193" s="20" t="s">
        <v>36</v>
      </c>
      <c r="I193" s="20"/>
      <c r="J193" s="18" t="s">
        <v>36</v>
      </c>
      <c r="K193" s="28"/>
    </row>
    <row r="194" spans="1:11">
      <c r="A194" s="17"/>
      <c r="B194" s="19"/>
      <c r="C194" s="19"/>
      <c r="D194" s="20" t="s">
        <v>479</v>
      </c>
      <c r="E194" s="20" t="s">
        <v>207</v>
      </c>
      <c r="F194" s="53"/>
      <c r="G194" s="20"/>
      <c r="H194" s="20" t="s">
        <v>36</v>
      </c>
      <c r="I194" s="20"/>
      <c r="J194" s="18" t="s">
        <v>36</v>
      </c>
      <c r="K194" s="28"/>
    </row>
    <row r="195" ht="132" spans="1:13">
      <c r="A195" s="17"/>
      <c r="B195" s="19"/>
      <c r="C195" s="19"/>
      <c r="D195" s="20" t="s">
        <v>480</v>
      </c>
      <c r="E195" s="20" t="s">
        <v>207</v>
      </c>
      <c r="F195" s="20" t="s">
        <v>481</v>
      </c>
      <c r="G195" s="20"/>
      <c r="H195" s="20" t="s">
        <v>36</v>
      </c>
      <c r="I195" s="20"/>
      <c r="J195" s="18" t="s">
        <v>36</v>
      </c>
      <c r="K195" s="28"/>
      <c r="M195" s="13" t="s">
        <v>482</v>
      </c>
    </row>
    <row r="196" ht="33" spans="1:13">
      <c r="A196" s="17"/>
      <c r="B196" s="19"/>
      <c r="C196" s="19"/>
      <c r="D196" s="20" t="s">
        <v>483</v>
      </c>
      <c r="E196" s="20" t="s">
        <v>207</v>
      </c>
      <c r="F196" s="20" t="s">
        <v>484</v>
      </c>
      <c r="G196" s="20"/>
      <c r="H196" s="20" t="s">
        <v>36</v>
      </c>
      <c r="I196" s="20"/>
      <c r="J196" s="18" t="s">
        <v>36</v>
      </c>
      <c r="K196" s="28"/>
      <c r="M196" s="13" t="s">
        <v>485</v>
      </c>
    </row>
    <row r="197" ht="49.5" spans="1:13">
      <c r="A197" s="17"/>
      <c r="B197" s="19"/>
      <c r="C197" s="19"/>
      <c r="D197" s="20" t="s">
        <v>486</v>
      </c>
      <c r="E197" s="20" t="s">
        <v>207</v>
      </c>
      <c r="F197" s="20" t="s">
        <v>487</v>
      </c>
      <c r="G197" s="20"/>
      <c r="H197" s="20" t="s">
        <v>36</v>
      </c>
      <c r="I197" s="20"/>
      <c r="J197" s="18" t="s">
        <v>36</v>
      </c>
      <c r="K197" s="28"/>
      <c r="M197" s="13" t="s">
        <v>488</v>
      </c>
    </row>
    <row r="198" ht="49.5" spans="1:13">
      <c r="A198" s="17"/>
      <c r="B198" s="19"/>
      <c r="C198" s="19"/>
      <c r="D198" s="20" t="s">
        <v>489</v>
      </c>
      <c r="E198" s="20" t="s">
        <v>207</v>
      </c>
      <c r="F198" s="20" t="s">
        <v>487</v>
      </c>
      <c r="G198" s="20"/>
      <c r="H198" s="20" t="s">
        <v>36</v>
      </c>
      <c r="I198" s="20"/>
      <c r="J198" s="18" t="s">
        <v>36</v>
      </c>
      <c r="K198" s="28"/>
      <c r="M198" s="13" t="s">
        <v>490</v>
      </c>
    </row>
    <row r="199" ht="165" spans="1:11">
      <c r="A199" s="17"/>
      <c r="B199" s="19"/>
      <c r="C199" s="19"/>
      <c r="D199" s="20" t="s">
        <v>491</v>
      </c>
      <c r="E199" s="20" t="s">
        <v>207</v>
      </c>
      <c r="F199" s="20" t="s">
        <v>492</v>
      </c>
      <c r="G199" s="20"/>
      <c r="H199" s="20" t="s">
        <v>36</v>
      </c>
      <c r="I199" s="20"/>
      <c r="J199" s="18" t="s">
        <v>36</v>
      </c>
      <c r="K199" s="28"/>
    </row>
    <row r="200" ht="49.5" spans="1:11">
      <c r="A200" s="17"/>
      <c r="B200" s="19"/>
      <c r="C200" s="19"/>
      <c r="D200" s="20" t="s">
        <v>493</v>
      </c>
      <c r="E200" s="20" t="s">
        <v>207</v>
      </c>
      <c r="F200" s="20" t="s">
        <v>494</v>
      </c>
      <c r="G200" s="20"/>
      <c r="H200" s="20" t="s">
        <v>36</v>
      </c>
      <c r="I200" s="20"/>
      <c r="J200" s="18" t="s">
        <v>36</v>
      </c>
      <c r="K200" s="28"/>
    </row>
    <row r="201" ht="132" spans="1:12">
      <c r="A201" s="17"/>
      <c r="B201" s="19"/>
      <c r="C201" s="19"/>
      <c r="D201" s="20" t="s">
        <v>495</v>
      </c>
      <c r="E201" s="20" t="s">
        <v>207</v>
      </c>
      <c r="F201" s="20" t="s">
        <v>496</v>
      </c>
      <c r="G201" s="20"/>
      <c r="H201" s="20" t="s">
        <v>36</v>
      </c>
      <c r="I201" s="20"/>
      <c r="J201" s="18" t="s">
        <v>36</v>
      </c>
      <c r="K201" s="28"/>
      <c r="L201" s="13" t="s">
        <v>497</v>
      </c>
    </row>
    <row r="202" ht="49.5" spans="1:12">
      <c r="A202" s="17"/>
      <c r="B202" s="19"/>
      <c r="C202" s="19"/>
      <c r="D202" s="20" t="s">
        <v>498</v>
      </c>
      <c r="E202" s="20" t="s">
        <v>207</v>
      </c>
      <c r="F202" s="20" t="s">
        <v>499</v>
      </c>
      <c r="G202" s="20"/>
      <c r="H202" s="20" t="s">
        <v>36</v>
      </c>
      <c r="I202" s="20"/>
      <c r="J202" s="18" t="s">
        <v>36</v>
      </c>
      <c r="K202" s="28"/>
      <c r="L202" s="13" t="s">
        <v>500</v>
      </c>
    </row>
    <row r="203" ht="33" spans="1:11">
      <c r="A203" s="17"/>
      <c r="B203" s="19"/>
      <c r="C203" s="19"/>
      <c r="D203" s="20" t="s">
        <v>501</v>
      </c>
      <c r="E203" s="20" t="s">
        <v>207</v>
      </c>
      <c r="F203" s="20" t="s">
        <v>502</v>
      </c>
      <c r="G203" s="20"/>
      <c r="H203" s="20" t="s">
        <v>36</v>
      </c>
      <c r="I203" s="20"/>
      <c r="J203" s="18" t="s">
        <v>36</v>
      </c>
      <c r="K203" s="28"/>
    </row>
    <row r="204" ht="33" spans="1:11">
      <c r="A204" s="17"/>
      <c r="B204" s="19"/>
      <c r="C204" s="19"/>
      <c r="D204" s="20" t="s">
        <v>503</v>
      </c>
      <c r="E204" s="20" t="s">
        <v>207</v>
      </c>
      <c r="F204" s="20" t="s">
        <v>502</v>
      </c>
      <c r="G204" s="20"/>
      <c r="H204" s="20" t="s">
        <v>36</v>
      </c>
      <c r="I204" s="20"/>
      <c r="J204" s="18" t="s">
        <v>36</v>
      </c>
      <c r="K204" s="28"/>
    </row>
    <row r="205" ht="49.5" spans="1:11">
      <c r="A205" s="17"/>
      <c r="B205" s="19"/>
      <c r="C205" s="19"/>
      <c r="D205" s="20" t="s">
        <v>504</v>
      </c>
      <c r="E205" s="20" t="s">
        <v>207</v>
      </c>
      <c r="F205" s="20" t="s">
        <v>505</v>
      </c>
      <c r="G205" s="20"/>
      <c r="H205" s="20" t="s">
        <v>36</v>
      </c>
      <c r="I205" s="20"/>
      <c r="J205" s="18" t="s">
        <v>36</v>
      </c>
      <c r="K205" s="28"/>
    </row>
    <row r="206" ht="49.5" spans="1:11">
      <c r="A206" s="17"/>
      <c r="B206" s="19"/>
      <c r="C206" s="19"/>
      <c r="D206" s="20" t="s">
        <v>506</v>
      </c>
      <c r="E206" s="20" t="s">
        <v>207</v>
      </c>
      <c r="F206" s="20" t="s">
        <v>507</v>
      </c>
      <c r="G206" s="20"/>
      <c r="H206" s="20" t="s">
        <v>36</v>
      </c>
      <c r="I206" s="20"/>
      <c r="J206" s="18" t="s">
        <v>36</v>
      </c>
      <c r="K206" s="28"/>
    </row>
    <row r="207" ht="66" spans="1:13">
      <c r="A207" s="17"/>
      <c r="B207" s="19"/>
      <c r="C207" s="19"/>
      <c r="D207" s="20" t="s">
        <v>508</v>
      </c>
      <c r="E207" s="54" t="s">
        <v>207</v>
      </c>
      <c r="F207" s="20" t="s">
        <v>509</v>
      </c>
      <c r="G207" s="20"/>
      <c r="H207" s="20" t="s">
        <v>36</v>
      </c>
      <c r="I207" s="20"/>
      <c r="J207" s="18" t="s">
        <v>36</v>
      </c>
      <c r="K207" s="28" t="s">
        <v>510</v>
      </c>
      <c r="M207" s="13" t="s">
        <v>511</v>
      </c>
    </row>
    <row r="208" spans="1:11">
      <c r="A208" s="17"/>
      <c r="B208" s="55" t="s">
        <v>512</v>
      </c>
      <c r="C208" s="19" t="s">
        <v>513</v>
      </c>
      <c r="D208" s="20" t="s">
        <v>514</v>
      </c>
      <c r="E208" s="20" t="s">
        <v>515</v>
      </c>
      <c r="F208" s="20"/>
      <c r="G208" s="20"/>
      <c r="H208" s="20" t="s">
        <v>36</v>
      </c>
      <c r="I208" s="20"/>
      <c r="J208" s="18" t="s">
        <v>36</v>
      </c>
      <c r="K208" s="28" t="s">
        <v>516</v>
      </c>
    </row>
    <row r="209" spans="1:11">
      <c r="A209" s="17"/>
      <c r="B209" s="55"/>
      <c r="C209" s="19"/>
      <c r="D209" s="20" t="s">
        <v>517</v>
      </c>
      <c r="E209" s="20" t="s">
        <v>515</v>
      </c>
      <c r="F209" s="20"/>
      <c r="G209" s="20"/>
      <c r="H209" s="20" t="s">
        <v>36</v>
      </c>
      <c r="I209" s="20"/>
      <c r="J209" s="18" t="s">
        <v>36</v>
      </c>
      <c r="K209" s="28" t="s">
        <v>518</v>
      </c>
    </row>
    <row r="210" spans="1:11">
      <c r="A210" s="17"/>
      <c r="B210" s="55"/>
      <c r="C210" s="19"/>
      <c r="D210" s="20" t="s">
        <v>519</v>
      </c>
      <c r="E210" s="20" t="s">
        <v>520</v>
      </c>
      <c r="F210" s="20"/>
      <c r="G210" s="20"/>
      <c r="H210" s="20" t="s">
        <v>36</v>
      </c>
      <c r="I210" s="20"/>
      <c r="J210" s="18" t="s">
        <v>36</v>
      </c>
      <c r="K210" s="28" t="s">
        <v>521</v>
      </c>
    </row>
    <row r="211" spans="1:11">
      <c r="A211" s="17"/>
      <c r="B211" s="55"/>
      <c r="C211" s="19" t="s">
        <v>522</v>
      </c>
      <c r="D211" s="20" t="s">
        <v>523</v>
      </c>
      <c r="E211" s="20" t="s">
        <v>515</v>
      </c>
      <c r="F211" s="20"/>
      <c r="G211" s="20"/>
      <c r="H211" s="20" t="s">
        <v>36</v>
      </c>
      <c r="I211" s="20"/>
      <c r="J211" s="18" t="s">
        <v>36</v>
      </c>
      <c r="K211" s="28"/>
    </row>
    <row r="212" ht="33" spans="1:11">
      <c r="A212" s="17"/>
      <c r="B212" s="55"/>
      <c r="C212" s="19"/>
      <c r="D212" s="20" t="s">
        <v>524</v>
      </c>
      <c r="E212" s="20" t="s">
        <v>515</v>
      </c>
      <c r="F212" s="20"/>
      <c r="G212" s="20"/>
      <c r="H212" s="20" t="s">
        <v>36</v>
      </c>
      <c r="I212" s="20"/>
      <c r="J212" s="18" t="s">
        <v>36</v>
      </c>
      <c r="K212" s="28" t="s">
        <v>525</v>
      </c>
    </row>
    <row r="213" spans="1:11">
      <c r="A213" s="17"/>
      <c r="B213" s="55"/>
      <c r="C213" s="19"/>
      <c r="D213" s="20" t="s">
        <v>526</v>
      </c>
      <c r="E213" s="20" t="s">
        <v>520</v>
      </c>
      <c r="F213" s="20"/>
      <c r="G213" s="20"/>
      <c r="H213" s="20" t="s">
        <v>36</v>
      </c>
      <c r="I213" s="20"/>
      <c r="J213" s="18" t="s">
        <v>36</v>
      </c>
      <c r="K213" s="28" t="s">
        <v>527</v>
      </c>
    </row>
    <row r="214" spans="1:11">
      <c r="A214" s="17"/>
      <c r="B214" s="55"/>
      <c r="C214" s="19"/>
      <c r="D214" s="20" t="s">
        <v>528</v>
      </c>
      <c r="E214" s="20" t="s">
        <v>520</v>
      </c>
      <c r="F214" s="20"/>
      <c r="G214" s="20"/>
      <c r="H214" s="20" t="s">
        <v>36</v>
      </c>
      <c r="I214" s="20"/>
      <c r="J214" s="18" t="s">
        <v>36</v>
      </c>
      <c r="K214" s="28"/>
    </row>
    <row r="215" ht="33" spans="1:12">
      <c r="A215" s="17"/>
      <c r="B215" s="55"/>
      <c r="C215" s="19"/>
      <c r="D215" s="20" t="s">
        <v>529</v>
      </c>
      <c r="E215" s="20" t="s">
        <v>530</v>
      </c>
      <c r="F215" s="20"/>
      <c r="G215" s="20"/>
      <c r="H215" s="20" t="s">
        <v>36</v>
      </c>
      <c r="I215" s="20"/>
      <c r="J215" s="18" t="s">
        <v>36</v>
      </c>
      <c r="K215" s="28"/>
      <c r="L215" s="13" t="s">
        <v>531</v>
      </c>
    </row>
    <row r="216" ht="33" spans="1:11">
      <c r="A216" s="17"/>
      <c r="B216" s="55"/>
      <c r="C216" s="19"/>
      <c r="D216" s="20" t="s">
        <v>532</v>
      </c>
      <c r="E216" s="20"/>
      <c r="F216" s="20"/>
      <c r="G216" s="20"/>
      <c r="H216" s="20" t="s">
        <v>36</v>
      </c>
      <c r="I216" s="20"/>
      <c r="J216" s="18" t="s">
        <v>36</v>
      </c>
      <c r="K216" s="28" t="s">
        <v>533</v>
      </c>
    </row>
    <row r="217" ht="33" spans="1:11">
      <c r="A217" s="17"/>
      <c r="B217" s="17" t="s">
        <v>534</v>
      </c>
      <c r="C217" s="19" t="s">
        <v>535</v>
      </c>
      <c r="D217" s="20" t="s">
        <v>536</v>
      </c>
      <c r="E217" s="41" t="s">
        <v>332</v>
      </c>
      <c r="F217" s="41"/>
      <c r="G217" s="41"/>
      <c r="H217" s="41" t="s">
        <v>36</v>
      </c>
      <c r="I217" s="20"/>
      <c r="J217" s="18" t="s">
        <v>36</v>
      </c>
      <c r="K217" s="28" t="s">
        <v>537</v>
      </c>
    </row>
    <row r="218" spans="1:11">
      <c r="A218" s="17"/>
      <c r="B218" s="17"/>
      <c r="C218" s="19" t="s">
        <v>538</v>
      </c>
      <c r="D218" s="20" t="s">
        <v>539</v>
      </c>
      <c r="E218" s="20"/>
      <c r="F218" s="20"/>
      <c r="G218" s="20"/>
      <c r="H218" s="41" t="s">
        <v>36</v>
      </c>
      <c r="I218" s="20"/>
      <c r="J218" s="18" t="s">
        <v>36</v>
      </c>
      <c r="K218" s="28"/>
    </row>
    <row r="219" ht="33" spans="1:11">
      <c r="A219" s="17"/>
      <c r="B219" s="17"/>
      <c r="C219" s="19"/>
      <c r="D219" s="20" t="s">
        <v>540</v>
      </c>
      <c r="E219" s="20" t="s">
        <v>541</v>
      </c>
      <c r="F219" s="20"/>
      <c r="G219" s="20"/>
      <c r="H219" s="41" t="s">
        <v>36</v>
      </c>
      <c r="I219" s="20"/>
      <c r="J219" s="18" t="s">
        <v>36</v>
      </c>
      <c r="K219" s="28" t="s">
        <v>542</v>
      </c>
    </row>
    <row r="220" spans="1:11">
      <c r="A220" s="17"/>
      <c r="B220" s="17"/>
      <c r="C220" s="19" t="s">
        <v>543</v>
      </c>
      <c r="D220" s="20" t="s">
        <v>544</v>
      </c>
      <c r="E220" s="20" t="s">
        <v>545</v>
      </c>
      <c r="F220" s="20"/>
      <c r="G220" s="20"/>
      <c r="H220" s="41" t="s">
        <v>36</v>
      </c>
      <c r="I220" s="20"/>
      <c r="J220" s="18" t="s">
        <v>36</v>
      </c>
      <c r="K220" s="28"/>
    </row>
    <row r="221" spans="1:11">
      <c r="A221" s="17"/>
      <c r="B221" s="17"/>
      <c r="C221" s="19"/>
      <c r="D221" s="20" t="s">
        <v>546</v>
      </c>
      <c r="E221" s="20"/>
      <c r="F221" s="20"/>
      <c r="G221" s="20"/>
      <c r="H221" s="41" t="s">
        <v>36</v>
      </c>
      <c r="I221" s="20"/>
      <c r="J221" s="18" t="s">
        <v>36</v>
      </c>
      <c r="K221" s="28"/>
    </row>
    <row r="222" spans="1:11">
      <c r="A222" s="17"/>
      <c r="B222" s="17"/>
      <c r="C222" s="19"/>
      <c r="D222" s="20" t="s">
        <v>547</v>
      </c>
      <c r="E222" s="20"/>
      <c r="F222" s="20"/>
      <c r="G222" s="20"/>
      <c r="H222" s="41" t="s">
        <v>36</v>
      </c>
      <c r="I222" s="20"/>
      <c r="J222" s="18" t="s">
        <v>36</v>
      </c>
      <c r="K222" s="28"/>
    </row>
    <row r="223" spans="1:11">
      <c r="A223" s="17"/>
      <c r="B223" s="17"/>
      <c r="C223" s="19"/>
      <c r="D223" s="20" t="s">
        <v>548</v>
      </c>
      <c r="E223" s="20"/>
      <c r="F223" s="20"/>
      <c r="G223" s="20"/>
      <c r="H223" s="41" t="s">
        <v>36</v>
      </c>
      <c r="I223" s="20"/>
      <c r="J223" s="18" t="s">
        <v>36</v>
      </c>
      <c r="K223" s="28"/>
    </row>
    <row r="224" spans="1:11">
      <c r="A224" s="17"/>
      <c r="B224" s="17"/>
      <c r="C224" s="19"/>
      <c r="D224" s="19" t="s">
        <v>549</v>
      </c>
      <c r="E224" s="20"/>
      <c r="F224" s="20"/>
      <c r="G224" s="20"/>
      <c r="H224" s="41" t="s">
        <v>36</v>
      </c>
      <c r="I224" s="20"/>
      <c r="J224" s="18" t="s">
        <v>36</v>
      </c>
      <c r="K224" s="28"/>
    </row>
    <row r="225" spans="1:11">
      <c r="A225" s="17"/>
      <c r="B225" s="17"/>
      <c r="C225" s="19" t="s">
        <v>550</v>
      </c>
      <c r="D225" s="20" t="s">
        <v>551</v>
      </c>
      <c r="E225" s="20"/>
      <c r="F225" s="20"/>
      <c r="G225" s="20"/>
      <c r="H225" s="41" t="s">
        <v>36</v>
      </c>
      <c r="I225" s="20"/>
      <c r="J225" s="18" t="s">
        <v>36</v>
      </c>
      <c r="K225" s="28"/>
    </row>
    <row r="226" spans="1:11">
      <c r="A226" s="17"/>
      <c r="B226" s="17"/>
      <c r="C226" s="19"/>
      <c r="D226" s="20" t="s">
        <v>552</v>
      </c>
      <c r="E226" s="20"/>
      <c r="F226" s="20"/>
      <c r="G226" s="20"/>
      <c r="H226" s="41" t="s">
        <v>36</v>
      </c>
      <c r="I226" s="20"/>
      <c r="J226" s="18" t="s">
        <v>36</v>
      </c>
      <c r="K226" s="28"/>
    </row>
    <row r="227" spans="1:11">
      <c r="A227" s="17"/>
      <c r="B227" s="17"/>
      <c r="C227" s="19" t="s">
        <v>553</v>
      </c>
      <c r="D227" s="20" t="s">
        <v>554</v>
      </c>
      <c r="E227" s="20"/>
      <c r="F227" s="20"/>
      <c r="G227" s="20"/>
      <c r="H227" s="41" t="s">
        <v>36</v>
      </c>
      <c r="I227" s="20"/>
      <c r="J227" s="18" t="s">
        <v>36</v>
      </c>
      <c r="K227" s="28"/>
    </row>
    <row r="228" ht="33" spans="1:11">
      <c r="A228" s="17"/>
      <c r="B228" s="17"/>
      <c r="C228" s="19"/>
      <c r="D228" s="20" t="s">
        <v>555</v>
      </c>
      <c r="E228" s="20"/>
      <c r="F228" s="20"/>
      <c r="G228" s="20"/>
      <c r="H228" s="41" t="s">
        <v>36</v>
      </c>
      <c r="I228" s="20"/>
      <c r="J228" s="18" t="s">
        <v>36</v>
      </c>
      <c r="K228" s="28"/>
    </row>
    <row r="229" ht="66" spans="1:11">
      <c r="A229" s="17"/>
      <c r="B229" s="17"/>
      <c r="C229" s="19"/>
      <c r="D229" s="20" t="s">
        <v>556</v>
      </c>
      <c r="E229" s="20"/>
      <c r="F229" s="20"/>
      <c r="G229" s="20"/>
      <c r="H229" s="41" t="s">
        <v>36</v>
      </c>
      <c r="I229" s="20"/>
      <c r="J229" s="18" t="s">
        <v>36</v>
      </c>
      <c r="K229" s="28"/>
    </row>
    <row r="230" ht="33" spans="1:11">
      <c r="A230" s="17"/>
      <c r="B230" s="17"/>
      <c r="C230" s="19" t="s">
        <v>557</v>
      </c>
      <c r="D230" s="20" t="s">
        <v>558</v>
      </c>
      <c r="E230" s="20"/>
      <c r="F230" s="20"/>
      <c r="G230" s="20"/>
      <c r="H230" s="41" t="s">
        <v>36</v>
      </c>
      <c r="I230" s="20"/>
      <c r="J230" s="18" t="s">
        <v>36</v>
      </c>
      <c r="K230" s="28" t="s">
        <v>559</v>
      </c>
    </row>
    <row r="231" ht="33" spans="1:11">
      <c r="A231" s="17"/>
      <c r="B231" s="17"/>
      <c r="C231" s="19"/>
      <c r="D231" s="20" t="s">
        <v>560</v>
      </c>
      <c r="E231" s="20"/>
      <c r="F231" s="20"/>
      <c r="G231" s="20"/>
      <c r="H231" s="41" t="s">
        <v>36</v>
      </c>
      <c r="I231" s="20"/>
      <c r="J231" s="18" t="s">
        <v>36</v>
      </c>
      <c r="K231" s="28" t="s">
        <v>561</v>
      </c>
    </row>
    <row r="232" spans="1:11">
      <c r="A232" s="17"/>
      <c r="B232" s="17"/>
      <c r="C232" s="19"/>
      <c r="D232" s="19" t="s">
        <v>562</v>
      </c>
      <c r="E232" s="20" t="s">
        <v>563</v>
      </c>
      <c r="F232" s="20"/>
      <c r="G232" s="20"/>
      <c r="H232" s="41" t="s">
        <v>36</v>
      </c>
      <c r="I232" s="20"/>
      <c r="J232" s="18" t="s">
        <v>36</v>
      </c>
      <c r="K232" s="28"/>
    </row>
    <row r="233" spans="1:11">
      <c r="A233" s="17"/>
      <c r="B233" s="17"/>
      <c r="C233" s="19"/>
      <c r="D233" s="20" t="s">
        <v>564</v>
      </c>
      <c r="E233" s="20"/>
      <c r="F233" s="20"/>
      <c r="G233" s="20"/>
      <c r="H233" s="41" t="s">
        <v>36</v>
      </c>
      <c r="I233" s="20"/>
      <c r="J233" s="18" t="s">
        <v>36</v>
      </c>
      <c r="K233" s="28"/>
    </row>
    <row r="234" ht="33" spans="1:11">
      <c r="A234" s="17"/>
      <c r="B234" s="17"/>
      <c r="C234" s="19" t="s">
        <v>565</v>
      </c>
      <c r="D234" s="20" t="s">
        <v>566</v>
      </c>
      <c r="E234" s="20"/>
      <c r="F234" s="20"/>
      <c r="G234" s="20"/>
      <c r="H234" s="20" t="s">
        <v>36</v>
      </c>
      <c r="I234" s="20"/>
      <c r="J234" s="18" t="s">
        <v>36</v>
      </c>
      <c r="K234" s="28"/>
    </row>
    <row r="235" spans="1:11">
      <c r="A235" s="17"/>
      <c r="B235" s="17"/>
      <c r="C235" s="19"/>
      <c r="D235" s="20" t="s">
        <v>567</v>
      </c>
      <c r="E235" s="20"/>
      <c r="F235" s="20"/>
      <c r="G235" s="20"/>
      <c r="H235" s="20" t="s">
        <v>36</v>
      </c>
      <c r="I235" s="20"/>
      <c r="J235" s="18" t="s">
        <v>36</v>
      </c>
      <c r="K235" s="28"/>
    </row>
    <row r="236" ht="33" hidden="1" spans="1:11">
      <c r="A236" s="17"/>
      <c r="B236" s="17"/>
      <c r="C236" s="19"/>
      <c r="D236" s="56" t="s">
        <v>568</v>
      </c>
      <c r="E236" s="20"/>
      <c r="F236" s="20"/>
      <c r="G236" s="20"/>
      <c r="H236" s="20" t="s">
        <v>46</v>
      </c>
      <c r="I236" s="20"/>
      <c r="J236" s="18" t="s">
        <v>36</v>
      </c>
      <c r="K236" s="28"/>
    </row>
    <row r="237" spans="1:11">
      <c r="A237" s="17"/>
      <c r="B237" s="17"/>
      <c r="C237" s="19"/>
      <c r="D237" s="20" t="s">
        <v>569</v>
      </c>
      <c r="E237" s="20"/>
      <c r="F237" s="20"/>
      <c r="G237" s="20"/>
      <c r="H237" s="20" t="s">
        <v>36</v>
      </c>
      <c r="I237" s="20"/>
      <c r="J237" s="18" t="s">
        <v>36</v>
      </c>
      <c r="K237" s="28"/>
    </row>
    <row r="238" spans="1:11">
      <c r="A238" s="17"/>
      <c r="B238" s="17"/>
      <c r="C238" s="19"/>
      <c r="D238" s="20" t="s">
        <v>570</v>
      </c>
      <c r="E238" s="20"/>
      <c r="F238" s="20"/>
      <c r="G238" s="20"/>
      <c r="H238" s="20" t="s">
        <v>36</v>
      </c>
      <c r="I238" s="20"/>
      <c r="J238" s="18" t="s">
        <v>36</v>
      </c>
      <c r="K238" s="28"/>
    </row>
    <row r="239" spans="1:11">
      <c r="A239" s="17"/>
      <c r="B239" s="17"/>
      <c r="C239" s="19"/>
      <c r="D239" s="20" t="s">
        <v>571</v>
      </c>
      <c r="E239" s="20" t="s">
        <v>572</v>
      </c>
      <c r="F239" s="20"/>
      <c r="G239" s="20"/>
      <c r="H239" s="20" t="s">
        <v>36</v>
      </c>
      <c r="I239" s="20"/>
      <c r="J239" s="18" t="s">
        <v>36</v>
      </c>
      <c r="K239" s="28"/>
    </row>
    <row r="240" spans="1:11">
      <c r="A240" s="17"/>
      <c r="B240" s="17"/>
      <c r="C240" s="19"/>
      <c r="D240" s="20" t="s">
        <v>573</v>
      </c>
      <c r="E240" s="20" t="s">
        <v>574</v>
      </c>
      <c r="F240" s="20"/>
      <c r="G240" s="20"/>
      <c r="H240" s="20" t="s">
        <v>36</v>
      </c>
      <c r="I240" s="20"/>
      <c r="J240" s="18" t="s">
        <v>36</v>
      </c>
      <c r="K240" s="28"/>
    </row>
    <row r="241" spans="1:11">
      <c r="A241" s="17"/>
      <c r="B241" s="17"/>
      <c r="C241" s="19"/>
      <c r="D241" s="20" t="s">
        <v>575</v>
      </c>
      <c r="E241" s="20" t="s">
        <v>576</v>
      </c>
      <c r="F241" s="20"/>
      <c r="G241" s="20"/>
      <c r="H241" s="20" t="s">
        <v>36</v>
      </c>
      <c r="I241" s="20"/>
      <c r="J241" s="18" t="s">
        <v>36</v>
      </c>
      <c r="K241" s="28"/>
    </row>
    <row r="242" ht="33" spans="1:12">
      <c r="A242" s="17"/>
      <c r="B242" s="17"/>
      <c r="C242" s="19"/>
      <c r="D242" s="20" t="s">
        <v>577</v>
      </c>
      <c r="E242" s="20" t="s">
        <v>578</v>
      </c>
      <c r="F242" s="20"/>
      <c r="G242" s="20"/>
      <c r="H242" s="20" t="s">
        <v>36</v>
      </c>
      <c r="I242" s="20"/>
      <c r="J242" s="18" t="s">
        <v>36</v>
      </c>
      <c r="K242" s="28" t="s">
        <v>579</v>
      </c>
      <c r="L242" s="13" t="s">
        <v>580</v>
      </c>
    </row>
    <row r="243" spans="1:11">
      <c r="A243" s="17"/>
      <c r="B243" s="17"/>
      <c r="C243" s="19"/>
      <c r="D243" s="20" t="s">
        <v>581</v>
      </c>
      <c r="E243" s="20" t="s">
        <v>582</v>
      </c>
      <c r="F243" s="20"/>
      <c r="G243" s="20"/>
      <c r="H243" s="20" t="s">
        <v>36</v>
      </c>
      <c r="I243" s="20"/>
      <c r="J243" s="18" t="s">
        <v>36</v>
      </c>
      <c r="K243" s="28"/>
    </row>
    <row r="244" ht="33" spans="1:11">
      <c r="A244" s="17"/>
      <c r="B244" s="46" t="s">
        <v>583</v>
      </c>
      <c r="C244" s="19" t="s">
        <v>584</v>
      </c>
      <c r="D244" s="20" t="s">
        <v>585</v>
      </c>
      <c r="E244" s="20" t="s">
        <v>586</v>
      </c>
      <c r="F244" s="20"/>
      <c r="G244" s="20"/>
      <c r="H244" s="20" t="s">
        <v>36</v>
      </c>
      <c r="I244" s="20"/>
      <c r="J244" s="18" t="s">
        <v>36</v>
      </c>
      <c r="K244" s="28"/>
    </row>
    <row r="245" ht="33" spans="1:11">
      <c r="A245" s="17"/>
      <c r="B245" s="46"/>
      <c r="C245" s="19"/>
      <c r="D245" s="20" t="s">
        <v>587</v>
      </c>
      <c r="E245" s="20" t="s">
        <v>586</v>
      </c>
      <c r="F245" s="20"/>
      <c r="G245" s="20"/>
      <c r="H245" s="20" t="s">
        <v>36</v>
      </c>
      <c r="I245" s="20"/>
      <c r="J245" s="18" t="s">
        <v>36</v>
      </c>
      <c r="K245" s="28"/>
    </row>
    <row r="246" ht="33" spans="1:11">
      <c r="A246" s="17"/>
      <c r="B246" s="46"/>
      <c r="C246" s="19"/>
      <c r="D246" s="20" t="s">
        <v>588</v>
      </c>
      <c r="E246" s="20" t="s">
        <v>586</v>
      </c>
      <c r="F246" s="20"/>
      <c r="G246" s="20"/>
      <c r="H246" s="20" t="s">
        <v>36</v>
      </c>
      <c r="I246" s="20"/>
      <c r="J246" s="18" t="s">
        <v>36</v>
      </c>
      <c r="K246" s="28"/>
    </row>
    <row r="247" ht="33" spans="1:11">
      <c r="A247" s="17"/>
      <c r="B247" s="46"/>
      <c r="C247" s="19"/>
      <c r="D247" s="20" t="s">
        <v>589</v>
      </c>
      <c r="E247" s="20" t="s">
        <v>586</v>
      </c>
      <c r="F247" s="20"/>
      <c r="G247" s="20"/>
      <c r="H247" s="20" t="s">
        <v>36</v>
      </c>
      <c r="I247" s="20"/>
      <c r="J247" s="18" t="s">
        <v>36</v>
      </c>
      <c r="K247" s="28"/>
    </row>
    <row r="248" ht="33" spans="1:11">
      <c r="A248" s="17"/>
      <c r="B248" s="46"/>
      <c r="C248" s="19"/>
      <c r="D248" s="20" t="s">
        <v>590</v>
      </c>
      <c r="E248" s="20" t="s">
        <v>586</v>
      </c>
      <c r="F248" s="20"/>
      <c r="G248" s="20"/>
      <c r="H248" s="20" t="s">
        <v>36</v>
      </c>
      <c r="I248" s="20"/>
      <c r="J248" s="18" t="s">
        <v>36</v>
      </c>
      <c r="K248" s="28"/>
    </row>
    <row r="249" ht="33" spans="1:11">
      <c r="A249" s="17"/>
      <c r="B249" s="46"/>
      <c r="C249" s="19"/>
      <c r="D249" s="20" t="s">
        <v>591</v>
      </c>
      <c r="E249" s="20" t="s">
        <v>586</v>
      </c>
      <c r="F249" s="20"/>
      <c r="G249" s="20"/>
      <c r="H249" s="20" t="s">
        <v>36</v>
      </c>
      <c r="I249" s="20"/>
      <c r="J249" s="18" t="s">
        <v>36</v>
      </c>
      <c r="K249" s="28"/>
    </row>
    <row r="250" ht="33" spans="1:11">
      <c r="A250" s="17"/>
      <c r="B250" s="46"/>
      <c r="C250" s="19"/>
      <c r="D250" s="20" t="s">
        <v>592</v>
      </c>
      <c r="E250" s="20" t="s">
        <v>586</v>
      </c>
      <c r="F250" s="20"/>
      <c r="G250" s="20"/>
      <c r="H250" s="20" t="s">
        <v>36</v>
      </c>
      <c r="I250" s="20"/>
      <c r="J250" s="18" t="s">
        <v>36</v>
      </c>
      <c r="K250" s="28"/>
    </row>
    <row r="251" ht="33" spans="1:11">
      <c r="A251" s="17"/>
      <c r="B251" s="46"/>
      <c r="C251" s="19"/>
      <c r="D251" s="20" t="s">
        <v>593</v>
      </c>
      <c r="E251" s="20" t="s">
        <v>586</v>
      </c>
      <c r="F251" s="20"/>
      <c r="G251" s="20"/>
      <c r="H251" s="20" t="s">
        <v>36</v>
      </c>
      <c r="I251" s="20"/>
      <c r="J251" s="18" t="s">
        <v>36</v>
      </c>
      <c r="K251" s="28"/>
    </row>
    <row r="252" ht="33" spans="1:11">
      <c r="A252" s="17"/>
      <c r="B252" s="46"/>
      <c r="C252" s="19"/>
      <c r="D252" s="20" t="s">
        <v>594</v>
      </c>
      <c r="E252" s="20" t="s">
        <v>586</v>
      </c>
      <c r="F252" s="20"/>
      <c r="G252" s="20"/>
      <c r="H252" s="20" t="s">
        <v>36</v>
      </c>
      <c r="I252" s="20"/>
      <c r="J252" s="18" t="s">
        <v>36</v>
      </c>
      <c r="K252" s="28"/>
    </row>
    <row r="253" ht="33" spans="1:11">
      <c r="A253" s="17"/>
      <c r="B253" s="46"/>
      <c r="C253" s="19"/>
      <c r="D253" s="20" t="s">
        <v>595</v>
      </c>
      <c r="E253" s="20" t="s">
        <v>586</v>
      </c>
      <c r="F253" s="20"/>
      <c r="G253" s="20"/>
      <c r="H253" s="20" t="s">
        <v>36</v>
      </c>
      <c r="I253" s="20"/>
      <c r="J253" s="18" t="s">
        <v>36</v>
      </c>
      <c r="K253" s="28"/>
    </row>
    <row r="254" ht="33" spans="1:11">
      <c r="A254" s="17"/>
      <c r="B254" s="46"/>
      <c r="C254" s="19"/>
      <c r="D254" s="20" t="s">
        <v>596</v>
      </c>
      <c r="E254" s="20" t="s">
        <v>586</v>
      </c>
      <c r="F254" s="20"/>
      <c r="G254" s="20"/>
      <c r="H254" s="20" t="s">
        <v>36</v>
      </c>
      <c r="I254" s="20"/>
      <c r="J254" s="18" t="s">
        <v>36</v>
      </c>
      <c r="K254" s="28"/>
    </row>
    <row r="255" ht="33" spans="1:11">
      <c r="A255" s="17"/>
      <c r="B255" s="46"/>
      <c r="C255" s="19"/>
      <c r="D255" s="20" t="s">
        <v>597</v>
      </c>
      <c r="E255" s="20" t="s">
        <v>586</v>
      </c>
      <c r="F255" s="20"/>
      <c r="G255" s="20"/>
      <c r="H255" s="20" t="s">
        <v>36</v>
      </c>
      <c r="I255" s="20"/>
      <c r="J255" s="18" t="s">
        <v>36</v>
      </c>
      <c r="K255" s="28"/>
    </row>
    <row r="256" ht="66" spans="1:11">
      <c r="A256" s="17"/>
      <c r="B256" s="46"/>
      <c r="C256" s="19"/>
      <c r="D256" s="20" t="s">
        <v>598</v>
      </c>
      <c r="E256" s="20" t="s">
        <v>586</v>
      </c>
      <c r="F256" s="20"/>
      <c r="G256" s="20"/>
      <c r="H256" s="20" t="s">
        <v>36</v>
      </c>
      <c r="I256" s="20"/>
      <c r="J256" s="18" t="s">
        <v>36</v>
      </c>
      <c r="K256" s="28"/>
    </row>
    <row r="257" ht="33" spans="1:11">
      <c r="A257" s="17"/>
      <c r="B257" s="46"/>
      <c r="C257" s="19"/>
      <c r="D257" s="20" t="s">
        <v>599</v>
      </c>
      <c r="E257" s="20" t="s">
        <v>586</v>
      </c>
      <c r="F257" s="20"/>
      <c r="G257" s="20"/>
      <c r="H257" s="20" t="s">
        <v>36</v>
      </c>
      <c r="I257" s="20"/>
      <c r="J257" s="18" t="s">
        <v>36</v>
      </c>
      <c r="K257" s="28"/>
    </row>
    <row r="258" ht="33" spans="1:11">
      <c r="A258" s="17"/>
      <c r="B258" s="46"/>
      <c r="C258" s="19"/>
      <c r="D258" s="20" t="s">
        <v>600</v>
      </c>
      <c r="E258" s="20" t="s">
        <v>586</v>
      </c>
      <c r="F258" s="20"/>
      <c r="G258" s="20"/>
      <c r="H258" s="20" t="s">
        <v>36</v>
      </c>
      <c r="I258" s="20"/>
      <c r="J258" s="18" t="s">
        <v>36</v>
      </c>
      <c r="K258" s="28"/>
    </row>
    <row r="259" hidden="1" spans="1:11">
      <c r="A259" s="17"/>
      <c r="B259" s="46"/>
      <c r="C259" s="19"/>
      <c r="D259" s="45" t="s">
        <v>601</v>
      </c>
      <c r="E259" s="45" t="s">
        <v>602</v>
      </c>
      <c r="F259" s="45"/>
      <c r="G259" s="45"/>
      <c r="H259" s="20" t="s">
        <v>46</v>
      </c>
      <c r="I259" s="20"/>
      <c r="J259" s="18" t="s">
        <v>36</v>
      </c>
      <c r="K259" s="28"/>
    </row>
    <row r="260" hidden="1" spans="1:11">
      <c r="A260" s="17"/>
      <c r="B260" s="46"/>
      <c r="C260" s="19"/>
      <c r="D260" s="45" t="s">
        <v>603</v>
      </c>
      <c r="E260" s="45" t="s">
        <v>602</v>
      </c>
      <c r="F260" s="45"/>
      <c r="G260" s="45"/>
      <c r="H260" s="20" t="s">
        <v>46</v>
      </c>
      <c r="I260" s="20"/>
      <c r="J260" s="18" t="s">
        <v>36</v>
      </c>
      <c r="K260" s="28"/>
    </row>
    <row r="261" ht="33" spans="1:11">
      <c r="A261" s="17"/>
      <c r="B261" s="46"/>
      <c r="C261" s="19"/>
      <c r="D261" s="20" t="s">
        <v>604</v>
      </c>
      <c r="E261" s="20" t="s">
        <v>586</v>
      </c>
      <c r="F261" s="20"/>
      <c r="G261" s="20"/>
      <c r="H261" s="20" t="s">
        <v>36</v>
      </c>
      <c r="I261" s="20"/>
      <c r="J261" s="18" t="s">
        <v>36</v>
      </c>
      <c r="K261" s="28"/>
    </row>
    <row r="262" ht="33" spans="1:11">
      <c r="A262" s="17"/>
      <c r="B262" s="46"/>
      <c r="C262" s="19"/>
      <c r="D262" s="20" t="s">
        <v>605</v>
      </c>
      <c r="E262" s="20" t="s">
        <v>586</v>
      </c>
      <c r="F262" s="20"/>
      <c r="G262" s="20"/>
      <c r="H262" s="20" t="s">
        <v>36</v>
      </c>
      <c r="I262" s="20"/>
      <c r="J262" s="18" t="s">
        <v>36</v>
      </c>
      <c r="K262" s="28"/>
    </row>
    <row r="263" ht="33" spans="1:11">
      <c r="A263" s="17"/>
      <c r="B263" s="46"/>
      <c r="C263" s="19"/>
      <c r="D263" s="20" t="s">
        <v>606</v>
      </c>
      <c r="E263" s="20" t="s">
        <v>586</v>
      </c>
      <c r="F263" s="20"/>
      <c r="G263" s="20"/>
      <c r="H263" s="20" t="s">
        <v>36</v>
      </c>
      <c r="I263" s="20"/>
      <c r="J263" s="18" t="s">
        <v>36</v>
      </c>
      <c r="K263" s="28"/>
    </row>
    <row r="264" ht="33" spans="1:11">
      <c r="A264" s="17"/>
      <c r="B264" s="46"/>
      <c r="C264" s="19"/>
      <c r="D264" s="20" t="s">
        <v>607</v>
      </c>
      <c r="E264" s="20" t="s">
        <v>608</v>
      </c>
      <c r="F264" s="20"/>
      <c r="G264" s="20"/>
      <c r="H264" s="20" t="s">
        <v>36</v>
      </c>
      <c r="I264" s="20"/>
      <c r="J264" s="18" t="s">
        <v>36</v>
      </c>
      <c r="K264" s="28" t="s">
        <v>609</v>
      </c>
    </row>
    <row r="265" spans="1:11">
      <c r="A265" s="17"/>
      <c r="B265" s="46"/>
      <c r="C265" s="19"/>
      <c r="D265" s="20" t="s">
        <v>610</v>
      </c>
      <c r="E265" s="41" t="s">
        <v>332</v>
      </c>
      <c r="F265" s="41"/>
      <c r="G265" s="41"/>
      <c r="H265" s="20" t="s">
        <v>36</v>
      </c>
      <c r="I265" s="20"/>
      <c r="J265" s="18" t="s">
        <v>36</v>
      </c>
      <c r="K265" s="28" t="s">
        <v>611</v>
      </c>
    </row>
    <row r="266" spans="1:11">
      <c r="A266" s="17"/>
      <c r="B266" s="46"/>
      <c r="C266" s="19"/>
      <c r="D266" s="20" t="s">
        <v>612</v>
      </c>
      <c r="E266" s="41" t="s">
        <v>332</v>
      </c>
      <c r="F266" s="41"/>
      <c r="G266" s="41"/>
      <c r="H266" s="20" t="s">
        <v>36</v>
      </c>
      <c r="I266" s="20"/>
      <c r="J266" s="18" t="s">
        <v>36</v>
      </c>
      <c r="K266" s="28"/>
    </row>
    <row r="267" spans="1:11">
      <c r="A267" s="17"/>
      <c r="B267" s="46"/>
      <c r="C267" s="19"/>
      <c r="D267" s="20" t="s">
        <v>613</v>
      </c>
      <c r="E267" s="41" t="s">
        <v>332</v>
      </c>
      <c r="F267" s="41"/>
      <c r="G267" s="41"/>
      <c r="H267" s="20" t="s">
        <v>36</v>
      </c>
      <c r="I267" s="20"/>
      <c r="J267" s="18" t="s">
        <v>36</v>
      </c>
      <c r="K267" s="28"/>
    </row>
    <row r="268" spans="1:11">
      <c r="A268" s="17"/>
      <c r="B268" s="46"/>
      <c r="C268" s="19"/>
      <c r="D268" s="20" t="s">
        <v>614</v>
      </c>
      <c r="E268" s="20" t="s">
        <v>615</v>
      </c>
      <c r="F268" s="20"/>
      <c r="G268" s="20"/>
      <c r="H268" s="20" t="s">
        <v>36</v>
      </c>
      <c r="I268" s="20"/>
      <c r="J268" s="18" t="s">
        <v>36</v>
      </c>
      <c r="K268" s="28"/>
    </row>
    <row r="269" spans="1:11">
      <c r="A269" s="17"/>
      <c r="B269" s="46"/>
      <c r="C269" s="19"/>
      <c r="D269" s="20" t="s">
        <v>616</v>
      </c>
      <c r="E269" s="20" t="s">
        <v>617</v>
      </c>
      <c r="F269" s="20"/>
      <c r="G269" s="20"/>
      <c r="H269" s="20" t="s">
        <v>36</v>
      </c>
      <c r="I269" s="20"/>
      <c r="J269" s="18" t="s">
        <v>36</v>
      </c>
      <c r="K269" s="28"/>
    </row>
    <row r="270" spans="1:11">
      <c r="A270" s="17"/>
      <c r="B270" s="46"/>
      <c r="C270" s="19"/>
      <c r="D270" s="20" t="s">
        <v>618</v>
      </c>
      <c r="E270" s="20"/>
      <c r="F270" s="20"/>
      <c r="G270" s="20"/>
      <c r="H270" s="20" t="s">
        <v>36</v>
      </c>
      <c r="I270" s="20"/>
      <c r="J270" s="18" t="s">
        <v>36</v>
      </c>
      <c r="K270" s="28"/>
    </row>
    <row r="271" spans="1:11">
      <c r="A271" s="17"/>
      <c r="B271" s="46"/>
      <c r="C271" s="19"/>
      <c r="D271" s="20" t="s">
        <v>619</v>
      </c>
      <c r="E271" s="20" t="s">
        <v>620</v>
      </c>
      <c r="F271" s="20"/>
      <c r="G271" s="20"/>
      <c r="H271" s="20" t="s">
        <v>36</v>
      </c>
      <c r="I271" s="20"/>
      <c r="J271" s="18" t="s">
        <v>36</v>
      </c>
      <c r="K271" s="28"/>
    </row>
    <row r="272" spans="1:11">
      <c r="A272" s="17"/>
      <c r="B272" s="46"/>
      <c r="C272" s="19"/>
      <c r="D272" s="20" t="s">
        <v>621</v>
      </c>
      <c r="E272" s="20" t="s">
        <v>622</v>
      </c>
      <c r="F272" s="20"/>
      <c r="G272" s="20"/>
      <c r="H272" s="20" t="s">
        <v>36</v>
      </c>
      <c r="I272" s="20"/>
      <c r="J272" s="18" t="s">
        <v>36</v>
      </c>
      <c r="K272" s="28"/>
    </row>
    <row r="273" spans="1:11">
      <c r="A273" s="17"/>
      <c r="B273" s="46"/>
      <c r="C273" s="19"/>
      <c r="D273" s="20" t="s">
        <v>623</v>
      </c>
      <c r="E273" s="20" t="s">
        <v>622</v>
      </c>
      <c r="F273" s="20"/>
      <c r="G273" s="20"/>
      <c r="H273" s="20" t="s">
        <v>36</v>
      </c>
      <c r="I273" s="20"/>
      <c r="J273" s="18" t="s">
        <v>36</v>
      </c>
      <c r="K273" s="28" t="s">
        <v>624</v>
      </c>
    </row>
    <row r="274" ht="33" spans="1:11">
      <c r="A274" s="17"/>
      <c r="B274" s="46"/>
      <c r="C274" s="19" t="s">
        <v>625</v>
      </c>
      <c r="D274" s="19" t="s">
        <v>626</v>
      </c>
      <c r="E274" s="20" t="s">
        <v>627</v>
      </c>
      <c r="F274" s="20"/>
      <c r="G274" s="20"/>
      <c r="H274" s="20" t="s">
        <v>36</v>
      </c>
      <c r="I274" s="20"/>
      <c r="J274" s="18" t="s">
        <v>36</v>
      </c>
      <c r="K274" s="32" t="s">
        <v>628</v>
      </c>
    </row>
    <row r="275" spans="1:11">
      <c r="A275" s="17"/>
      <c r="B275" s="46"/>
      <c r="C275" s="19"/>
      <c r="D275" s="20" t="s">
        <v>629</v>
      </c>
      <c r="E275" s="20"/>
      <c r="F275" s="20"/>
      <c r="G275" s="20"/>
      <c r="H275" s="20" t="s">
        <v>36</v>
      </c>
      <c r="I275" s="20"/>
      <c r="J275" s="18" t="s">
        <v>36</v>
      </c>
      <c r="K275" s="34"/>
    </row>
    <row r="276" spans="1:11">
      <c r="A276" s="17"/>
      <c r="B276" s="46"/>
      <c r="C276" s="19"/>
      <c r="D276" s="20" t="s">
        <v>630</v>
      </c>
      <c r="E276" s="20"/>
      <c r="F276" s="20"/>
      <c r="G276" s="20"/>
      <c r="H276" s="20" t="s">
        <v>36</v>
      </c>
      <c r="I276" s="20"/>
      <c r="J276" s="18" t="s">
        <v>36</v>
      </c>
      <c r="K276" s="34"/>
    </row>
    <row r="277" spans="1:11">
      <c r="A277" s="17"/>
      <c r="B277" s="46"/>
      <c r="C277" s="19"/>
      <c r="D277" s="20" t="s">
        <v>631</v>
      </c>
      <c r="E277" s="20"/>
      <c r="F277" s="20"/>
      <c r="G277" s="20"/>
      <c r="H277" s="20" t="s">
        <v>36</v>
      </c>
      <c r="I277" s="20"/>
      <c r="J277" s="18" t="s">
        <v>36</v>
      </c>
      <c r="K277" s="34"/>
    </row>
    <row r="278" spans="1:11">
      <c r="A278" s="17"/>
      <c r="B278" s="46"/>
      <c r="C278" s="19"/>
      <c r="D278" s="20" t="s">
        <v>632</v>
      </c>
      <c r="E278" s="20"/>
      <c r="F278" s="20"/>
      <c r="G278" s="20"/>
      <c r="H278" s="20" t="s">
        <v>36</v>
      </c>
      <c r="I278" s="20"/>
      <c r="J278" s="18" t="s">
        <v>36</v>
      </c>
      <c r="K278" s="34"/>
    </row>
    <row r="279" ht="33" hidden="1" spans="1:11">
      <c r="A279" s="17"/>
      <c r="B279" s="46"/>
      <c r="C279" s="19"/>
      <c r="D279" s="20" t="s">
        <v>633</v>
      </c>
      <c r="E279" s="20" t="s">
        <v>634</v>
      </c>
      <c r="F279" s="20"/>
      <c r="G279" s="20"/>
      <c r="H279" s="20" t="s">
        <v>46</v>
      </c>
      <c r="I279" s="20"/>
      <c r="J279" s="18" t="s">
        <v>36</v>
      </c>
      <c r="K279" s="33"/>
    </row>
    <row r="280" spans="1:11">
      <c r="A280" s="17"/>
      <c r="B280" s="46"/>
      <c r="C280" s="19" t="s">
        <v>635</v>
      </c>
      <c r="D280" s="20" t="s">
        <v>636</v>
      </c>
      <c r="E280" s="20"/>
      <c r="F280" s="20"/>
      <c r="G280" s="20"/>
      <c r="H280" s="20" t="s">
        <v>36</v>
      </c>
      <c r="I280" s="20"/>
      <c r="J280" s="18" t="s">
        <v>36</v>
      </c>
      <c r="K280" s="28" t="s">
        <v>637</v>
      </c>
    </row>
    <row r="281" spans="1:11">
      <c r="A281" s="17"/>
      <c r="B281" s="46"/>
      <c r="C281" s="19"/>
      <c r="D281" s="20" t="s">
        <v>638</v>
      </c>
      <c r="E281" s="20"/>
      <c r="F281" s="20"/>
      <c r="G281" s="20"/>
      <c r="H281" s="20" t="s">
        <v>36</v>
      </c>
      <c r="I281" s="20"/>
      <c r="J281" s="18" t="s">
        <v>36</v>
      </c>
      <c r="K281" s="28"/>
    </row>
    <row r="282" spans="1:11">
      <c r="A282" s="17"/>
      <c r="B282" s="46"/>
      <c r="C282" s="19" t="s">
        <v>639</v>
      </c>
      <c r="D282" s="20" t="s">
        <v>640</v>
      </c>
      <c r="E282" s="20"/>
      <c r="F282" s="20"/>
      <c r="G282" s="20"/>
      <c r="H282" s="20" t="s">
        <v>36</v>
      </c>
      <c r="I282" s="20"/>
      <c r="J282" s="18" t="s">
        <v>36</v>
      </c>
      <c r="K282" s="28"/>
    </row>
    <row r="283" spans="1:11">
      <c r="A283" s="17"/>
      <c r="B283" s="46"/>
      <c r="C283" s="19"/>
      <c r="D283" s="20" t="s">
        <v>641</v>
      </c>
      <c r="E283" s="20"/>
      <c r="F283" s="20"/>
      <c r="G283" s="20"/>
      <c r="H283" s="20" t="s">
        <v>36</v>
      </c>
      <c r="I283" s="20"/>
      <c r="J283" s="18" t="s">
        <v>36</v>
      </c>
      <c r="K283" s="28"/>
    </row>
    <row r="284" spans="1:11">
      <c r="A284" s="17"/>
      <c r="B284" s="46"/>
      <c r="C284" s="55" t="s">
        <v>642</v>
      </c>
      <c r="D284" s="45" t="s">
        <v>643</v>
      </c>
      <c r="E284" s="45" t="s">
        <v>644</v>
      </c>
      <c r="F284" s="45"/>
      <c r="G284" s="45"/>
      <c r="H284" s="20" t="s">
        <v>36</v>
      </c>
      <c r="I284" s="20"/>
      <c r="J284" s="18" t="s">
        <v>36</v>
      </c>
      <c r="K284" s="28"/>
    </row>
    <row r="285" spans="1:11">
      <c r="A285" s="17"/>
      <c r="B285" s="46"/>
      <c r="C285" s="55"/>
      <c r="D285" s="45" t="s">
        <v>645</v>
      </c>
      <c r="E285" s="45" t="s">
        <v>646</v>
      </c>
      <c r="F285" s="45"/>
      <c r="G285" s="45"/>
      <c r="H285" s="20" t="s">
        <v>36</v>
      </c>
      <c r="I285" s="20"/>
      <c r="J285" s="18" t="s">
        <v>36</v>
      </c>
      <c r="K285" s="28"/>
    </row>
    <row r="286" ht="49.5" spans="1:11">
      <c r="A286" s="17"/>
      <c r="B286" s="46"/>
      <c r="C286" s="55"/>
      <c r="D286" s="45" t="s">
        <v>647</v>
      </c>
      <c r="E286" s="45" t="s">
        <v>648</v>
      </c>
      <c r="F286" s="45"/>
      <c r="G286" s="45"/>
      <c r="H286" s="20" t="s">
        <v>36</v>
      </c>
      <c r="I286" s="20"/>
      <c r="J286" s="18" t="s">
        <v>36</v>
      </c>
      <c r="K286" s="28"/>
    </row>
    <row r="287" spans="1:11">
      <c r="A287" s="17"/>
      <c r="B287" s="46"/>
      <c r="C287" s="19" t="s">
        <v>649</v>
      </c>
      <c r="D287" s="20" t="s">
        <v>650</v>
      </c>
      <c r="E287" s="20"/>
      <c r="F287" s="20"/>
      <c r="G287" s="20"/>
      <c r="H287" s="20" t="s">
        <v>36</v>
      </c>
      <c r="I287" s="20"/>
      <c r="J287" s="18" t="s">
        <v>36</v>
      </c>
      <c r="K287" s="28"/>
    </row>
    <row r="288" spans="1:11">
      <c r="A288" s="17"/>
      <c r="B288" s="46"/>
      <c r="C288" s="19"/>
      <c r="D288" s="20" t="s">
        <v>651</v>
      </c>
      <c r="E288" s="20"/>
      <c r="F288" s="20"/>
      <c r="G288" s="20"/>
      <c r="H288" s="20" t="s">
        <v>36</v>
      </c>
      <c r="I288" s="20"/>
      <c r="J288" s="18" t="s">
        <v>36</v>
      </c>
      <c r="K288" s="28"/>
    </row>
    <row r="289" spans="1:11">
      <c r="A289" s="17"/>
      <c r="B289" s="46"/>
      <c r="C289" s="19"/>
      <c r="D289" s="20" t="s">
        <v>652</v>
      </c>
      <c r="E289" s="20"/>
      <c r="F289" s="20"/>
      <c r="G289" s="20"/>
      <c r="H289" s="20" t="s">
        <v>36</v>
      </c>
      <c r="I289" s="20"/>
      <c r="J289" s="18" t="s">
        <v>36</v>
      </c>
      <c r="K289" s="28"/>
    </row>
    <row r="290" spans="1:11">
      <c r="A290" s="17"/>
      <c r="B290" s="46"/>
      <c r="C290" s="19"/>
      <c r="D290" s="20" t="s">
        <v>653</v>
      </c>
      <c r="E290" s="20"/>
      <c r="F290" s="20"/>
      <c r="G290" s="20"/>
      <c r="H290" s="20" t="s">
        <v>36</v>
      </c>
      <c r="I290" s="20"/>
      <c r="J290" s="18" t="s">
        <v>36</v>
      </c>
      <c r="K290" s="28"/>
    </row>
    <row r="291" spans="1:11">
      <c r="A291" s="17"/>
      <c r="B291" s="46" t="s">
        <v>654</v>
      </c>
      <c r="C291" s="19" t="s">
        <v>655</v>
      </c>
      <c r="D291" s="20" t="s">
        <v>656</v>
      </c>
      <c r="E291" s="20" t="s">
        <v>657</v>
      </c>
      <c r="F291" s="20"/>
      <c r="G291" s="20"/>
      <c r="H291" s="20" t="s">
        <v>36</v>
      </c>
      <c r="I291" s="20"/>
      <c r="J291" s="18" t="s">
        <v>36</v>
      </c>
      <c r="K291" s="28" t="s">
        <v>658</v>
      </c>
    </row>
    <row r="292" spans="1:11">
      <c r="A292" s="17"/>
      <c r="B292" s="46"/>
      <c r="C292" s="19"/>
      <c r="D292" s="20" t="s">
        <v>659</v>
      </c>
      <c r="E292" s="20"/>
      <c r="F292" s="20"/>
      <c r="G292" s="20"/>
      <c r="H292" s="20" t="s">
        <v>36</v>
      </c>
      <c r="I292" s="20"/>
      <c r="J292" s="18" t="s">
        <v>36</v>
      </c>
      <c r="K292" s="28"/>
    </row>
    <row r="293" spans="1:11">
      <c r="A293" s="17"/>
      <c r="B293" s="46"/>
      <c r="C293" s="19"/>
      <c r="D293" s="20" t="s">
        <v>660</v>
      </c>
      <c r="E293" s="20" t="s">
        <v>661</v>
      </c>
      <c r="F293" s="20"/>
      <c r="G293" s="20"/>
      <c r="H293" s="20" t="s">
        <v>36</v>
      </c>
      <c r="I293" s="20"/>
      <c r="J293" s="18" t="s">
        <v>36</v>
      </c>
      <c r="K293" s="28"/>
    </row>
    <row r="294" spans="1:11">
      <c r="A294" s="17"/>
      <c r="B294" s="46"/>
      <c r="C294" s="19" t="s">
        <v>662</v>
      </c>
      <c r="D294" s="20" t="s">
        <v>663</v>
      </c>
      <c r="E294" s="20" t="s">
        <v>664</v>
      </c>
      <c r="F294" s="20"/>
      <c r="G294" s="20"/>
      <c r="H294" s="20" t="s">
        <v>36</v>
      </c>
      <c r="I294" s="20"/>
      <c r="J294" s="18" t="s">
        <v>36</v>
      </c>
      <c r="K294" s="28"/>
    </row>
    <row r="295" spans="1:11">
      <c r="A295" s="17"/>
      <c r="B295" s="46"/>
      <c r="C295" s="19"/>
      <c r="D295" s="20" t="s">
        <v>665</v>
      </c>
      <c r="E295" s="20" t="s">
        <v>666</v>
      </c>
      <c r="F295" s="20"/>
      <c r="G295" s="20"/>
      <c r="H295" s="20" t="s">
        <v>36</v>
      </c>
      <c r="I295" s="20"/>
      <c r="J295" s="18" t="s">
        <v>36</v>
      </c>
      <c r="K295" s="28"/>
    </row>
    <row r="296" spans="1:11">
      <c r="A296" s="17"/>
      <c r="B296" s="46"/>
      <c r="C296" s="19"/>
      <c r="D296" s="20" t="s">
        <v>667</v>
      </c>
      <c r="E296" s="20"/>
      <c r="F296" s="20"/>
      <c r="G296" s="20"/>
      <c r="H296" s="20" t="s">
        <v>36</v>
      </c>
      <c r="I296" s="20"/>
      <c r="J296" s="18" t="s">
        <v>36</v>
      </c>
      <c r="K296" s="28" t="s">
        <v>668</v>
      </c>
    </row>
    <row r="297" spans="1:11">
      <c r="A297" s="17"/>
      <c r="B297" s="46"/>
      <c r="C297" s="19" t="s">
        <v>669</v>
      </c>
      <c r="D297" s="20" t="s">
        <v>670</v>
      </c>
      <c r="E297" s="20"/>
      <c r="F297" s="20"/>
      <c r="G297" s="20"/>
      <c r="H297" s="20" t="s">
        <v>36</v>
      </c>
      <c r="I297" s="20"/>
      <c r="J297" s="18" t="s">
        <v>36</v>
      </c>
      <c r="K297" s="28"/>
    </row>
    <row r="298" spans="1:11">
      <c r="A298" s="17"/>
      <c r="B298" s="46"/>
      <c r="C298" s="19"/>
      <c r="D298" s="20" t="s">
        <v>671</v>
      </c>
      <c r="E298" s="20"/>
      <c r="F298" s="20"/>
      <c r="G298" s="20"/>
      <c r="H298" s="20" t="s">
        <v>36</v>
      </c>
      <c r="I298" s="20"/>
      <c r="J298" s="18" t="s">
        <v>36</v>
      </c>
      <c r="K298" s="28"/>
    </row>
    <row r="299" ht="33" spans="1:11">
      <c r="A299" s="17"/>
      <c r="B299" s="46"/>
      <c r="C299" s="19" t="s">
        <v>672</v>
      </c>
      <c r="D299" s="20" t="s">
        <v>673</v>
      </c>
      <c r="E299" s="20"/>
      <c r="F299" s="20"/>
      <c r="G299" s="20"/>
      <c r="H299" s="20" t="s">
        <v>36</v>
      </c>
      <c r="I299" s="20"/>
      <c r="J299" s="18" t="s">
        <v>36</v>
      </c>
      <c r="K299" s="28"/>
    </row>
    <row r="300" spans="1:11">
      <c r="A300" s="17"/>
      <c r="B300" s="19" t="s">
        <v>674</v>
      </c>
      <c r="C300" s="19" t="s">
        <v>675</v>
      </c>
      <c r="D300" s="20" t="s">
        <v>676</v>
      </c>
      <c r="E300" s="20"/>
      <c r="F300" s="20"/>
      <c r="G300" s="20"/>
      <c r="H300" s="20" t="s">
        <v>36</v>
      </c>
      <c r="I300" s="20"/>
      <c r="J300" s="18" t="s">
        <v>36</v>
      </c>
      <c r="K300" s="28"/>
    </row>
    <row r="301" spans="1:11">
      <c r="A301" s="17"/>
      <c r="B301" s="19"/>
      <c r="C301" s="19"/>
      <c r="D301" s="20" t="s">
        <v>677</v>
      </c>
      <c r="E301" s="20"/>
      <c r="F301" s="20"/>
      <c r="G301" s="20"/>
      <c r="H301" s="20" t="s">
        <v>36</v>
      </c>
      <c r="I301" s="20"/>
      <c r="J301" s="18" t="s">
        <v>36</v>
      </c>
      <c r="K301" s="28"/>
    </row>
    <row r="302" spans="1:11">
      <c r="A302" s="17"/>
      <c r="B302" s="19"/>
      <c r="C302" s="19"/>
      <c r="D302" s="20" t="s">
        <v>678</v>
      </c>
      <c r="E302" s="20"/>
      <c r="F302" s="20"/>
      <c r="G302" s="20"/>
      <c r="H302" s="20" t="s">
        <v>36</v>
      </c>
      <c r="I302" s="20"/>
      <c r="J302" s="18" t="s">
        <v>36</v>
      </c>
      <c r="K302" s="28"/>
    </row>
    <row r="303" spans="1:11">
      <c r="A303" s="17"/>
      <c r="B303" s="19"/>
      <c r="C303" s="19"/>
      <c r="D303" s="20" t="s">
        <v>679</v>
      </c>
      <c r="E303" s="20"/>
      <c r="F303" s="20"/>
      <c r="G303" s="20"/>
      <c r="H303" s="20" t="s">
        <v>36</v>
      </c>
      <c r="I303" s="20"/>
      <c r="J303" s="18" t="s">
        <v>36</v>
      </c>
      <c r="K303" s="28"/>
    </row>
    <row r="304" spans="1:11">
      <c r="A304" s="17"/>
      <c r="B304" s="19"/>
      <c r="C304" s="19"/>
      <c r="D304" s="20" t="s">
        <v>680</v>
      </c>
      <c r="E304" s="20"/>
      <c r="F304" s="20"/>
      <c r="G304" s="20"/>
      <c r="H304" s="20" t="s">
        <v>36</v>
      </c>
      <c r="I304" s="20"/>
      <c r="J304" s="18" t="s">
        <v>36</v>
      </c>
      <c r="K304" s="28"/>
    </row>
    <row r="305" spans="1:11">
      <c r="A305" s="17"/>
      <c r="B305" s="19"/>
      <c r="C305" s="19"/>
      <c r="D305" s="20" t="s">
        <v>681</v>
      </c>
      <c r="E305" s="20"/>
      <c r="F305" s="20"/>
      <c r="G305" s="20"/>
      <c r="H305" s="20" t="s">
        <v>36</v>
      </c>
      <c r="I305" s="20"/>
      <c r="J305" s="18" t="s">
        <v>36</v>
      </c>
      <c r="K305" s="28"/>
    </row>
    <row r="306" ht="33" spans="1:11">
      <c r="A306" s="17"/>
      <c r="B306" s="19"/>
      <c r="C306" s="19"/>
      <c r="D306" s="20" t="s">
        <v>682</v>
      </c>
      <c r="E306" s="20"/>
      <c r="F306" s="20"/>
      <c r="G306" s="20"/>
      <c r="H306" s="20" t="s">
        <v>36</v>
      </c>
      <c r="I306" s="20"/>
      <c r="J306" s="18" t="s">
        <v>36</v>
      </c>
      <c r="K306" s="28"/>
    </row>
    <row r="307" ht="49.5" spans="1:11">
      <c r="A307" s="17"/>
      <c r="B307" s="19"/>
      <c r="C307" s="19" t="s">
        <v>683</v>
      </c>
      <c r="D307" s="20" t="s">
        <v>684</v>
      </c>
      <c r="E307" s="20"/>
      <c r="F307" s="20"/>
      <c r="G307" s="20"/>
      <c r="H307" s="20" t="s">
        <v>36</v>
      </c>
      <c r="I307" s="20"/>
      <c r="J307" s="18" t="s">
        <v>36</v>
      </c>
      <c r="K307" s="28"/>
    </row>
    <row r="308" spans="1:11">
      <c r="A308" s="17"/>
      <c r="B308" s="57" t="s">
        <v>685</v>
      </c>
      <c r="C308" s="55" t="s">
        <v>686</v>
      </c>
      <c r="D308" s="45" t="s">
        <v>687</v>
      </c>
      <c r="E308" s="58"/>
      <c r="F308" s="58"/>
      <c r="G308" s="58"/>
      <c r="H308" s="20" t="s">
        <v>36</v>
      </c>
      <c r="I308" s="20"/>
      <c r="J308" s="18" t="s">
        <v>36</v>
      </c>
      <c r="K308" s="28"/>
    </row>
    <row r="309" spans="1:11">
      <c r="A309" s="17"/>
      <c r="B309" s="57"/>
      <c r="C309" s="55"/>
      <c r="D309" s="45" t="s">
        <v>688</v>
      </c>
      <c r="E309" s="58"/>
      <c r="F309" s="58"/>
      <c r="G309" s="58"/>
      <c r="H309" s="20" t="s">
        <v>36</v>
      </c>
      <c r="I309" s="20"/>
      <c r="J309" s="18" t="s">
        <v>36</v>
      </c>
      <c r="K309" s="28" t="s">
        <v>689</v>
      </c>
    </row>
    <row r="310" spans="1:11">
      <c r="A310" s="17"/>
      <c r="B310" s="57"/>
      <c r="C310" s="55" t="s">
        <v>690</v>
      </c>
      <c r="D310" s="55" t="s">
        <v>691</v>
      </c>
      <c r="E310" s="45" t="s">
        <v>692</v>
      </c>
      <c r="F310" s="45"/>
      <c r="G310" s="45"/>
      <c r="H310" s="20" t="s">
        <v>36</v>
      </c>
      <c r="I310" s="20"/>
      <c r="J310" s="18" t="s">
        <v>36</v>
      </c>
      <c r="K310" s="28"/>
    </row>
    <row r="311" spans="1:11">
      <c r="A311" s="17"/>
      <c r="B311" s="57"/>
      <c r="C311" s="55"/>
      <c r="D311" s="55" t="s">
        <v>693</v>
      </c>
      <c r="E311" s="45" t="s">
        <v>694</v>
      </c>
      <c r="F311" s="45"/>
      <c r="G311" s="45"/>
      <c r="H311" s="20" t="s">
        <v>36</v>
      </c>
      <c r="I311" s="20"/>
      <c r="J311" s="18" t="s">
        <v>36</v>
      </c>
      <c r="K311" s="28"/>
    </row>
    <row r="312" spans="1:11">
      <c r="A312" s="17"/>
      <c r="B312" s="57"/>
      <c r="C312" s="55"/>
      <c r="D312" s="55" t="s">
        <v>695</v>
      </c>
      <c r="E312" s="45"/>
      <c r="F312" s="45"/>
      <c r="G312" s="45"/>
      <c r="H312" s="20" t="s">
        <v>36</v>
      </c>
      <c r="I312" s="20"/>
      <c r="J312" s="18" t="s">
        <v>36</v>
      </c>
      <c r="K312" s="28"/>
    </row>
    <row r="313" spans="1:11">
      <c r="A313" s="17"/>
      <c r="B313" s="57"/>
      <c r="C313" s="55"/>
      <c r="D313" s="55" t="s">
        <v>696</v>
      </c>
      <c r="E313" s="45"/>
      <c r="F313" s="45"/>
      <c r="G313" s="45"/>
      <c r="H313" s="20" t="s">
        <v>36</v>
      </c>
      <c r="I313" s="20"/>
      <c r="J313" s="18" t="s">
        <v>36</v>
      </c>
      <c r="K313" s="28"/>
    </row>
    <row r="314" spans="1:11">
      <c r="A314" s="17"/>
      <c r="B314" s="57"/>
      <c r="C314" s="55" t="s">
        <v>697</v>
      </c>
      <c r="D314" s="55" t="s">
        <v>691</v>
      </c>
      <c r="E314" s="45" t="s">
        <v>608</v>
      </c>
      <c r="F314" s="45"/>
      <c r="G314" s="45"/>
      <c r="H314" s="20" t="s">
        <v>36</v>
      </c>
      <c r="I314" s="20"/>
      <c r="J314" s="18" t="s">
        <v>36</v>
      </c>
      <c r="K314" s="28"/>
    </row>
    <row r="315" spans="1:11">
      <c r="A315" s="17"/>
      <c r="B315" s="57"/>
      <c r="C315" s="55"/>
      <c r="D315" s="55" t="s">
        <v>698</v>
      </c>
      <c r="E315" s="45" t="s">
        <v>608</v>
      </c>
      <c r="F315" s="45"/>
      <c r="G315" s="45"/>
      <c r="H315" s="20" t="s">
        <v>36</v>
      </c>
      <c r="I315" s="20"/>
      <c r="J315" s="18" t="s">
        <v>36</v>
      </c>
      <c r="K315" s="28"/>
    </row>
    <row r="316" spans="1:11">
      <c r="A316" s="17"/>
      <c r="B316" s="57"/>
      <c r="C316" s="55" t="s">
        <v>699</v>
      </c>
      <c r="D316" s="45" t="s">
        <v>700</v>
      </c>
      <c r="E316" s="58"/>
      <c r="F316" s="58"/>
      <c r="G316" s="58"/>
      <c r="H316" s="20" t="s">
        <v>36</v>
      </c>
      <c r="I316" s="20"/>
      <c r="J316" s="18" t="s">
        <v>36</v>
      </c>
      <c r="K316" s="28"/>
    </row>
    <row r="317" spans="1:11">
      <c r="A317" s="17"/>
      <c r="B317" s="57"/>
      <c r="C317" s="55"/>
      <c r="D317" s="45" t="s">
        <v>701</v>
      </c>
      <c r="E317" s="58"/>
      <c r="F317" s="58"/>
      <c r="G317" s="58"/>
      <c r="H317" s="20" t="s">
        <v>36</v>
      </c>
      <c r="I317" s="20"/>
      <c r="J317" s="18" t="s">
        <v>36</v>
      </c>
      <c r="K317" s="28"/>
    </row>
    <row r="318" hidden="1" spans="1:11">
      <c r="A318" s="17"/>
      <c r="B318" s="19" t="s">
        <v>702</v>
      </c>
      <c r="C318" s="19" t="s">
        <v>703</v>
      </c>
      <c r="D318" s="20"/>
      <c r="E318" s="20" t="s">
        <v>704</v>
      </c>
      <c r="F318" s="20"/>
      <c r="G318" s="20"/>
      <c r="H318" s="20" t="s">
        <v>46</v>
      </c>
      <c r="I318" s="20"/>
      <c r="J318" s="18" t="s">
        <v>36</v>
      </c>
      <c r="K318" s="28"/>
    </row>
    <row r="319" hidden="1" spans="1:11">
      <c r="A319" s="17"/>
      <c r="B319" s="19"/>
      <c r="C319" s="19" t="s">
        <v>705</v>
      </c>
      <c r="D319" s="20"/>
      <c r="E319" s="20" t="s">
        <v>704</v>
      </c>
      <c r="F319" s="20"/>
      <c r="G319" s="20"/>
      <c r="H319" s="20" t="s">
        <v>46</v>
      </c>
      <c r="I319" s="20"/>
      <c r="J319" s="18" t="s">
        <v>36</v>
      </c>
      <c r="K319" s="28"/>
    </row>
    <row r="320" hidden="1" spans="1:11">
      <c r="A320" s="17"/>
      <c r="B320" s="19"/>
      <c r="C320" s="19" t="s">
        <v>706</v>
      </c>
      <c r="D320" s="20"/>
      <c r="E320" s="20" t="s">
        <v>704</v>
      </c>
      <c r="F320" s="20"/>
      <c r="G320" s="20"/>
      <c r="H320" s="20" t="s">
        <v>46</v>
      </c>
      <c r="I320" s="20"/>
      <c r="J320" s="18" t="s">
        <v>36</v>
      </c>
      <c r="K320" s="28"/>
    </row>
    <row r="321" hidden="1" spans="1:11">
      <c r="A321" s="17"/>
      <c r="B321" s="19"/>
      <c r="C321" s="19" t="s">
        <v>707</v>
      </c>
      <c r="D321" s="20"/>
      <c r="E321" s="20" t="s">
        <v>704</v>
      </c>
      <c r="F321" s="20"/>
      <c r="G321" s="20"/>
      <c r="H321" s="20" t="s">
        <v>46</v>
      </c>
      <c r="I321" s="20"/>
      <c r="J321" s="18" t="s">
        <v>36</v>
      </c>
      <c r="K321" s="28"/>
    </row>
    <row r="322" ht="33" hidden="1" spans="1:12">
      <c r="A322" s="17"/>
      <c r="B322" s="19" t="s">
        <v>708</v>
      </c>
      <c r="C322" s="19" t="s">
        <v>709</v>
      </c>
      <c r="D322" s="20"/>
      <c r="E322" s="20" t="s">
        <v>710</v>
      </c>
      <c r="F322" s="20"/>
      <c r="G322" s="20"/>
      <c r="H322" s="20" t="s">
        <v>46</v>
      </c>
      <c r="I322" s="20"/>
      <c r="J322" s="18" t="s">
        <v>36</v>
      </c>
      <c r="K322" s="13" t="s">
        <v>711</v>
      </c>
      <c r="L322" s="28" t="s">
        <v>712</v>
      </c>
    </row>
    <row r="323" hidden="1" spans="1:11">
      <c r="A323" s="17"/>
      <c r="B323" s="19"/>
      <c r="C323" s="19" t="s">
        <v>713</v>
      </c>
      <c r="D323" s="20"/>
      <c r="E323" s="41" t="s">
        <v>332</v>
      </c>
      <c r="F323" s="41"/>
      <c r="G323" s="41"/>
      <c r="H323" s="20" t="s">
        <v>46</v>
      </c>
      <c r="I323" s="20"/>
      <c r="J323" s="18" t="s">
        <v>36</v>
      </c>
      <c r="K323" s="28"/>
    </row>
    <row r="324" hidden="1" spans="1:11">
      <c r="A324" s="17"/>
      <c r="B324" s="19"/>
      <c r="C324" s="19" t="s">
        <v>714</v>
      </c>
      <c r="D324" s="20"/>
      <c r="E324" s="20"/>
      <c r="F324" s="20"/>
      <c r="G324" s="20"/>
      <c r="H324" s="20" t="s">
        <v>46</v>
      </c>
      <c r="I324" s="20"/>
      <c r="J324" s="18" t="s">
        <v>36</v>
      </c>
      <c r="K324" s="28"/>
    </row>
    <row r="325" hidden="1" spans="1:11">
      <c r="A325" s="17"/>
      <c r="B325" s="19"/>
      <c r="C325" s="19" t="s">
        <v>715</v>
      </c>
      <c r="D325" s="20"/>
      <c r="E325" s="20"/>
      <c r="F325" s="20"/>
      <c r="G325" s="20"/>
      <c r="H325" s="20" t="s">
        <v>46</v>
      </c>
      <c r="I325" s="20"/>
      <c r="J325" s="18" t="s">
        <v>36</v>
      </c>
      <c r="K325" s="28"/>
    </row>
    <row r="326" hidden="1" spans="1:11">
      <c r="A326" s="17"/>
      <c r="B326" s="19"/>
      <c r="C326" s="19" t="s">
        <v>716</v>
      </c>
      <c r="D326" s="20"/>
      <c r="E326" s="20" t="s">
        <v>717</v>
      </c>
      <c r="F326" s="20"/>
      <c r="G326" s="20"/>
      <c r="H326" s="20" t="s">
        <v>46</v>
      </c>
      <c r="I326" s="20"/>
      <c r="J326" s="18" t="s">
        <v>36</v>
      </c>
      <c r="K326" s="28"/>
    </row>
    <row r="327" hidden="1" spans="1:11">
      <c r="A327" s="17"/>
      <c r="B327" s="19"/>
      <c r="C327" s="19" t="s">
        <v>718</v>
      </c>
      <c r="D327" s="20"/>
      <c r="E327" s="20"/>
      <c r="F327" s="20"/>
      <c r="G327" s="20"/>
      <c r="H327" s="20" t="s">
        <v>46</v>
      </c>
      <c r="I327" s="20"/>
      <c r="J327" s="18" t="s">
        <v>36</v>
      </c>
      <c r="K327" s="28"/>
    </row>
    <row r="328" ht="33" hidden="1" spans="1:12">
      <c r="A328" s="17"/>
      <c r="B328" s="19"/>
      <c r="C328" s="19" t="s">
        <v>719</v>
      </c>
      <c r="D328" s="20"/>
      <c r="E328" s="20"/>
      <c r="F328" s="20"/>
      <c r="G328" s="20"/>
      <c r="H328" s="20" t="s">
        <v>46</v>
      </c>
      <c r="I328" s="20"/>
      <c r="J328" s="18" t="s">
        <v>36</v>
      </c>
      <c r="K328" s="28" t="s">
        <v>720</v>
      </c>
      <c r="L328" s="13" t="s">
        <v>721</v>
      </c>
    </row>
    <row r="329" ht="33" hidden="1" spans="1:11">
      <c r="A329" s="17"/>
      <c r="B329" s="19"/>
      <c r="C329" s="19" t="s">
        <v>722</v>
      </c>
      <c r="D329" s="20" t="s">
        <v>723</v>
      </c>
      <c r="E329" s="20"/>
      <c r="F329" s="20"/>
      <c r="G329" s="20"/>
      <c r="H329" s="20" t="s">
        <v>46</v>
      </c>
      <c r="I329" s="20"/>
      <c r="J329" s="18" t="s">
        <v>36</v>
      </c>
      <c r="K329" s="28"/>
    </row>
    <row r="330" hidden="1" spans="1:11">
      <c r="A330" s="17"/>
      <c r="B330" s="19"/>
      <c r="C330" s="19" t="s">
        <v>724</v>
      </c>
      <c r="D330" s="20" t="s">
        <v>725</v>
      </c>
      <c r="E330" s="20" t="s">
        <v>726</v>
      </c>
      <c r="F330" s="20"/>
      <c r="G330" s="20"/>
      <c r="H330" s="20" t="s">
        <v>46</v>
      </c>
      <c r="I330" s="20"/>
      <c r="J330" s="18" t="s">
        <v>36</v>
      </c>
      <c r="K330" s="28"/>
    </row>
    <row r="331" hidden="1" spans="1:11">
      <c r="A331" s="17"/>
      <c r="B331" s="19"/>
      <c r="C331" s="19" t="s">
        <v>727</v>
      </c>
      <c r="D331" s="20"/>
      <c r="E331" s="20"/>
      <c r="F331" s="20"/>
      <c r="G331" s="20"/>
      <c r="H331" s="20" t="s">
        <v>46</v>
      </c>
      <c r="I331" s="20"/>
      <c r="J331" s="18" t="s">
        <v>36</v>
      </c>
      <c r="K331" s="28"/>
    </row>
    <row r="332" hidden="1" spans="1:11">
      <c r="A332" s="17"/>
      <c r="B332" s="19"/>
      <c r="C332" s="19" t="s">
        <v>728</v>
      </c>
      <c r="D332" s="20" t="s">
        <v>729</v>
      </c>
      <c r="E332" s="20" t="s">
        <v>730</v>
      </c>
      <c r="F332" s="20"/>
      <c r="G332" s="20"/>
      <c r="H332" s="20" t="s">
        <v>46</v>
      </c>
      <c r="I332" s="20"/>
      <c r="J332" s="18" t="s">
        <v>36</v>
      </c>
      <c r="K332" s="28"/>
    </row>
    <row r="333" spans="1:11">
      <c r="A333" s="17"/>
      <c r="B333" s="19"/>
      <c r="C333" s="19" t="s">
        <v>731</v>
      </c>
      <c r="D333" s="20"/>
      <c r="E333" s="20"/>
      <c r="F333" s="20"/>
      <c r="G333" s="20"/>
      <c r="H333" s="20" t="s">
        <v>36</v>
      </c>
      <c r="I333" s="20"/>
      <c r="J333" s="18"/>
      <c r="K333" s="28" t="s">
        <v>732</v>
      </c>
    </row>
    <row r="334" spans="1:11">
      <c r="A334" s="17"/>
      <c r="B334" s="19"/>
      <c r="C334" s="19" t="s">
        <v>733</v>
      </c>
      <c r="D334" s="20"/>
      <c r="E334" s="20"/>
      <c r="F334" s="20"/>
      <c r="G334" s="20"/>
      <c r="H334" s="20" t="s">
        <v>36</v>
      </c>
      <c r="I334" s="20"/>
      <c r="J334" s="18"/>
      <c r="K334" s="28"/>
    </row>
    <row r="335" spans="1:11">
      <c r="A335" s="17"/>
      <c r="B335" s="19"/>
      <c r="C335" s="19" t="s">
        <v>734</v>
      </c>
      <c r="D335" s="20"/>
      <c r="E335" s="20"/>
      <c r="F335" s="20"/>
      <c r="G335" s="20"/>
      <c r="H335" s="20" t="s">
        <v>36</v>
      </c>
      <c r="I335" s="20"/>
      <c r="J335" s="18"/>
      <c r="K335" s="28"/>
    </row>
    <row r="336" ht="33" hidden="1" spans="1:12">
      <c r="A336" s="17"/>
      <c r="B336" s="19"/>
      <c r="C336" s="19" t="s">
        <v>735</v>
      </c>
      <c r="D336" s="20" t="s">
        <v>736</v>
      </c>
      <c r="E336" s="20"/>
      <c r="F336" s="20"/>
      <c r="G336" s="20"/>
      <c r="H336" s="20" t="s">
        <v>46</v>
      </c>
      <c r="I336" s="20"/>
      <c r="J336" s="18"/>
      <c r="K336" s="28" t="s">
        <v>737</v>
      </c>
      <c r="L336" s="13" t="s">
        <v>738</v>
      </c>
    </row>
    <row r="337" hidden="1" spans="1:11">
      <c r="A337" s="17"/>
      <c r="B337" s="19"/>
      <c r="C337" s="19"/>
      <c r="D337" s="20" t="s">
        <v>739</v>
      </c>
      <c r="E337" s="20"/>
      <c r="F337" s="20"/>
      <c r="G337" s="20"/>
      <c r="H337" s="20" t="s">
        <v>46</v>
      </c>
      <c r="I337" s="20"/>
      <c r="J337" s="18"/>
      <c r="K337" s="28"/>
    </row>
    <row r="338" hidden="1" spans="1:11">
      <c r="A338" s="17"/>
      <c r="B338" s="19"/>
      <c r="C338" s="19"/>
      <c r="D338" s="20"/>
      <c r="E338" s="20"/>
      <c r="F338" s="20"/>
      <c r="G338" s="20"/>
      <c r="H338" s="20" t="s">
        <v>46</v>
      </c>
      <c r="I338" s="20"/>
      <c r="J338" s="18"/>
      <c r="K338" s="28"/>
    </row>
    <row r="339" hidden="1" spans="1:11">
      <c r="A339" s="17"/>
      <c r="B339" s="19" t="s">
        <v>740</v>
      </c>
      <c r="C339" s="19" t="s">
        <v>741</v>
      </c>
      <c r="D339" s="20"/>
      <c r="E339" s="20"/>
      <c r="F339" s="20"/>
      <c r="G339" s="20"/>
      <c r="H339" s="20" t="s">
        <v>46</v>
      </c>
      <c r="I339" s="20"/>
      <c r="J339" s="18" t="s">
        <v>36</v>
      </c>
      <c r="K339" s="28"/>
    </row>
    <row r="340" spans="1:11">
      <c r="A340" s="17"/>
      <c r="B340" s="19"/>
      <c r="C340" s="19" t="s">
        <v>742</v>
      </c>
      <c r="D340" s="20"/>
      <c r="E340" s="20"/>
      <c r="F340" s="20"/>
      <c r="G340" s="20"/>
      <c r="H340" s="20" t="s">
        <v>36</v>
      </c>
      <c r="I340" s="20"/>
      <c r="J340" s="18" t="s">
        <v>36</v>
      </c>
      <c r="K340" s="28"/>
    </row>
    <row r="341" ht="49.5" spans="1:11">
      <c r="A341" s="17"/>
      <c r="B341" s="19"/>
      <c r="C341" s="19" t="s">
        <v>743</v>
      </c>
      <c r="D341" s="20"/>
      <c r="E341" s="41" t="s">
        <v>744</v>
      </c>
      <c r="F341" s="41"/>
      <c r="G341" s="41"/>
      <c r="H341" s="41" t="s">
        <v>36</v>
      </c>
      <c r="I341" s="20"/>
      <c r="J341" s="18" t="s">
        <v>36</v>
      </c>
      <c r="K341" s="28" t="s">
        <v>745</v>
      </c>
    </row>
    <row r="342" ht="33" hidden="1" spans="1:12">
      <c r="A342" s="17"/>
      <c r="B342" s="19" t="s">
        <v>746</v>
      </c>
      <c r="C342" s="19" t="s">
        <v>747</v>
      </c>
      <c r="D342" s="20"/>
      <c r="E342" s="20"/>
      <c r="F342" s="20"/>
      <c r="G342" s="20"/>
      <c r="H342" s="20" t="s">
        <v>46</v>
      </c>
      <c r="I342" s="20"/>
      <c r="J342" s="18" t="s">
        <v>36</v>
      </c>
      <c r="K342" s="28" t="s">
        <v>748</v>
      </c>
      <c r="L342" s="13" t="s">
        <v>749</v>
      </c>
    </row>
    <row r="343" spans="1:11">
      <c r="A343" s="17"/>
      <c r="B343" s="19"/>
      <c r="C343" s="19" t="s">
        <v>750</v>
      </c>
      <c r="D343" s="20"/>
      <c r="E343" s="20"/>
      <c r="F343" s="20"/>
      <c r="G343" s="20"/>
      <c r="H343" s="20" t="s">
        <v>36</v>
      </c>
      <c r="I343" s="20"/>
      <c r="J343" s="18" t="s">
        <v>36</v>
      </c>
      <c r="K343" s="28" t="s">
        <v>751</v>
      </c>
    </row>
    <row r="344" ht="33" hidden="1" spans="1:11">
      <c r="A344" s="17"/>
      <c r="B344" s="19"/>
      <c r="C344" s="19" t="s">
        <v>752</v>
      </c>
      <c r="D344" s="20"/>
      <c r="E344" s="20" t="s">
        <v>753</v>
      </c>
      <c r="F344" s="20"/>
      <c r="G344" s="20"/>
      <c r="H344" s="20" t="s">
        <v>42</v>
      </c>
      <c r="I344" s="20"/>
      <c r="J344" s="18" t="s">
        <v>36</v>
      </c>
      <c r="K344" s="28" t="s">
        <v>754</v>
      </c>
    </row>
    <row r="345" hidden="1" spans="1:11">
      <c r="A345" s="17"/>
      <c r="B345" s="19"/>
      <c r="C345" s="19" t="s">
        <v>755</v>
      </c>
      <c r="D345" s="20"/>
      <c r="E345" s="20"/>
      <c r="F345" s="20"/>
      <c r="G345" s="20"/>
      <c r="H345" s="20" t="s">
        <v>46</v>
      </c>
      <c r="I345" s="20"/>
      <c r="J345" s="18" t="s">
        <v>36</v>
      </c>
      <c r="K345" s="28"/>
    </row>
    <row r="346" hidden="1" spans="1:11">
      <c r="A346" s="17"/>
      <c r="B346" s="19"/>
      <c r="C346" s="19" t="s">
        <v>756</v>
      </c>
      <c r="D346" s="20"/>
      <c r="E346" s="20"/>
      <c r="F346" s="20"/>
      <c r="G346" s="20"/>
      <c r="H346" s="20" t="s">
        <v>46</v>
      </c>
      <c r="I346" s="20"/>
      <c r="J346" s="18" t="s">
        <v>36</v>
      </c>
      <c r="K346" s="28"/>
    </row>
    <row r="347" spans="1:11">
      <c r="A347" s="17"/>
      <c r="B347" s="19" t="s">
        <v>757</v>
      </c>
      <c r="C347" s="20" t="s">
        <v>758</v>
      </c>
      <c r="D347" s="25"/>
      <c r="E347" s="20"/>
      <c r="F347" s="20"/>
      <c r="G347" s="20"/>
      <c r="H347" s="20" t="s">
        <v>36</v>
      </c>
      <c r="I347" s="20"/>
      <c r="J347" s="18" t="s">
        <v>36</v>
      </c>
      <c r="K347" s="28"/>
    </row>
    <row r="348" ht="33" spans="1:11">
      <c r="A348" s="17"/>
      <c r="B348" s="19"/>
      <c r="C348" s="20" t="s">
        <v>759</v>
      </c>
      <c r="D348" s="25"/>
      <c r="E348" s="41" t="s">
        <v>760</v>
      </c>
      <c r="F348" s="41"/>
      <c r="G348" s="41"/>
      <c r="H348" s="20" t="s">
        <v>36</v>
      </c>
      <c r="I348" s="20"/>
      <c r="J348" s="18" t="s">
        <v>36</v>
      </c>
      <c r="K348" s="28" t="s">
        <v>761</v>
      </c>
    </row>
    <row r="349" ht="33" spans="1:11">
      <c r="A349" s="17"/>
      <c r="B349" s="19"/>
      <c r="C349" s="20" t="s">
        <v>762</v>
      </c>
      <c r="D349" s="25"/>
      <c r="E349" s="20"/>
      <c r="F349" s="20"/>
      <c r="G349" s="20"/>
      <c r="H349" s="20" t="s">
        <v>36</v>
      </c>
      <c r="I349" s="20"/>
      <c r="J349" s="18" t="s">
        <v>36</v>
      </c>
      <c r="K349" s="28" t="s">
        <v>763</v>
      </c>
    </row>
    <row r="350" spans="1:11">
      <c r="A350" s="17"/>
      <c r="B350" s="19"/>
      <c r="C350" s="20" t="s">
        <v>764</v>
      </c>
      <c r="D350" s="25"/>
      <c r="E350" s="20"/>
      <c r="F350" s="20"/>
      <c r="G350" s="20"/>
      <c r="H350" s="20" t="s">
        <v>36</v>
      </c>
      <c r="I350" s="20"/>
      <c r="J350" s="18" t="s">
        <v>36</v>
      </c>
      <c r="K350" s="28"/>
    </row>
    <row r="351" ht="82.5" hidden="1" spans="1:11">
      <c r="A351" s="17"/>
      <c r="B351" s="19" t="s">
        <v>765</v>
      </c>
      <c r="C351" s="19" t="s">
        <v>766</v>
      </c>
      <c r="D351" s="20"/>
      <c r="E351" s="20" t="s">
        <v>767</v>
      </c>
      <c r="F351" s="20"/>
      <c r="G351" s="20"/>
      <c r="H351" s="20"/>
      <c r="I351" s="20"/>
      <c r="J351" s="18" t="s">
        <v>36</v>
      </c>
      <c r="K351" s="28"/>
    </row>
    <row r="352" ht="33" hidden="1" spans="1:11">
      <c r="A352" s="17"/>
      <c r="B352" s="19"/>
      <c r="C352" s="19" t="s">
        <v>768</v>
      </c>
      <c r="D352" s="20"/>
      <c r="E352" s="20" t="s">
        <v>769</v>
      </c>
      <c r="F352" s="20"/>
      <c r="G352" s="20"/>
      <c r="H352" s="20"/>
      <c r="I352" s="20"/>
      <c r="J352" s="18" t="s">
        <v>36</v>
      </c>
      <c r="K352" s="28" t="s">
        <v>770</v>
      </c>
    </row>
    <row r="353" hidden="1" spans="1:11">
      <c r="A353" s="17"/>
      <c r="B353" s="19"/>
      <c r="C353" s="19" t="s">
        <v>771</v>
      </c>
      <c r="D353" s="20" t="s">
        <v>772</v>
      </c>
      <c r="E353" s="20" t="s">
        <v>773</v>
      </c>
      <c r="F353" s="20"/>
      <c r="G353" s="20"/>
      <c r="H353" s="20"/>
      <c r="I353" s="20"/>
      <c r="J353" s="18" t="s">
        <v>36</v>
      </c>
      <c r="K353" s="28" t="s">
        <v>774</v>
      </c>
    </row>
    <row r="354" ht="33" hidden="1" spans="1:11">
      <c r="A354" s="17"/>
      <c r="B354" s="19"/>
      <c r="C354" s="19"/>
      <c r="D354" s="20" t="s">
        <v>775</v>
      </c>
      <c r="E354" s="20"/>
      <c r="F354" s="20"/>
      <c r="G354" s="20"/>
      <c r="H354" s="20"/>
      <c r="I354" s="20"/>
      <c r="J354" s="18" t="s">
        <v>36</v>
      </c>
      <c r="K354" s="28" t="s">
        <v>776</v>
      </c>
    </row>
    <row r="355" hidden="1" spans="1:11">
      <c r="A355" s="17"/>
      <c r="B355" s="19"/>
      <c r="C355" s="19" t="s">
        <v>777</v>
      </c>
      <c r="D355" s="20" t="s">
        <v>778</v>
      </c>
      <c r="E355" s="20"/>
      <c r="F355" s="20"/>
      <c r="G355" s="20"/>
      <c r="H355" s="20"/>
      <c r="I355" s="20"/>
      <c r="J355" s="18" t="s">
        <v>36</v>
      </c>
      <c r="K355" s="28" t="s">
        <v>779</v>
      </c>
    </row>
    <row r="356" hidden="1" spans="1:11">
      <c r="A356" s="17"/>
      <c r="B356" s="19"/>
      <c r="C356" s="19"/>
      <c r="D356" s="20" t="s">
        <v>780</v>
      </c>
      <c r="E356" s="20"/>
      <c r="F356" s="20"/>
      <c r="G356" s="20"/>
      <c r="H356" s="20"/>
      <c r="I356" s="20"/>
      <c r="J356" s="18" t="s">
        <v>36</v>
      </c>
      <c r="K356" s="28" t="s">
        <v>781</v>
      </c>
    </row>
    <row r="357" hidden="1" spans="1:11">
      <c r="A357" s="17"/>
      <c r="B357" s="19"/>
      <c r="C357" s="19"/>
      <c r="D357" s="20"/>
      <c r="E357" s="20"/>
      <c r="F357" s="20"/>
      <c r="G357" s="20"/>
      <c r="H357" s="20"/>
      <c r="I357" s="20"/>
      <c r="J357" s="18"/>
      <c r="K357" s="28"/>
    </row>
    <row r="358" ht="49.5" hidden="1" spans="1:11">
      <c r="A358" s="19" t="s">
        <v>782</v>
      </c>
      <c r="B358" s="19" t="s">
        <v>783</v>
      </c>
      <c r="C358" s="20" t="s">
        <v>784</v>
      </c>
      <c r="D358" s="25"/>
      <c r="E358" s="20"/>
      <c r="F358" s="20"/>
      <c r="G358" s="20"/>
      <c r="H358" s="20"/>
      <c r="I358" s="20"/>
      <c r="J358" s="18" t="s">
        <v>36</v>
      </c>
      <c r="K358" s="28"/>
    </row>
    <row r="359" ht="66" hidden="1" spans="1:11">
      <c r="A359" s="19"/>
      <c r="B359" s="19"/>
      <c r="C359" s="20" t="s">
        <v>785</v>
      </c>
      <c r="D359" s="25"/>
      <c r="E359" s="20"/>
      <c r="F359" s="20"/>
      <c r="G359" s="20"/>
      <c r="H359" s="20"/>
      <c r="I359" s="20"/>
      <c r="J359" s="18" t="s">
        <v>36</v>
      </c>
      <c r="K359" s="28"/>
    </row>
    <row r="360" ht="66" hidden="1" customHeight="1" spans="1:11">
      <c r="A360" s="19"/>
      <c r="B360" s="19" t="s">
        <v>786</v>
      </c>
      <c r="C360" s="20" t="s">
        <v>787</v>
      </c>
      <c r="D360" s="25"/>
      <c r="E360" s="20"/>
      <c r="F360" s="20"/>
      <c r="G360" s="20"/>
      <c r="H360" s="20"/>
      <c r="I360" s="20"/>
      <c r="J360" s="18" t="s">
        <v>36</v>
      </c>
      <c r="K360" s="28"/>
    </row>
    <row r="361" hidden="1" spans="1:11">
      <c r="A361" s="19"/>
      <c r="B361" s="19" t="s">
        <v>788</v>
      </c>
      <c r="C361" s="20" t="s">
        <v>789</v>
      </c>
      <c r="D361" s="25"/>
      <c r="E361" s="20"/>
      <c r="F361" s="20"/>
      <c r="G361" s="20"/>
      <c r="H361" s="20"/>
      <c r="I361" s="20"/>
      <c r="J361" s="18" t="s">
        <v>36</v>
      </c>
      <c r="K361" s="28" t="s">
        <v>790</v>
      </c>
    </row>
    <row r="362" ht="49.5" hidden="1" customHeight="1" spans="1:11">
      <c r="A362" s="19"/>
      <c r="B362" s="19" t="s">
        <v>791</v>
      </c>
      <c r="C362" s="20" t="s">
        <v>792</v>
      </c>
      <c r="D362" s="25"/>
      <c r="E362" s="20"/>
      <c r="F362" s="20"/>
      <c r="G362" s="20"/>
      <c r="H362" s="20"/>
      <c r="I362" s="20"/>
      <c r="J362" s="18"/>
      <c r="K362" s="28"/>
    </row>
    <row r="363" ht="33" hidden="1" customHeight="1" spans="1:11">
      <c r="A363" s="19"/>
      <c r="B363" s="19"/>
      <c r="C363" s="20" t="s">
        <v>793</v>
      </c>
      <c r="D363" s="25"/>
      <c r="E363" s="20"/>
      <c r="F363" s="20"/>
      <c r="G363" s="20"/>
      <c r="H363" s="20"/>
      <c r="I363" s="20"/>
      <c r="J363" s="18"/>
      <c r="K363" s="28"/>
    </row>
    <row r="364" ht="33" hidden="1" customHeight="1" spans="1:11">
      <c r="A364" s="19"/>
      <c r="B364" s="19"/>
      <c r="C364" s="20" t="s">
        <v>794</v>
      </c>
      <c r="D364" s="25"/>
      <c r="E364" s="20"/>
      <c r="F364" s="20"/>
      <c r="G364" s="20"/>
      <c r="H364" s="20"/>
      <c r="I364" s="20"/>
      <c r="J364" s="18"/>
      <c r="K364" s="28"/>
    </row>
    <row r="365" ht="33" hidden="1" customHeight="1" spans="1:11">
      <c r="A365" s="19"/>
      <c r="B365" s="19"/>
      <c r="C365" s="20" t="s">
        <v>795</v>
      </c>
      <c r="D365" s="25"/>
      <c r="E365" s="20"/>
      <c r="F365" s="20"/>
      <c r="G365" s="20"/>
      <c r="H365" s="20"/>
      <c r="I365" s="20"/>
      <c r="J365" s="18"/>
      <c r="K365" s="28"/>
    </row>
    <row r="366" ht="33" hidden="1" spans="1:11">
      <c r="A366" s="19"/>
      <c r="B366" s="19"/>
      <c r="C366" s="20" t="s">
        <v>796</v>
      </c>
      <c r="D366" s="25"/>
      <c r="E366" s="20"/>
      <c r="F366" s="20"/>
      <c r="G366" s="20"/>
      <c r="H366" s="20"/>
      <c r="I366" s="20"/>
      <c r="J366" s="18"/>
      <c r="K366" s="28"/>
    </row>
    <row r="367" ht="49.5" hidden="1" spans="1:11">
      <c r="A367" s="19"/>
      <c r="B367" s="19"/>
      <c r="C367" s="20" t="s">
        <v>797</v>
      </c>
      <c r="D367" s="25"/>
      <c r="E367" s="20"/>
      <c r="F367" s="20"/>
      <c r="G367" s="20"/>
      <c r="H367" s="20"/>
      <c r="I367" s="20"/>
      <c r="J367" s="18"/>
      <c r="K367" s="28"/>
    </row>
    <row r="368" ht="82.5" hidden="1" spans="1:11">
      <c r="A368" s="19"/>
      <c r="B368" s="19" t="s">
        <v>798</v>
      </c>
      <c r="C368" s="20" t="s">
        <v>799</v>
      </c>
      <c r="D368" s="25"/>
      <c r="E368" s="20"/>
      <c r="F368" s="20"/>
      <c r="G368" s="20"/>
      <c r="H368" s="20"/>
      <c r="I368" s="20"/>
      <c r="J368" s="18"/>
      <c r="K368" s="28"/>
    </row>
    <row r="369" ht="33" hidden="1" spans="1:11">
      <c r="A369" s="19"/>
      <c r="B369" s="19"/>
      <c r="C369" s="20" t="s">
        <v>800</v>
      </c>
      <c r="D369" s="25"/>
      <c r="E369" s="20"/>
      <c r="F369" s="20"/>
      <c r="G369" s="20"/>
      <c r="H369" s="20"/>
      <c r="I369" s="20"/>
      <c r="J369" s="18"/>
      <c r="K369" s="28" t="s">
        <v>801</v>
      </c>
    </row>
    <row r="370" hidden="1" spans="1:11">
      <c r="A370" s="19"/>
      <c r="B370" s="19" t="s">
        <v>802</v>
      </c>
      <c r="C370" s="59" t="s">
        <v>803</v>
      </c>
      <c r="D370" s="25"/>
      <c r="E370" s="20"/>
      <c r="F370" s="20"/>
      <c r="G370" s="20"/>
      <c r="H370" s="20"/>
      <c r="I370" s="20"/>
      <c r="J370" s="18"/>
      <c r="K370" s="28"/>
    </row>
    <row r="371" hidden="1" spans="1:11">
      <c r="A371" s="19"/>
      <c r="B371" s="19"/>
      <c r="C371" s="59" t="s">
        <v>804</v>
      </c>
      <c r="D371" s="25"/>
      <c r="E371" s="20"/>
      <c r="F371" s="20"/>
      <c r="G371" s="20"/>
      <c r="H371" s="20"/>
      <c r="I371" s="20"/>
      <c r="J371" s="18"/>
      <c r="K371" s="28"/>
    </row>
    <row r="372" hidden="1" spans="1:11">
      <c r="A372" s="19"/>
      <c r="B372" s="19"/>
      <c r="C372" s="59" t="s">
        <v>805</v>
      </c>
      <c r="D372" s="25"/>
      <c r="E372" s="20"/>
      <c r="F372" s="20"/>
      <c r="G372" s="20"/>
      <c r="H372" s="20"/>
      <c r="I372" s="20"/>
      <c r="J372" s="18"/>
      <c r="K372" s="28"/>
    </row>
    <row r="373" hidden="1" spans="1:11">
      <c r="A373" s="19"/>
      <c r="B373" s="19"/>
      <c r="C373" s="59" t="s">
        <v>806</v>
      </c>
      <c r="D373" s="25"/>
      <c r="E373" s="20"/>
      <c r="F373" s="20"/>
      <c r="G373" s="20"/>
      <c r="H373" s="20"/>
      <c r="I373" s="20"/>
      <c r="J373" s="18"/>
      <c r="K373" s="28"/>
    </row>
    <row r="374" hidden="1" spans="1:11">
      <c r="A374" s="19"/>
      <c r="B374" s="19"/>
      <c r="C374" s="59" t="s">
        <v>807</v>
      </c>
      <c r="D374" s="25"/>
      <c r="E374" s="20"/>
      <c r="F374" s="20"/>
      <c r="G374" s="20"/>
      <c r="H374" s="20"/>
      <c r="I374" s="20"/>
      <c r="J374" s="18"/>
      <c r="K374" s="28"/>
    </row>
    <row r="375" hidden="1" spans="1:11">
      <c r="A375" s="18"/>
      <c r="B375" s="19"/>
      <c r="C375" s="20"/>
      <c r="D375" s="25"/>
      <c r="E375" s="20"/>
      <c r="F375" s="20"/>
      <c r="G375" s="20"/>
      <c r="H375" s="20"/>
      <c r="I375" s="20"/>
      <c r="J375" s="18"/>
      <c r="K375" s="28"/>
    </row>
    <row r="376" hidden="1" spans="1:11">
      <c r="A376" s="60"/>
      <c r="B376" s="61"/>
      <c r="C376" s="12"/>
      <c r="E376" s="12"/>
      <c r="F376" s="12"/>
      <c r="G376" s="12"/>
      <c r="H376" s="12"/>
      <c r="I376" s="12"/>
      <c r="J376" s="60"/>
      <c r="K376" s="63"/>
    </row>
    <row r="377" hidden="1" spans="1:11">
      <c r="A377" s="60"/>
      <c r="B377" s="61"/>
      <c r="C377" s="12"/>
      <c r="E377" s="12"/>
      <c r="F377" s="12"/>
      <c r="G377" s="12"/>
      <c r="H377" s="12"/>
      <c r="I377" s="12"/>
      <c r="J377" s="60"/>
      <c r="K377" s="63"/>
    </row>
    <row r="378" hidden="1" spans="1:11">
      <c r="A378" s="60"/>
      <c r="B378" s="61"/>
      <c r="C378" s="12"/>
      <c r="E378" s="12"/>
      <c r="F378" s="12"/>
      <c r="G378" s="12"/>
      <c r="H378" s="12"/>
      <c r="I378" s="12"/>
      <c r="J378" s="60"/>
      <c r="K378" s="63"/>
    </row>
    <row r="379" hidden="1" spans="1:11">
      <c r="A379" s="60"/>
      <c r="B379" s="61"/>
      <c r="C379" s="12"/>
      <c r="E379" s="12"/>
      <c r="F379" s="12"/>
      <c r="G379" s="12"/>
      <c r="H379" s="12"/>
      <c r="I379" s="12"/>
      <c r="J379" s="60"/>
      <c r="K379" s="63"/>
    </row>
    <row r="380" hidden="1" spans="1:11">
      <c r="A380" s="60"/>
      <c r="B380" s="61"/>
      <c r="C380" s="12"/>
      <c r="E380" s="12"/>
      <c r="F380" s="12"/>
      <c r="G380" s="12"/>
      <c r="H380" s="12"/>
      <c r="I380" s="12"/>
      <c r="J380" s="60"/>
      <c r="K380" s="63"/>
    </row>
    <row r="381" ht="38.25" hidden="1" spans="1:11">
      <c r="A381" s="62" t="s">
        <v>808</v>
      </c>
      <c r="B381" s="62"/>
      <c r="C381" s="62"/>
      <c r="D381" s="12"/>
      <c r="E381" s="12"/>
      <c r="F381" s="12"/>
      <c r="G381" s="12"/>
      <c r="H381" s="12"/>
      <c r="I381" s="12"/>
      <c r="J381" s="60"/>
      <c r="K381" s="63"/>
    </row>
  </sheetData>
  <autoFilter ref="A1:K381">
    <filterColumn colId="7">
      <customFilters>
        <customFilter operator="equal" val="高"/>
      </customFilters>
    </filterColumn>
    <extLst/>
  </autoFilter>
  <mergeCells count="126">
    <mergeCell ref="A381:C381"/>
    <mergeCell ref="A2:A357"/>
    <mergeCell ref="A358:A374"/>
    <mergeCell ref="B2:B27"/>
    <mergeCell ref="B28:B35"/>
    <mergeCell ref="B36:B37"/>
    <mergeCell ref="B38:B50"/>
    <mergeCell ref="B51:B109"/>
    <mergeCell ref="B110:B120"/>
    <mergeCell ref="B121:B132"/>
    <mergeCell ref="B133:B179"/>
    <mergeCell ref="B180:B184"/>
    <mergeCell ref="B185:B207"/>
    <mergeCell ref="B208:B216"/>
    <mergeCell ref="B217:B243"/>
    <mergeCell ref="B244:B290"/>
    <mergeCell ref="B291:B299"/>
    <mergeCell ref="B300:B307"/>
    <mergeCell ref="B308:B317"/>
    <mergeCell ref="B318:B321"/>
    <mergeCell ref="B322:B338"/>
    <mergeCell ref="B339:B341"/>
    <mergeCell ref="B342:B346"/>
    <mergeCell ref="B347:B350"/>
    <mergeCell ref="B351:B356"/>
    <mergeCell ref="B358:B359"/>
    <mergeCell ref="B362:B367"/>
    <mergeCell ref="B368:B369"/>
    <mergeCell ref="B370:B374"/>
    <mergeCell ref="C2:C12"/>
    <mergeCell ref="C13:C17"/>
    <mergeCell ref="C18:C27"/>
    <mergeCell ref="C28:C32"/>
    <mergeCell ref="C33:C35"/>
    <mergeCell ref="C38:C43"/>
    <mergeCell ref="C44:C49"/>
    <mergeCell ref="C51:C54"/>
    <mergeCell ref="C55:C59"/>
    <mergeCell ref="C67:C74"/>
    <mergeCell ref="C75:C80"/>
    <mergeCell ref="C81:C86"/>
    <mergeCell ref="C87:C89"/>
    <mergeCell ref="C90:C91"/>
    <mergeCell ref="C92:C93"/>
    <mergeCell ref="C94:C95"/>
    <mergeCell ref="C96:C101"/>
    <mergeCell ref="C102:C104"/>
    <mergeCell ref="C105:C106"/>
    <mergeCell ref="C107:C109"/>
    <mergeCell ref="C110:C111"/>
    <mergeCell ref="C112:C113"/>
    <mergeCell ref="C114:C115"/>
    <mergeCell ref="C116:C118"/>
    <mergeCell ref="C119:C120"/>
    <mergeCell ref="C121:C124"/>
    <mergeCell ref="C125:C132"/>
    <mergeCell ref="C133:C134"/>
    <mergeCell ref="C136:C140"/>
    <mergeCell ref="C141:C155"/>
    <mergeCell ref="C156:C165"/>
    <mergeCell ref="C166:C170"/>
    <mergeCell ref="C171:C178"/>
    <mergeCell ref="C180:C182"/>
    <mergeCell ref="C188:C207"/>
    <mergeCell ref="C208:C210"/>
    <mergeCell ref="C211:C216"/>
    <mergeCell ref="C218:C219"/>
    <mergeCell ref="C220:C224"/>
    <mergeCell ref="C225:C226"/>
    <mergeCell ref="C227:C229"/>
    <mergeCell ref="C230:C233"/>
    <mergeCell ref="C234:C243"/>
    <mergeCell ref="C244:C273"/>
    <mergeCell ref="C274:C279"/>
    <mergeCell ref="C280:C281"/>
    <mergeCell ref="C282:C283"/>
    <mergeCell ref="C284:C286"/>
    <mergeCell ref="C287:C290"/>
    <mergeCell ref="C291:C293"/>
    <mergeCell ref="C294:C296"/>
    <mergeCell ref="C297:C298"/>
    <mergeCell ref="C300:C306"/>
    <mergeCell ref="C308:C309"/>
    <mergeCell ref="C310:C313"/>
    <mergeCell ref="C314:C315"/>
    <mergeCell ref="C316:C317"/>
    <mergeCell ref="C336:C337"/>
    <mergeCell ref="C353:C354"/>
    <mergeCell ref="C355:C356"/>
    <mergeCell ref="D19:D20"/>
    <mergeCell ref="D21:D22"/>
    <mergeCell ref="D23:D25"/>
    <mergeCell ref="D26:D27"/>
    <mergeCell ref="D82:D83"/>
    <mergeCell ref="D125:D126"/>
    <mergeCell ref="D127:D128"/>
    <mergeCell ref="D129:D130"/>
    <mergeCell ref="D131:D132"/>
    <mergeCell ref="D159:D163"/>
    <mergeCell ref="E28:E32"/>
    <mergeCell ref="F2:F4"/>
    <mergeCell ref="F9:F11"/>
    <mergeCell ref="F193:F194"/>
    <mergeCell ref="I28:I35"/>
    <mergeCell ref="K19:K20"/>
    <mergeCell ref="K26:K27"/>
    <mergeCell ref="K28:K35"/>
    <mergeCell ref="K36:K37"/>
    <mergeCell ref="K38:K43"/>
    <mergeCell ref="K44:K49"/>
    <mergeCell ref="K51:K54"/>
    <mergeCell ref="K55:K56"/>
    <mergeCell ref="K60:K65"/>
    <mergeCell ref="K96:K101"/>
    <mergeCell ref="K102:K104"/>
    <mergeCell ref="K105:K106"/>
    <mergeCell ref="K112:K113"/>
    <mergeCell ref="K116:K118"/>
    <mergeCell ref="K119:K120"/>
    <mergeCell ref="K131:K132"/>
    <mergeCell ref="K150:K152"/>
    <mergeCell ref="K180:K184"/>
    <mergeCell ref="K191:K192"/>
    <mergeCell ref="K274:K279"/>
    <mergeCell ref="L13:L17"/>
    <mergeCell ref="L82:L84"/>
  </mergeCells>
  <dataValidations count="1">
    <dataValidation type="list" allowBlank="1" showInputMessage="1" showErrorMessage="1" sqref="H85 H86 H263 H279 H1:H84 H87:H89 H90:H92 H93:H95 H96:H99 H100:H108 H109:H119 H120:H124 H125:H131 H132:H144 H145:H149 H150:H155 H156:H162 H163:H165 H166:H170 H171:H172 H173:H179 H180:H184 H185:H186 H187:H205 H206:H216 H217:H233 H234:H236 H237:H243 H244:H262 H264:H278 H280:H286 H287:H289 H290:H317 H318:H320 H321:H332 H333:H334 H335:H336 H337:H339 H340:H343 H344:H346 H347:H350 H351:H1048576">
      <formula1>$N$2:$N$4</formula1>
    </dataValidation>
  </dataValidations>
  <pageMargins left="0.75" right="0.75" top="1" bottom="1" header="0.5" footer="0.5"/>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I39"/>
  <sheetViews>
    <sheetView topLeftCell="A19" workbookViewId="0">
      <selection activeCell="C45" sqref="C45"/>
    </sheetView>
  </sheetViews>
  <sheetFormatPr defaultColWidth="9" defaultRowHeight="14.25"/>
  <cols>
    <col min="3" max="3" width="10.5" customWidth="1"/>
    <col min="5" max="5" width="12.2" customWidth="1"/>
    <col min="9" max="9" width="10.7" customWidth="1"/>
  </cols>
  <sheetData>
    <row r="2" spans="2:2">
      <c r="B2" s="1" t="s">
        <v>809</v>
      </c>
    </row>
    <row r="4" spans="2:3">
      <c r="B4" t="s">
        <v>810</v>
      </c>
      <c r="C4" t="s">
        <v>811</v>
      </c>
    </row>
    <row r="6" spans="2:4">
      <c r="B6" s="2" t="s">
        <v>812</v>
      </c>
      <c r="C6" s="2" t="s">
        <v>813</v>
      </c>
      <c r="D6" s="2" t="s">
        <v>814</v>
      </c>
    </row>
    <row r="7" spans="2:4">
      <c r="B7" s="3" t="s">
        <v>815</v>
      </c>
      <c r="C7" s="2" t="s">
        <v>816</v>
      </c>
      <c r="D7" s="2" t="s">
        <v>817</v>
      </c>
    </row>
    <row r="8" spans="2:4">
      <c r="B8" s="4"/>
      <c r="C8" s="2" t="s">
        <v>818</v>
      </c>
      <c r="D8" s="2" t="s">
        <v>817</v>
      </c>
    </row>
    <row r="9" spans="2:4">
      <c r="B9" s="5"/>
      <c r="C9" s="2" t="s">
        <v>819</v>
      </c>
      <c r="D9" s="2" t="s">
        <v>817</v>
      </c>
    </row>
    <row r="10" spans="2:4">
      <c r="B10" s="3" t="s">
        <v>820</v>
      </c>
      <c r="C10" s="2" t="s">
        <v>816</v>
      </c>
      <c r="D10" s="2" t="s">
        <v>817</v>
      </c>
    </row>
    <row r="11" spans="2:4">
      <c r="B11" s="4"/>
      <c r="C11" s="2" t="s">
        <v>818</v>
      </c>
      <c r="D11" s="2" t="s">
        <v>817</v>
      </c>
    </row>
    <row r="12" spans="2:4">
      <c r="B12" s="5"/>
      <c r="C12" s="2" t="s">
        <v>819</v>
      </c>
      <c r="D12" s="2" t="s">
        <v>817</v>
      </c>
    </row>
    <row r="13" spans="2:4">
      <c r="B13" s="3" t="s">
        <v>821</v>
      </c>
      <c r="C13" s="2" t="s">
        <v>816</v>
      </c>
      <c r="D13" s="2" t="s">
        <v>817</v>
      </c>
    </row>
    <row r="14" spans="2:4">
      <c r="B14" s="4"/>
      <c r="C14" s="2" t="s">
        <v>818</v>
      </c>
      <c r="D14" s="2" t="s">
        <v>817</v>
      </c>
    </row>
    <row r="15" spans="2:4">
      <c r="B15" s="5"/>
      <c r="C15" s="2" t="s">
        <v>819</v>
      </c>
      <c r="D15" s="2" t="s">
        <v>817</v>
      </c>
    </row>
    <row r="16" spans="2:4">
      <c r="B16" s="3" t="s">
        <v>822</v>
      </c>
      <c r="C16" s="2" t="s">
        <v>816</v>
      </c>
      <c r="D16" s="2" t="s">
        <v>817</v>
      </c>
    </row>
    <row r="17" spans="2:4">
      <c r="B17" s="4"/>
      <c r="C17" s="2" t="s">
        <v>818</v>
      </c>
      <c r="D17" s="2" t="s">
        <v>817</v>
      </c>
    </row>
    <row r="18" spans="2:4">
      <c r="B18" s="5"/>
      <c r="C18" s="2" t="s">
        <v>819</v>
      </c>
      <c r="D18" s="2" t="s">
        <v>817</v>
      </c>
    </row>
    <row r="19" spans="2:2">
      <c r="B19" s="1" t="s">
        <v>823</v>
      </c>
    </row>
    <row r="21" spans="2:5">
      <c r="B21" s="3" t="s">
        <v>824</v>
      </c>
      <c r="C21" s="6" t="s">
        <v>825</v>
      </c>
      <c r="D21" s="2" t="s">
        <v>826</v>
      </c>
      <c r="E21" s="6"/>
    </row>
    <row r="22" spans="2:5">
      <c r="B22" s="4"/>
      <c r="C22" s="6"/>
      <c r="D22" s="2" t="s">
        <v>827</v>
      </c>
      <c r="E22" s="6"/>
    </row>
    <row r="23" spans="2:5">
      <c r="B23" s="4"/>
      <c r="C23" s="6"/>
      <c r="D23" s="2" t="s">
        <v>828</v>
      </c>
      <c r="E23" s="6"/>
    </row>
    <row r="24" spans="2:5">
      <c r="B24" s="4"/>
      <c r="C24" s="6"/>
      <c r="D24" s="6" t="s">
        <v>829</v>
      </c>
      <c r="E24" s="6"/>
    </row>
    <row r="25" spans="2:5">
      <c r="B25" s="4"/>
      <c r="C25" s="6"/>
      <c r="D25" s="2" t="s">
        <v>830</v>
      </c>
      <c r="E25" s="6"/>
    </row>
    <row r="26" spans="2:5">
      <c r="B26" s="4"/>
      <c r="C26" s="6"/>
      <c r="D26" s="2" t="s">
        <v>831</v>
      </c>
      <c r="E26" s="6"/>
    </row>
    <row r="27" spans="2:5">
      <c r="B27" s="4"/>
      <c r="C27" s="6"/>
      <c r="D27" s="7" t="s">
        <v>832</v>
      </c>
      <c r="E27" s="6"/>
    </row>
    <row r="28" spans="2:9">
      <c r="B28" s="4"/>
      <c r="C28" s="6"/>
      <c r="D28" s="8" t="s">
        <v>833</v>
      </c>
      <c r="E28" s="6"/>
      <c r="I28" s="1" t="s">
        <v>834</v>
      </c>
    </row>
    <row r="29" spans="2:5">
      <c r="B29" s="4"/>
      <c r="C29" s="6"/>
      <c r="D29" s="2" t="s">
        <v>835</v>
      </c>
      <c r="E29" s="2" t="s">
        <v>836</v>
      </c>
    </row>
    <row r="30" spans="2:5">
      <c r="B30" s="4"/>
      <c r="C30" s="6"/>
      <c r="D30" s="6"/>
      <c r="E30" s="2" t="s">
        <v>837</v>
      </c>
    </row>
    <row r="31" ht="17.25" spans="2:5">
      <c r="B31" s="4"/>
      <c r="C31" s="6"/>
      <c r="D31" s="2"/>
      <c r="E31" s="9" t="s">
        <v>838</v>
      </c>
    </row>
    <row r="32" spans="2:5">
      <c r="B32" s="4"/>
      <c r="C32" s="6"/>
      <c r="D32" s="2" t="s">
        <v>839</v>
      </c>
      <c r="E32" s="10"/>
    </row>
    <row r="33" spans="2:5">
      <c r="B33" s="4"/>
      <c r="C33" s="6"/>
      <c r="D33" s="2" t="s">
        <v>840</v>
      </c>
      <c r="E33" s="10"/>
    </row>
    <row r="34" spans="2:5">
      <c r="B34" s="4"/>
      <c r="C34" s="6"/>
      <c r="D34" s="6" t="s">
        <v>841</v>
      </c>
      <c r="E34" s="6"/>
    </row>
    <row r="35" spans="2:5">
      <c r="B35" s="4"/>
      <c r="C35" s="6"/>
      <c r="D35" s="2" t="s">
        <v>842</v>
      </c>
      <c r="E35" s="6"/>
    </row>
    <row r="36" spans="2:5">
      <c r="B36" s="4"/>
      <c r="C36" s="6"/>
      <c r="D36" s="2"/>
      <c r="E36" s="6"/>
    </row>
    <row r="37" spans="2:5">
      <c r="B37" s="4"/>
      <c r="C37" s="6" t="s">
        <v>843</v>
      </c>
      <c r="D37" s="6"/>
      <c r="E37" s="6"/>
    </row>
    <row r="38" spans="2:5">
      <c r="B38" s="4"/>
      <c r="C38" s="2" t="s">
        <v>844</v>
      </c>
      <c r="D38" s="6" t="s">
        <v>845</v>
      </c>
      <c r="E38" s="6"/>
    </row>
    <row r="39" spans="2:5">
      <c r="B39" s="5"/>
      <c r="C39" s="6"/>
      <c r="D39" s="6" t="s">
        <v>846</v>
      </c>
      <c r="E39" s="6"/>
    </row>
  </sheetData>
  <mergeCells count="5">
    <mergeCell ref="B7:B9"/>
    <mergeCell ref="B10:B12"/>
    <mergeCell ref="B13:B15"/>
    <mergeCell ref="B16:B18"/>
    <mergeCell ref="B21:B39"/>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封面</vt:lpstr>
      <vt:lpstr>MEC软件系统需求汇总</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chunlin</dc:creator>
  <cp:lastModifiedBy>administered</cp:lastModifiedBy>
  <dcterms:created xsi:type="dcterms:W3CDTF">2003-11-11T03:59:00Z</dcterms:created>
  <cp:lastPrinted>2006-01-19T03:50:00Z</cp:lastPrinted>
  <dcterms:modified xsi:type="dcterms:W3CDTF">2021-12-28T10:02:08Z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(3)UocHgK+3NyIFrSo0CEFBCrJ7waETQU6SM0xSF3s46SIbcP+DvLlChHNv2jONEk3cypUBpMVg
HnEj2f2nFodfz8JWhA4A9ZgGNnR6ko5W/wnEZqQN4LCbqRnIPc7NNqAHG7m27mV4Z+PjPsWe
89wL7GWlR9ohq47CkGnJTGgua2KXfxvDtirWzbEKQ9uV/8ItVim1GHDH/eLmm7s+k8QWHEhq
amVk/1gItIcjcG1r2e</vt:lpwstr>
  </property>
  <property fmtid="{D5CDD505-2E9C-101B-9397-08002B2CF9AE}" pid="7" name="_2015_ms_pID_7253431">
    <vt:lpwstr>HsYzGfnHoJoMD+EvoY1K2NBBnA8fKdkuA4JtTwpQSrRjWPZhDqmjyq
rbC74viN7iSzgCNX1YraHXOQpUsxODjsR1BYLwvEQO8VDuezqP//mVHvlORTwdDVNSL2vdF8
dbb/T/Kdtayx4Uwyql7q/eHgzR5thgtNDR+MFawJ+FJtKgFAaEelgWNNI87dixfLDBYPSBZB
bjPfhkK3I/66OY2X6MAVEkFPCIS7cLYq7NKb</vt:lpwstr>
  </property>
  <property fmtid="{D5CDD505-2E9C-101B-9397-08002B2CF9AE}" pid="8" name="_2015_ms_pID_7253432">
    <vt:lpwstr>Dw==</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1575890485</vt:lpwstr>
  </property>
  <property fmtid="{D5CDD505-2E9C-101B-9397-08002B2CF9AE}" pid="13" name="KSOProductBuildVer">
    <vt:lpwstr>2052-11.1.0.11194</vt:lpwstr>
  </property>
  <property fmtid="{D5CDD505-2E9C-101B-9397-08002B2CF9AE}" pid="14" name="ICV">
    <vt:lpwstr>2648919714EF4F43821A81903E696D7C</vt:lpwstr>
  </property>
</Properties>
</file>