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リリースチェックリスト_v1.1" sheetId="1" state="visible" r:id="rId1"/>
    <sheet xmlns:r="http://schemas.openxmlformats.org/officeDocument/2006/relationships" name="リリース判定" sheetId="2" state="visible" r:id="rId2"/>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游ゴシック"/>
      <b val="1"/>
      <color rgb="00FFFFFF"/>
      <sz val="18"/>
    </font>
    <font>
      <name val="游ゴシック"/>
      <i val="1"/>
      <color rgb="00FFFFFF"/>
      <sz val="9"/>
    </font>
    <font>
      <name val="游ゴシック"/>
      <b val="1"/>
      <color rgb="001F497D"/>
      <sz val="10"/>
    </font>
    <font>
      <name val="游ゴシック"/>
      <sz val="10"/>
    </font>
    <font>
      <name val="游ゴシック"/>
      <b val="1"/>
      <color rgb="00FFFFFF"/>
      <sz val="10"/>
    </font>
    <font>
      <name val="游ゴシック"/>
      <b val="1"/>
      <color rgb="002E74B5"/>
      <sz val="11"/>
    </font>
    <font>
      <name val="游ゴシック"/>
      <sz val="9"/>
    </font>
    <font>
      <name val="游ゴシック"/>
      <color rgb="002E74B5"/>
      <sz val="9"/>
    </font>
    <font>
      <name val="游ゴシック"/>
      <i val="1"/>
      <color rgb="00777777"/>
      <sz val="9"/>
    </font>
    <font>
      <name val="游ゴシック"/>
      <b val="1"/>
      <color rgb="002E7D32"/>
      <sz val="11"/>
    </font>
    <font>
      <name val="游ゴシック"/>
      <color rgb="002E7D32"/>
      <sz val="9"/>
    </font>
    <font>
      <name val="游ゴシック"/>
      <b val="1"/>
      <color rgb="007D6000"/>
      <sz val="11"/>
    </font>
    <font>
      <name val="游ゴシック"/>
      <color rgb="007D6000"/>
      <sz val="9"/>
    </font>
    <font>
      <name val="游ゴシック"/>
      <b val="1"/>
      <color rgb="00FF8300"/>
      <sz val="11"/>
    </font>
    <font>
      <name val="游ゴシック"/>
      <color rgb="00FF8300"/>
      <sz val="9"/>
    </font>
    <font>
      <name val="游ゴシック"/>
      <b val="1"/>
      <color rgb="005C35A0"/>
      <sz val="11"/>
    </font>
    <font>
      <name val="游ゴシック"/>
      <color rgb="005C35A0"/>
      <sz val="9"/>
    </font>
    <font>
      <name val="游ゴシック"/>
      <b val="1"/>
      <color rgb="007B1FA2"/>
      <sz val="11"/>
    </font>
    <font>
      <name val="游ゴシック"/>
      <color rgb="007B1FA2"/>
      <sz val="9"/>
    </font>
    <font>
      <name val="游ゴシック"/>
      <b val="1"/>
      <color rgb="00FFFFFF"/>
      <sz val="14"/>
    </font>
    <font>
      <name val="游ゴシック"/>
      <i val="1"/>
      <color rgb="00555555"/>
      <sz val="9"/>
    </font>
    <font>
      <name val="游ゴシック"/>
      <b val="1"/>
      <color rgb="00FFFFFF"/>
      <sz val="11"/>
    </font>
    <font>
      <name val="游ゴシック"/>
      <b val="1"/>
      <sz val="10"/>
    </font>
  </fonts>
  <fills count="12">
    <fill>
      <patternFill/>
    </fill>
    <fill>
      <patternFill patternType="gray125"/>
    </fill>
    <fill>
      <patternFill patternType="solid">
        <fgColor rgb="001F497D"/>
      </patternFill>
    </fill>
    <fill>
      <patternFill patternType="solid">
        <fgColor rgb="002E74B5"/>
      </patternFill>
    </fill>
    <fill>
      <patternFill patternType="solid">
        <fgColor rgb="00D6E4F0"/>
      </patternFill>
    </fill>
    <fill>
      <patternFill patternType="solid">
        <fgColor rgb="00FFFFFF"/>
      </patternFill>
    </fill>
    <fill>
      <patternFill patternType="solid">
        <fgColor rgb="00F2F2F2"/>
      </patternFill>
    </fill>
    <fill>
      <patternFill patternType="solid">
        <fgColor rgb="00E2EFDA"/>
      </patternFill>
    </fill>
    <fill>
      <patternFill patternType="solid">
        <fgColor rgb="00FFF9C4"/>
      </patternFill>
    </fill>
    <fill>
      <patternFill patternType="solid">
        <fgColor rgb="00FCE4D6"/>
      </patternFill>
    </fill>
    <fill>
      <patternFill patternType="solid">
        <fgColor rgb="00EDE7F6"/>
      </patternFill>
    </fill>
    <fill>
      <patternFill patternType="solid">
        <fgColor rgb="00F3E5F5"/>
      </patternFill>
    </fill>
  </fills>
  <borders count="11">
    <border>
      <left/>
      <right/>
      <top/>
      <bottom/>
      <diagonal/>
    </border>
    <border>
      <left style="thin"/>
      <right style="thin"/>
      <top style="thin"/>
      <bottom style="thin"/>
    </border>
    <border>
      <bottom style="medium">
        <color rgb="002E74B5"/>
      </bottom>
    </border>
    <border>
      <bottom style="medium">
        <color rgb="002E7D32"/>
      </bottom>
    </border>
    <border>
      <bottom style="medium">
        <color rgb="007D6000"/>
      </bottom>
    </border>
    <border>
      <bottom style="medium">
        <color rgb="00FF8300"/>
      </bottom>
    </border>
    <border>
      <bottom style="medium">
        <color rgb="005C35A0"/>
      </bottom>
    </border>
    <border>
      <bottom style="medium">
        <color rgb="007B1FA2"/>
      </bottom>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0" applyAlignment="1" pivotButton="0" quotePrefix="0" xfId="0">
      <alignment horizontal="left" vertical="center"/>
    </xf>
    <xf numFmtId="0" fontId="5" fillId="2" borderId="1" applyAlignment="1" pivotButton="0" quotePrefix="0" xfId="0">
      <alignment horizontal="center" vertical="center"/>
    </xf>
    <xf numFmtId="0" fontId="5" fillId="2" borderId="1" applyAlignment="1" pivotButton="0" quotePrefix="0" xfId="0">
      <alignment horizontal="left" vertical="center"/>
    </xf>
    <xf numFmtId="0" fontId="6" fillId="4" borderId="2" applyAlignment="1" pivotButton="0" quotePrefix="0" xfId="0">
      <alignment horizontal="left" vertical="center"/>
    </xf>
    <xf numFmtId="0" fontId="7" fillId="5" borderId="1" applyAlignment="1" pivotButton="0" quotePrefix="0" xfId="0">
      <alignment horizontal="center" vertical="center"/>
    </xf>
    <xf numFmtId="0" fontId="8" fillId="4" borderId="1" applyAlignment="1" pivotButton="0" quotePrefix="0" xfId="0">
      <alignment horizontal="center" vertical="center"/>
    </xf>
    <xf numFmtId="0" fontId="4" fillId="5" borderId="1" applyAlignment="1" pivotButton="0" quotePrefix="0" xfId="0">
      <alignment horizontal="left" vertical="center" wrapText="1"/>
    </xf>
    <xf numFmtId="0" fontId="0" fillId="5" borderId="1" applyAlignment="1" pivotButton="0" quotePrefix="0" xfId="0">
      <alignment horizontal="center" vertical="center"/>
    </xf>
    <xf numFmtId="0" fontId="9" fillId="5" borderId="1" applyAlignment="1" pivotButton="0" quotePrefix="0" xfId="0">
      <alignment horizontal="left" vertical="center" wrapText="1"/>
    </xf>
    <xf numFmtId="0" fontId="7" fillId="6" borderId="1" applyAlignment="1" pivotButton="0" quotePrefix="0" xfId="0">
      <alignment horizontal="center" vertical="center"/>
    </xf>
    <xf numFmtId="0" fontId="4" fillId="6" borderId="1" applyAlignment="1" pivotButton="0" quotePrefix="0" xfId="0">
      <alignment horizontal="left" vertical="center" wrapText="1"/>
    </xf>
    <xf numFmtId="0" fontId="0" fillId="6" borderId="1" applyAlignment="1" pivotButton="0" quotePrefix="0" xfId="0">
      <alignment horizontal="center" vertical="center"/>
    </xf>
    <xf numFmtId="0" fontId="9" fillId="6" borderId="1" applyAlignment="1" pivotButton="0" quotePrefix="0" xfId="0">
      <alignment horizontal="left" vertical="center" wrapText="1"/>
    </xf>
    <xf numFmtId="0" fontId="0" fillId="2" borderId="0" pivotButton="0" quotePrefix="0" xfId="0"/>
    <xf numFmtId="0" fontId="10" fillId="7" borderId="3" applyAlignment="1" pivotButton="0" quotePrefix="0" xfId="0">
      <alignment horizontal="left" vertical="center"/>
    </xf>
    <xf numFmtId="0" fontId="11" fillId="7" borderId="1" applyAlignment="1" pivotButton="0" quotePrefix="0" xfId="0">
      <alignment horizontal="center" vertical="center"/>
    </xf>
    <xf numFmtId="0" fontId="12" fillId="8" borderId="4" applyAlignment="1" pivotButton="0" quotePrefix="0" xfId="0">
      <alignment horizontal="left" vertical="center"/>
    </xf>
    <xf numFmtId="0" fontId="13" fillId="8" borderId="1" applyAlignment="1" pivotButton="0" quotePrefix="0" xfId="0">
      <alignment horizontal="center" vertical="center"/>
    </xf>
    <xf numFmtId="0" fontId="14" fillId="9" borderId="5" applyAlignment="1" pivotButton="0" quotePrefix="0" xfId="0">
      <alignment horizontal="left" vertical="center"/>
    </xf>
    <xf numFmtId="0" fontId="15" fillId="9" borderId="1" applyAlignment="1" pivotButton="0" quotePrefix="0" xfId="0">
      <alignment horizontal="center" vertical="center"/>
    </xf>
    <xf numFmtId="0" fontId="16" fillId="10" borderId="6" applyAlignment="1" pivotButton="0" quotePrefix="0" xfId="0">
      <alignment horizontal="left" vertical="center"/>
    </xf>
    <xf numFmtId="0" fontId="17" fillId="10" borderId="1" applyAlignment="1" pivotButton="0" quotePrefix="0" xfId="0">
      <alignment horizontal="center" vertical="center"/>
    </xf>
    <xf numFmtId="0" fontId="18" fillId="11" borderId="7" applyAlignment="1" pivotButton="0" quotePrefix="0" xfId="0">
      <alignment horizontal="left" vertical="center"/>
    </xf>
    <xf numFmtId="0" fontId="19" fillId="11" borderId="1" applyAlignment="1" pivotButton="0" quotePrefix="0" xfId="0">
      <alignment horizontal="center" vertical="center"/>
    </xf>
    <xf numFmtId="0" fontId="20" fillId="2" borderId="0" applyAlignment="1" pivotButton="0" quotePrefix="0" xfId="0">
      <alignment horizontal="center" vertical="center"/>
    </xf>
    <xf numFmtId="0" fontId="3" fillId="4" borderId="1" applyAlignment="1" pivotButton="0" quotePrefix="0" xfId="0">
      <alignment horizontal="left" vertical="center"/>
    </xf>
    <xf numFmtId="0" fontId="4" fillId="4" borderId="1" applyAlignment="1" pivotButton="0" quotePrefix="0" xfId="0">
      <alignment horizontal="left" vertical="center" wrapText="1"/>
    </xf>
    <xf numFmtId="0" fontId="21" fillId="4" borderId="1" applyAlignment="1" pivotButton="0" quotePrefix="0" xfId="0">
      <alignment horizontal="left" vertical="center" wrapText="1"/>
    </xf>
    <xf numFmtId="0" fontId="3" fillId="5" borderId="1" applyAlignment="1" pivotButton="0" quotePrefix="0" xfId="0">
      <alignment horizontal="left" vertical="center"/>
    </xf>
    <xf numFmtId="0" fontId="21" fillId="5" borderId="1" applyAlignment="1" pivotButton="0" quotePrefix="0" xfId="0">
      <alignment horizontal="left" vertical="center" wrapText="1"/>
    </xf>
    <xf numFmtId="0" fontId="22" fillId="3" borderId="0" applyAlignment="1" pivotButton="0" quotePrefix="0" xfId="0">
      <alignment horizontal="center" vertical="center"/>
    </xf>
    <xf numFmtId="0" fontId="23" fillId="4" borderId="1" applyAlignment="1" pivotButton="0" quotePrefix="0" xfId="0">
      <alignment horizontal="left" vertical="center"/>
    </xf>
    <xf numFmtId="0" fontId="0" fillId="5" borderId="1" pivotButton="0" quotePrefix="0" xfId="0"/>
    <xf numFmtId="0" fontId="0" fillId="0" borderId="10" pivotButton="0" quotePrefix="0" xfId="0"/>
  </cellXfs>
  <cellStyles count="1">
    <cellStyle name="Normal" xfId="0" builtinId="0" hidden="0"/>
  </cellStyles>
  <dxfs count="2">
    <dxf>
      <fill>
        <patternFill patternType="solid">
          <fgColor rgb="00E2EFDA"/>
        </patternFill>
      </fill>
    </dxf>
    <dxf>
      <fill>
        <patternFill patternType="solid">
          <fgColor rgb="00FDE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showGridLines="0" workbookViewId="0">
      <pane ySplit="4" topLeftCell="A5" activePane="bottomLeft" state="frozen"/>
      <selection pane="bottomLeft" activeCell="A1" sqref="A1"/>
    </sheetView>
  </sheetViews>
  <sheetFormatPr baseColWidth="8" defaultRowHeight="15"/>
  <cols>
    <col width="4" customWidth="1" min="1" max="1"/>
    <col width="16" customWidth="1" min="2" max="2"/>
    <col width="50" customWidth="1" min="3" max="3"/>
    <col width="12" customWidth="1" min="4" max="4"/>
    <col width="12" customWidth="1" min="5" max="5"/>
    <col width="30" customWidth="1" min="6" max="6"/>
  </cols>
  <sheetData>
    <row r="1" ht="40" customHeight="1">
      <c r="A1" s="1" t="inlineStr">
        <is>
          <t>🍁  もみじストアOS v1.1  リリースチェックリスト</t>
        </is>
      </c>
    </row>
    <row r="2" ht="18" customHeight="1">
      <c r="A2" s="2" t="inlineStr">
        <is>
          <t>このチェックリストの全項目を確認してから運用を開始してください</t>
        </is>
      </c>
    </row>
    <row r="3" ht="20" customHeight="1">
      <c r="A3" s="3" t="inlineStr">
        <is>
          <t>リリースバージョン</t>
        </is>
      </c>
      <c r="C3" s="4" t="inlineStr">
        <is>
          <t>v1.1（在庫管理テーブル + VBA Module_InventoryOps）</t>
        </is>
      </c>
    </row>
    <row r="4" ht="20" customHeight="1">
      <c r="A4" s="3" t="inlineStr">
        <is>
          <t>リリース予定日</t>
        </is>
      </c>
      <c r="C4" s="4" t="inlineStr">
        <is>
          <t>2026-07-11</t>
        </is>
      </c>
    </row>
    <row r="5" ht="28" customHeight="1">
      <c r="A5" s="5" t="inlineStr">
        <is>
          <t>✓</t>
        </is>
      </c>
      <c r="B5" s="5" t="inlineStr">
        <is>
          <t>カテゴリ</t>
        </is>
      </c>
      <c r="C5" s="6" t="inlineStr">
        <is>
          <t>チェック項目</t>
        </is>
      </c>
      <c r="D5" s="5" t="inlineStr">
        <is>
          <t>確認者</t>
        </is>
      </c>
      <c r="E5" s="5" t="inlineStr">
        <is>
          <t>確認日</t>
        </is>
      </c>
      <c r="F5" s="6" t="inlineStr">
        <is>
          <t>備考</t>
        </is>
      </c>
    </row>
    <row r="6" ht="24" customHeight="1">
      <c r="A6" s="7" t="inlineStr">
        <is>
          <t xml:space="preserve">  ▌ ファイル確認</t>
        </is>
      </c>
    </row>
    <row r="7" ht="24" customHeight="1">
      <c r="A7" s="8" t="inlineStr">
        <is>
          <t>⬜ 未確認</t>
        </is>
      </c>
      <c r="B7" s="9" t="inlineStr">
        <is>
          <t>ファイル確認</t>
        </is>
      </c>
      <c r="C7" s="10" t="inlineStr">
        <is>
          <t>在庫管理テーブル_v1.1.xlsm が SourceData フォルダに存在する</t>
        </is>
      </c>
      <c r="D7" s="11" t="inlineStr"/>
      <c r="E7" s="11" t="inlineStr"/>
      <c r="F7" s="12" t="inlineStr"/>
    </row>
    <row r="8" ht="24" customHeight="1">
      <c r="A8" s="13" t="inlineStr">
        <is>
          <t>⬜ 未確認</t>
        </is>
      </c>
      <c r="B8" s="9" t="inlineStr">
        <is>
          <t>ファイル確認</t>
        </is>
      </c>
      <c r="C8" s="14" t="inlineStr">
        <is>
          <t>VBA Module_InventoryOps.bas が最新版であることを確認した</t>
        </is>
      </c>
      <c r="D8" s="15" t="inlineStr"/>
      <c r="E8" s="15" t="inlineStr"/>
      <c r="F8" s="16" t="inlineStr">
        <is>
          <t>git log で最新コミットを確認</t>
        </is>
      </c>
    </row>
    <row r="9" ht="24" customHeight="1">
      <c r="A9" s="8" t="inlineStr">
        <is>
          <t>⬜ 未確認</t>
        </is>
      </c>
      <c r="B9" s="9" t="inlineStr">
        <is>
          <t>ファイル確認</t>
        </is>
      </c>
      <c r="C9" s="10" t="inlineStr">
        <is>
          <t>商品マスター_単品_v1.0.xlsx が存在し、613件のデータが入っている</t>
        </is>
      </c>
      <c r="D9" s="11" t="inlineStr"/>
      <c r="E9" s="11" t="inlineStr"/>
      <c r="F9" s="12" t="inlineStr"/>
    </row>
    <row r="10" ht="24" customHeight="1">
      <c r="A10" s="13" t="inlineStr">
        <is>
          <t>⬜ 未確認</t>
        </is>
      </c>
      <c r="B10" s="9" t="inlineStr">
        <is>
          <t>ファイル確認</t>
        </is>
      </c>
      <c r="C10" s="14" t="inlineStr">
        <is>
          <t>バックアップファイルが作成されている（_backup_YYYYMMDD）</t>
        </is>
      </c>
      <c r="D10" s="15" t="inlineStr"/>
      <c r="E10" s="15" t="inlineStr"/>
      <c r="F10" s="16" t="inlineStr">
        <is>
          <t>RULE 08 参照</t>
        </is>
      </c>
    </row>
    <row r="11" ht="24" customHeight="1">
      <c r="A11" s="8" t="inlineStr">
        <is>
          <t>⬜ 未確認</t>
        </is>
      </c>
      <c r="B11" s="9" t="inlineStr">
        <is>
          <t>ファイル確認</t>
        </is>
      </c>
      <c r="C11" s="10" t="inlineStr">
        <is>
          <t>GitHub に最新版が Push されている（コミットハッシュを記録）</t>
        </is>
      </c>
      <c r="D11" s="11" t="inlineStr"/>
      <c r="E11" s="11" t="inlineStr"/>
      <c r="F11" s="12" t="inlineStr"/>
    </row>
    <row r="12" ht="6" customHeight="1">
      <c r="A12" s="17" t="n"/>
      <c r="B12" s="17" t="n"/>
      <c r="C12" s="17" t="n"/>
      <c r="D12" s="17" t="n"/>
      <c r="E12" s="17" t="n"/>
      <c r="F12" s="17" t="n"/>
    </row>
    <row r="13" ht="24" customHeight="1">
      <c r="A13" s="18" t="inlineStr">
        <is>
          <t xml:space="preserve">  ▌ VBA動作確認</t>
        </is>
      </c>
    </row>
    <row r="14" ht="24" customHeight="1">
      <c r="A14" s="13" t="inlineStr">
        <is>
          <t>⬜ 未確認</t>
        </is>
      </c>
      <c r="B14" s="19" t="inlineStr">
        <is>
          <t>VBA動作確認</t>
        </is>
      </c>
      <c r="C14" s="14" t="inlineStr">
        <is>
          <t>棚卸入力シートが存在し、正しい列構成になっている</t>
        </is>
      </c>
      <c r="D14" s="15" t="inlineStr"/>
      <c r="E14" s="15" t="inlineStr"/>
      <c r="F14" s="16" t="inlineStr">
        <is>
          <t>SI_PID=3, SI_ZONE=6, SI_REALQTY=8</t>
        </is>
      </c>
    </row>
    <row r="15" ht="24" customHeight="1">
      <c r="A15" s="8" t="inlineStr">
        <is>
          <t>⬜ 未確認</t>
        </is>
      </c>
      <c r="B15" s="19" t="inlineStr">
        <is>
          <t>VBA動作確認</t>
        </is>
      </c>
      <c r="C15" s="10" t="inlineStr">
        <is>
          <t>在庫管理テーブルシートが存在し、正しい列構成になっている</t>
        </is>
      </c>
      <c r="D15" s="11" t="inlineStr"/>
      <c r="E15" s="11" t="inlineStr"/>
      <c r="F15" s="12" t="inlineStr">
        <is>
          <t>ST_QTY=6, ST_AVAIL=8, ST_STATUS=11</t>
        </is>
      </c>
    </row>
    <row r="16" ht="24" customHeight="1">
      <c r="A16" s="13" t="inlineStr">
        <is>
          <t>⬜ 未確認</t>
        </is>
      </c>
      <c r="B16" s="19" t="inlineStr">
        <is>
          <t>VBA動作確認</t>
        </is>
      </c>
      <c r="C16" s="14" t="inlineStr">
        <is>
          <t>在庫異動ログシートが存在し、シート保護がかかっている</t>
        </is>
      </c>
      <c r="D16" s="15" t="inlineStr"/>
      <c r="E16" s="15" t="inlineStr"/>
      <c r="F16" s="16" t="inlineStr">
        <is>
          <t>校閲 → シート保護の解除 でパスワード確認</t>
        </is>
      </c>
    </row>
    <row r="17" ht="24" customHeight="1">
      <c r="A17" s="8" t="inlineStr">
        <is>
          <t>⬜ 未確認</t>
        </is>
      </c>
      <c r="B17" s="19" t="inlineStr">
        <is>
          <t>VBA動作確認</t>
        </is>
      </c>
      <c r="C17" s="10" t="inlineStr">
        <is>
          <t>保管区分マスターシートが存在し、保管区分が登録されている</t>
        </is>
      </c>
      <c r="D17" s="11" t="inlineStr"/>
      <c r="E17" s="11" t="inlineStr"/>
      <c r="F17" s="12" t="inlineStr"/>
    </row>
    <row r="18" ht="24" customHeight="1">
      <c r="A18" s="13" t="inlineStr">
        <is>
          <t>⬜ 未確認</t>
        </is>
      </c>
      <c r="B18" s="19" t="inlineStr">
        <is>
          <t>VBA動作確認</t>
        </is>
      </c>
      <c r="C18" s="14" t="inlineStr">
        <is>
          <t>「棚卸確定」ボタンが棚卸入力シートに表示されている</t>
        </is>
      </c>
      <c r="D18" s="15" t="inlineStr"/>
      <c r="E18" s="15" t="inlineStr"/>
      <c r="F18" s="16" t="inlineStr"/>
    </row>
    <row r="19" ht="24" customHeight="1">
      <c r="A19" s="8" t="inlineStr">
        <is>
          <t>⬜ 未確認</t>
        </is>
      </c>
      <c r="B19" s="19" t="inlineStr">
        <is>
          <t>VBA動作確認</t>
        </is>
      </c>
      <c r="C19" s="10" t="inlineStr">
        <is>
          <t>棚卸確定ボタンを押すと VBA が実行される（テスト済み）</t>
        </is>
      </c>
      <c r="D19" s="11" t="inlineStr"/>
      <c r="E19" s="11" t="inlineStr"/>
      <c r="F19" s="12" t="inlineStr">
        <is>
          <t>T6〜T13 全 PASS 確認済み</t>
        </is>
      </c>
    </row>
    <row r="20" ht="24" customHeight="1">
      <c r="A20" s="13" t="inlineStr">
        <is>
          <t>⬜ 未確認</t>
        </is>
      </c>
      <c r="B20" s="19" t="inlineStr">
        <is>
          <t>VBA動作確認</t>
        </is>
      </c>
      <c r="C20" s="14" t="inlineStr">
        <is>
          <t>エラー時にロールバックが正常に動作する（T12 確認済み）</t>
        </is>
      </c>
      <c r="D20" s="15" t="inlineStr"/>
      <c r="E20" s="15" t="inlineStr"/>
      <c r="F20" s="16" t="inlineStr">
        <is>
          <t>在庫数・ログが元の状態に戻ること</t>
        </is>
      </c>
    </row>
    <row r="21" ht="6" customHeight="1">
      <c r="A21" s="17" t="n"/>
      <c r="B21" s="17" t="n"/>
      <c r="C21" s="17" t="n"/>
      <c r="D21" s="17" t="n"/>
      <c r="E21" s="17" t="n"/>
      <c r="F21" s="17" t="n"/>
    </row>
    <row r="22" ht="24" customHeight="1">
      <c r="A22" s="20" t="inlineStr">
        <is>
          <t xml:space="preserve">  ▌ データ確認</t>
        </is>
      </c>
    </row>
    <row r="23" ht="24" customHeight="1">
      <c r="A23" s="8" t="inlineStr">
        <is>
          <t>⬜ 未確認</t>
        </is>
      </c>
      <c r="B23" s="21" t="inlineStr">
        <is>
          <t>データ確認</t>
        </is>
      </c>
      <c r="C23" s="10" t="inlineStr">
        <is>
          <t>在庫管理テーブルの初期データが正しい（商品マスターと一致）</t>
        </is>
      </c>
      <c r="D23" s="11" t="inlineStr"/>
      <c r="E23" s="11" t="inlineStr"/>
      <c r="F23" s="12" t="inlineStr"/>
    </row>
    <row r="24" ht="24" customHeight="1">
      <c r="A24" s="13" t="inlineStr">
        <is>
          <t>⬜ 未確認</t>
        </is>
      </c>
      <c r="B24" s="21" t="inlineStr">
        <is>
          <t>データ確認</t>
        </is>
      </c>
      <c r="C24" s="14" t="inlineStr">
        <is>
          <t>在庫異動ログが空の状態（テストデータが残っていない）</t>
        </is>
      </c>
      <c r="D24" s="15" t="inlineStr"/>
      <c r="E24" s="15" t="inlineStr"/>
      <c r="F24" s="16" t="inlineStr">
        <is>
          <t>L000001 以降のデータがないこと</t>
        </is>
      </c>
    </row>
    <row r="25" ht="24" customHeight="1">
      <c r="A25" s="8" t="inlineStr">
        <is>
          <t>⬜ 未確認</t>
        </is>
      </c>
      <c r="B25" s="21" t="inlineStr">
        <is>
          <t>データ確認</t>
        </is>
      </c>
      <c r="C25" s="10" t="inlineStr">
        <is>
          <t>棚卸入力シートが空の状態（テストデータが残っていない）</t>
        </is>
      </c>
      <c r="D25" s="11" t="inlineStr"/>
      <c r="E25" s="11" t="inlineStr"/>
      <c r="F25" s="12" t="inlineStr">
        <is>
          <t>3行目以降にデータがないこと</t>
        </is>
      </c>
    </row>
    <row r="26" ht="24" customHeight="1">
      <c r="A26" s="13" t="inlineStr">
        <is>
          <t>⬜ 未確認</t>
        </is>
      </c>
      <c r="B26" s="21" t="inlineStr">
        <is>
          <t>データ確認</t>
        </is>
      </c>
      <c r="C26" s="14" t="inlineStr">
        <is>
          <t>在庫数・引当数・販売可能数の計算式が正しく動作している</t>
        </is>
      </c>
      <c r="D26" s="15" t="inlineStr"/>
      <c r="E26" s="15" t="inlineStr"/>
      <c r="F26" s="16" t="inlineStr">
        <is>
          <t>在庫数−引当数=販売可能数</t>
        </is>
      </c>
    </row>
    <row r="27" ht="6" customHeight="1">
      <c r="A27" s="17" t="n"/>
      <c r="B27" s="17" t="n"/>
      <c r="C27" s="17" t="n"/>
      <c r="D27" s="17" t="n"/>
      <c r="E27" s="17" t="n"/>
      <c r="F27" s="17" t="n"/>
    </row>
    <row r="28" ht="24" customHeight="1">
      <c r="A28" s="22" t="inlineStr">
        <is>
          <t xml:space="preserve">  ▌ 運用準備</t>
        </is>
      </c>
    </row>
    <row r="29" ht="24" customHeight="1">
      <c r="A29" s="8" t="inlineStr">
        <is>
          <t>⬜ 未確認</t>
        </is>
      </c>
      <c r="B29" s="23" t="inlineStr">
        <is>
          <t>運用準備</t>
        </is>
      </c>
      <c r="C29" s="10" t="inlineStr">
        <is>
          <t>担当者全員がはじめて使う人向けマニュアルを読んだ</t>
        </is>
      </c>
      <c r="D29" s="11" t="inlineStr"/>
      <c r="E29" s="11" t="inlineStr"/>
      <c r="F29" s="12" t="inlineStr">
        <is>
          <t>01_はじめて使う人向けマニュアル.pdf</t>
        </is>
      </c>
    </row>
    <row r="30" ht="24" customHeight="1">
      <c r="A30" s="13" t="inlineStr">
        <is>
          <t>⬜ 未確認</t>
        </is>
      </c>
      <c r="B30" s="23" t="inlineStr">
        <is>
          <t>運用準備</t>
        </is>
      </c>
      <c r="C30" s="14" t="inlineStr">
        <is>
          <t>担当者全員が日常運用マニュアルを確認した</t>
        </is>
      </c>
      <c r="D30" s="15" t="inlineStr"/>
      <c r="E30" s="15" t="inlineStr"/>
      <c r="F30" s="16" t="inlineStr">
        <is>
          <t>02_日常運用マニュアル.pdf</t>
        </is>
      </c>
    </row>
    <row r="31" ht="24" customHeight="1">
      <c r="A31" s="8" t="inlineStr">
        <is>
          <t>⬜ 未確認</t>
        </is>
      </c>
      <c r="B31" s="23" t="inlineStr">
        <is>
          <t>運用準備</t>
        </is>
      </c>
      <c r="C31" s="10" t="inlineStr">
        <is>
          <t>担当者全員が運用ルールブックを確認した</t>
        </is>
      </c>
      <c r="D31" s="11" t="inlineStr"/>
      <c r="E31" s="11" t="inlineStr"/>
      <c r="F31" s="12" t="inlineStr">
        <is>
          <t>05_運用ルールブック.pdf</t>
        </is>
      </c>
    </row>
    <row r="32" ht="24" customHeight="1">
      <c r="A32" s="13" t="inlineStr">
        <is>
          <t>⬜ 未確認</t>
        </is>
      </c>
      <c r="B32" s="23" t="inlineStr">
        <is>
          <t>運用準備</t>
        </is>
      </c>
      <c r="C32" s="14" t="inlineStr">
        <is>
          <t>棚卸実施予定日が決まっている（月次スケジュール）</t>
        </is>
      </c>
      <c r="D32" s="15" t="inlineStr"/>
      <c r="E32" s="15" t="inlineStr"/>
      <c r="F32" s="16" t="inlineStr"/>
    </row>
    <row r="33" ht="24" customHeight="1">
      <c r="A33" s="8" t="inlineStr">
        <is>
          <t>⬜ 未確認</t>
        </is>
      </c>
      <c r="B33" s="23" t="inlineStr">
        <is>
          <t>運用準備</t>
        </is>
      </c>
      <c r="C33" s="10" t="inlineStr">
        <is>
          <t>バックアップ担当者と頻度が決まっている</t>
        </is>
      </c>
      <c r="D33" s="11" t="inlineStr"/>
      <c r="E33" s="11" t="inlineStr"/>
      <c r="F33" s="12" t="inlineStr">
        <is>
          <t>RULE 08 参照</t>
        </is>
      </c>
    </row>
    <row r="34" ht="24" customHeight="1">
      <c r="A34" s="13" t="inlineStr">
        <is>
          <t>⬜ 未確認</t>
        </is>
      </c>
      <c r="B34" s="23" t="inlineStr">
        <is>
          <t>運用準備</t>
        </is>
      </c>
      <c r="C34" s="14" t="inlineStr">
        <is>
          <t>GitHub の Push 担当者が決まっている</t>
        </is>
      </c>
      <c r="D34" s="15" t="inlineStr"/>
      <c r="E34" s="15" t="inlineStr"/>
      <c r="F34" s="16" t="inlineStr">
        <is>
          <t>RULE 09 参照</t>
        </is>
      </c>
    </row>
    <row r="35" ht="24" customHeight="1">
      <c r="A35" s="8" t="inlineStr">
        <is>
          <t>⬜ 未確認</t>
        </is>
      </c>
      <c r="B35" s="23" t="inlineStr">
        <is>
          <t>運用準備</t>
        </is>
      </c>
      <c r="C35" s="10" t="inlineStr">
        <is>
          <t>トラブル時の連絡先（管理者）が周知されている</t>
        </is>
      </c>
      <c r="D35" s="11" t="inlineStr"/>
      <c r="E35" s="11" t="inlineStr"/>
      <c r="F35" s="12" t="inlineStr">
        <is>
          <t>03_トラブル対応マニュアル.pdf</t>
        </is>
      </c>
    </row>
    <row r="36" ht="6" customHeight="1">
      <c r="A36" s="17" t="n"/>
      <c r="B36" s="17" t="n"/>
      <c r="C36" s="17" t="n"/>
      <c r="D36" s="17" t="n"/>
      <c r="E36" s="17" t="n"/>
      <c r="F36" s="17" t="n"/>
    </row>
    <row r="37" ht="24" customHeight="1">
      <c r="A37" s="24" t="inlineStr">
        <is>
          <t xml:space="preserve">  ▌ 出品連携確認</t>
        </is>
      </c>
    </row>
    <row r="38" ht="24" customHeight="1">
      <c r="A38" s="13" t="inlineStr">
        <is>
          <t>⬜ 未確認</t>
        </is>
      </c>
      <c r="B38" s="25" t="inlineStr">
        <is>
          <t>出品連携確認</t>
        </is>
      </c>
      <c r="C38" s="14" t="inlineStr">
        <is>
          <t>楽天在庫リスト_import.xlsx に現在の在庫数が反映されている</t>
        </is>
      </c>
      <c r="D38" s="15" t="inlineStr"/>
      <c r="E38" s="15" t="inlineStr"/>
      <c r="F38" s="16" t="inlineStr"/>
    </row>
    <row r="39" ht="24" customHeight="1">
      <c r="A39" s="8" t="inlineStr">
        <is>
          <t>⬜ 未確認</t>
        </is>
      </c>
      <c r="B39" s="25" t="inlineStr">
        <is>
          <t>出品連携確認</t>
        </is>
      </c>
      <c r="C39" s="10" t="inlineStr">
        <is>
          <t>Amazon在庫リスト_import.xlsx に現在の在庫数が反映されている</t>
        </is>
      </c>
      <c r="D39" s="11" t="inlineStr"/>
      <c r="E39" s="11" t="inlineStr"/>
      <c r="F39" s="12" t="inlineStr"/>
    </row>
    <row r="40" ht="24" customHeight="1">
      <c r="A40" s="13" t="inlineStr">
        <is>
          <t>⬜ 未確認</t>
        </is>
      </c>
      <c r="B40" s="25" t="inlineStr">
        <is>
          <t>出品連携確認</t>
        </is>
      </c>
      <c r="C40" s="14" t="inlineStr">
        <is>
          <t>出品在庫数が「販売可能数」基準になっている（在庫数ではない）</t>
        </is>
      </c>
      <c r="D40" s="15" t="inlineStr"/>
      <c r="E40" s="15" t="inlineStr"/>
      <c r="F40" s="16" t="inlineStr">
        <is>
          <t>RULE 03 参照</t>
        </is>
      </c>
    </row>
    <row r="41" ht="6" customHeight="1">
      <c r="A41" s="17" t="n"/>
      <c r="B41" s="17" t="n"/>
      <c r="C41" s="17" t="n"/>
      <c r="D41" s="17" t="n"/>
      <c r="E41" s="17" t="n"/>
      <c r="F41" s="17" t="n"/>
    </row>
    <row r="42" ht="24" customHeight="1">
      <c r="A42" s="26" t="inlineStr">
        <is>
          <t xml:space="preserve">  ▌ リリース後</t>
        </is>
      </c>
    </row>
    <row r="43" ht="24" customHeight="1">
      <c r="A43" s="8" t="inlineStr">
        <is>
          <t>⬜ 未確認</t>
        </is>
      </c>
      <c r="B43" s="27" t="inlineStr">
        <is>
          <t>リリース後</t>
        </is>
      </c>
      <c r="C43" s="10" t="inlineStr">
        <is>
          <t>初回棚卸を実施し、正常に完了した</t>
        </is>
      </c>
      <c r="D43" s="11" t="inlineStr"/>
      <c r="E43" s="11" t="inlineStr"/>
      <c r="F43" s="12" t="inlineStr">
        <is>
          <t>運用開始から1週間以内に実施推奨</t>
        </is>
      </c>
    </row>
    <row r="44" ht="24" customHeight="1">
      <c r="A44" s="13" t="inlineStr">
        <is>
          <t>⬜ 未確認</t>
        </is>
      </c>
      <c r="B44" s="27" t="inlineStr">
        <is>
          <t>リリース後</t>
        </is>
      </c>
      <c r="C44" s="14" t="inlineStr">
        <is>
          <t>在庫異動ログに棚卸記録が正しく残っている</t>
        </is>
      </c>
      <c r="D44" s="15" t="inlineStr"/>
      <c r="E44" s="15" t="inlineStr"/>
      <c r="F44" s="16" t="inlineStr"/>
    </row>
    <row r="45" ht="24" customHeight="1">
      <c r="A45" s="8" t="inlineStr">
        <is>
          <t>⬜ 未確認</t>
        </is>
      </c>
      <c r="B45" s="27" t="inlineStr">
        <is>
          <t>リリース後</t>
        </is>
      </c>
      <c r="C45" s="10" t="inlineStr">
        <is>
          <t>改善管理表_v1.1.xlsx を関係者に共有した</t>
        </is>
      </c>
      <c r="D45" s="11" t="inlineStr"/>
      <c r="E45" s="11" t="inlineStr"/>
      <c r="F45" s="12" t="inlineStr"/>
    </row>
    <row r="46" ht="24" customHeight="1">
      <c r="A46" s="13" t="inlineStr">
        <is>
          <t>⬜ 未確認</t>
        </is>
      </c>
      <c r="B46" s="27" t="inlineStr">
        <is>
          <t>リリース後</t>
        </is>
      </c>
      <c r="C46" s="14" t="inlineStr">
        <is>
          <t>運用開始を関係者に通知した</t>
        </is>
      </c>
      <c r="D46" s="15" t="inlineStr"/>
      <c r="E46" s="15" t="inlineStr"/>
      <c r="F46" s="16" t="inlineStr"/>
    </row>
  </sheetData>
  <mergeCells count="10">
    <mergeCell ref="A2:F2"/>
    <mergeCell ref="C3:F3"/>
    <mergeCell ref="A28:F28"/>
    <mergeCell ref="A42:F42"/>
    <mergeCell ref="A13:F13"/>
    <mergeCell ref="C4:F4"/>
    <mergeCell ref="A1:F1"/>
    <mergeCell ref="A37:F37"/>
    <mergeCell ref="A6:F6"/>
    <mergeCell ref="A22:F22"/>
  </mergeCells>
  <conditionalFormatting sqref="A6:F6">
    <cfRule type="cellIs" priority="1" operator="equal" dxfId="0">
      <formula>"✅ 確認済"</formula>
    </cfRule>
    <cfRule type="cellIs" priority="2" operator="equal" dxfId="1">
      <formula>"⚠️ 要確認"</formula>
    </cfRule>
  </conditionalFormatting>
  <conditionalFormatting sqref="A7:F7">
    <cfRule type="cellIs" priority="3" operator="equal" dxfId="0">
      <formula>"✅ 確認済"</formula>
    </cfRule>
    <cfRule type="cellIs" priority="4" operator="equal" dxfId="1">
      <formula>"⚠️ 要確認"</formula>
    </cfRule>
  </conditionalFormatting>
  <conditionalFormatting sqref="A8:F8">
    <cfRule type="cellIs" priority="5" operator="equal" dxfId="0">
      <formula>"✅ 確認済"</formula>
    </cfRule>
    <cfRule type="cellIs" priority="6" operator="equal" dxfId="1">
      <formula>"⚠️ 要確認"</formula>
    </cfRule>
  </conditionalFormatting>
  <conditionalFormatting sqref="A9:F9">
    <cfRule type="cellIs" priority="7" operator="equal" dxfId="0">
      <formula>"✅ 確認済"</formula>
    </cfRule>
    <cfRule type="cellIs" priority="8" operator="equal" dxfId="1">
      <formula>"⚠️ 要確認"</formula>
    </cfRule>
  </conditionalFormatting>
  <conditionalFormatting sqref="A10:F10">
    <cfRule type="cellIs" priority="9" operator="equal" dxfId="0">
      <formula>"✅ 確認済"</formula>
    </cfRule>
    <cfRule type="cellIs" priority="10" operator="equal" dxfId="1">
      <formula>"⚠️ 要確認"</formula>
    </cfRule>
  </conditionalFormatting>
  <conditionalFormatting sqref="A11:F11">
    <cfRule type="cellIs" priority="11" operator="equal" dxfId="0">
      <formula>"✅ 確認済"</formula>
    </cfRule>
    <cfRule type="cellIs" priority="12" operator="equal" dxfId="1">
      <formula>"⚠️ 要確認"</formula>
    </cfRule>
  </conditionalFormatting>
  <conditionalFormatting sqref="A12:F12">
    <cfRule type="cellIs" priority="13" operator="equal" dxfId="0">
      <formula>"✅ 確認済"</formula>
    </cfRule>
    <cfRule type="cellIs" priority="14" operator="equal" dxfId="1">
      <formula>"⚠️ 要確認"</formula>
    </cfRule>
  </conditionalFormatting>
  <conditionalFormatting sqref="A13:F13">
    <cfRule type="cellIs" priority="15" operator="equal" dxfId="0">
      <formula>"✅ 確認済"</formula>
    </cfRule>
    <cfRule type="cellIs" priority="16" operator="equal" dxfId="1">
      <formula>"⚠️ 要確認"</formula>
    </cfRule>
  </conditionalFormatting>
  <conditionalFormatting sqref="A14:F14">
    <cfRule type="cellIs" priority="17" operator="equal" dxfId="0">
      <formula>"✅ 確認済"</formula>
    </cfRule>
    <cfRule type="cellIs" priority="18" operator="equal" dxfId="1">
      <formula>"⚠️ 要確認"</formula>
    </cfRule>
  </conditionalFormatting>
  <conditionalFormatting sqref="A15:F15">
    <cfRule type="cellIs" priority="19" operator="equal" dxfId="0">
      <formula>"✅ 確認済"</formula>
    </cfRule>
    <cfRule type="cellIs" priority="20" operator="equal" dxfId="1">
      <formula>"⚠️ 要確認"</formula>
    </cfRule>
  </conditionalFormatting>
  <conditionalFormatting sqref="A16:F16">
    <cfRule type="cellIs" priority="21" operator="equal" dxfId="0">
      <formula>"✅ 確認済"</formula>
    </cfRule>
    <cfRule type="cellIs" priority="22" operator="equal" dxfId="1">
      <formula>"⚠️ 要確認"</formula>
    </cfRule>
  </conditionalFormatting>
  <conditionalFormatting sqref="A17:F17">
    <cfRule type="cellIs" priority="23" operator="equal" dxfId="0">
      <formula>"✅ 確認済"</formula>
    </cfRule>
    <cfRule type="cellIs" priority="24" operator="equal" dxfId="1">
      <formula>"⚠️ 要確認"</formula>
    </cfRule>
  </conditionalFormatting>
  <conditionalFormatting sqref="A18:F18">
    <cfRule type="cellIs" priority="25" operator="equal" dxfId="0">
      <formula>"✅ 確認済"</formula>
    </cfRule>
    <cfRule type="cellIs" priority="26" operator="equal" dxfId="1">
      <formula>"⚠️ 要確認"</formula>
    </cfRule>
  </conditionalFormatting>
  <conditionalFormatting sqref="A19:F19">
    <cfRule type="cellIs" priority="27" operator="equal" dxfId="0">
      <formula>"✅ 確認済"</formula>
    </cfRule>
    <cfRule type="cellIs" priority="28" operator="equal" dxfId="1">
      <formula>"⚠️ 要確認"</formula>
    </cfRule>
  </conditionalFormatting>
  <conditionalFormatting sqref="A20:F20">
    <cfRule type="cellIs" priority="29" operator="equal" dxfId="0">
      <formula>"✅ 確認済"</formula>
    </cfRule>
    <cfRule type="cellIs" priority="30" operator="equal" dxfId="1">
      <formula>"⚠️ 要確認"</formula>
    </cfRule>
  </conditionalFormatting>
  <conditionalFormatting sqref="A21:F21">
    <cfRule type="cellIs" priority="31" operator="equal" dxfId="0">
      <formula>"✅ 確認済"</formula>
    </cfRule>
    <cfRule type="cellIs" priority="32" operator="equal" dxfId="1">
      <formula>"⚠️ 要確認"</formula>
    </cfRule>
  </conditionalFormatting>
  <conditionalFormatting sqref="A22:F22">
    <cfRule type="cellIs" priority="33" operator="equal" dxfId="0">
      <formula>"✅ 確認済"</formula>
    </cfRule>
    <cfRule type="cellIs" priority="34" operator="equal" dxfId="1">
      <formula>"⚠️ 要確認"</formula>
    </cfRule>
  </conditionalFormatting>
  <conditionalFormatting sqref="A23:F23">
    <cfRule type="cellIs" priority="35" operator="equal" dxfId="0">
      <formula>"✅ 確認済"</formula>
    </cfRule>
    <cfRule type="cellIs" priority="36" operator="equal" dxfId="1">
      <formula>"⚠️ 要確認"</formula>
    </cfRule>
  </conditionalFormatting>
  <conditionalFormatting sqref="A24:F24">
    <cfRule type="cellIs" priority="37" operator="equal" dxfId="0">
      <formula>"✅ 確認済"</formula>
    </cfRule>
    <cfRule type="cellIs" priority="38" operator="equal" dxfId="1">
      <formula>"⚠️ 要確認"</formula>
    </cfRule>
  </conditionalFormatting>
  <conditionalFormatting sqref="A25:F25">
    <cfRule type="cellIs" priority="39" operator="equal" dxfId="0">
      <formula>"✅ 確認済"</formula>
    </cfRule>
    <cfRule type="cellIs" priority="40" operator="equal" dxfId="1">
      <formula>"⚠️ 要確認"</formula>
    </cfRule>
  </conditionalFormatting>
  <conditionalFormatting sqref="A26:F26">
    <cfRule type="cellIs" priority="41" operator="equal" dxfId="0">
      <formula>"✅ 確認済"</formula>
    </cfRule>
    <cfRule type="cellIs" priority="42" operator="equal" dxfId="1">
      <formula>"⚠️ 要確認"</formula>
    </cfRule>
  </conditionalFormatting>
  <conditionalFormatting sqref="A27:F27">
    <cfRule type="cellIs" priority="43" operator="equal" dxfId="0">
      <formula>"✅ 確認済"</formula>
    </cfRule>
    <cfRule type="cellIs" priority="44" operator="equal" dxfId="1">
      <formula>"⚠️ 要確認"</formula>
    </cfRule>
  </conditionalFormatting>
  <conditionalFormatting sqref="A28:F28">
    <cfRule type="cellIs" priority="45" operator="equal" dxfId="0">
      <formula>"✅ 確認済"</formula>
    </cfRule>
    <cfRule type="cellIs" priority="46" operator="equal" dxfId="1">
      <formula>"⚠️ 要確認"</formula>
    </cfRule>
  </conditionalFormatting>
  <conditionalFormatting sqref="A29:F29">
    <cfRule type="cellIs" priority="47" operator="equal" dxfId="0">
      <formula>"✅ 確認済"</formula>
    </cfRule>
    <cfRule type="cellIs" priority="48" operator="equal" dxfId="1">
      <formula>"⚠️ 要確認"</formula>
    </cfRule>
  </conditionalFormatting>
  <conditionalFormatting sqref="A30:F30">
    <cfRule type="cellIs" priority="49" operator="equal" dxfId="0">
      <formula>"✅ 確認済"</formula>
    </cfRule>
    <cfRule type="cellIs" priority="50" operator="equal" dxfId="1">
      <formula>"⚠️ 要確認"</formula>
    </cfRule>
  </conditionalFormatting>
  <conditionalFormatting sqref="A31:F31">
    <cfRule type="cellIs" priority="51" operator="equal" dxfId="0">
      <formula>"✅ 確認済"</formula>
    </cfRule>
    <cfRule type="cellIs" priority="52" operator="equal" dxfId="1">
      <formula>"⚠️ 要確認"</formula>
    </cfRule>
  </conditionalFormatting>
  <conditionalFormatting sqref="A32:F32">
    <cfRule type="cellIs" priority="53" operator="equal" dxfId="0">
      <formula>"✅ 確認済"</formula>
    </cfRule>
    <cfRule type="cellIs" priority="54" operator="equal" dxfId="1">
      <formula>"⚠️ 要確認"</formula>
    </cfRule>
  </conditionalFormatting>
  <conditionalFormatting sqref="A33:F33">
    <cfRule type="cellIs" priority="55" operator="equal" dxfId="0">
      <formula>"✅ 確認済"</formula>
    </cfRule>
    <cfRule type="cellIs" priority="56" operator="equal" dxfId="1">
      <formula>"⚠️ 要確認"</formula>
    </cfRule>
  </conditionalFormatting>
  <conditionalFormatting sqref="A34:F34">
    <cfRule type="cellIs" priority="57" operator="equal" dxfId="0">
      <formula>"✅ 確認済"</formula>
    </cfRule>
    <cfRule type="cellIs" priority="58" operator="equal" dxfId="1">
      <formula>"⚠️ 要確認"</formula>
    </cfRule>
  </conditionalFormatting>
  <conditionalFormatting sqref="A35:F35">
    <cfRule type="cellIs" priority="59" operator="equal" dxfId="0">
      <formula>"✅ 確認済"</formula>
    </cfRule>
    <cfRule type="cellIs" priority="60" operator="equal" dxfId="1">
      <formula>"⚠️ 要確認"</formula>
    </cfRule>
  </conditionalFormatting>
  <conditionalFormatting sqref="A36:F36">
    <cfRule type="cellIs" priority="61" operator="equal" dxfId="0">
      <formula>"✅ 確認済"</formula>
    </cfRule>
    <cfRule type="cellIs" priority="62" operator="equal" dxfId="1">
      <formula>"⚠️ 要確認"</formula>
    </cfRule>
  </conditionalFormatting>
  <conditionalFormatting sqref="A37:F37">
    <cfRule type="cellIs" priority="63" operator="equal" dxfId="0">
      <formula>"✅ 確認済"</formula>
    </cfRule>
    <cfRule type="cellIs" priority="64" operator="equal" dxfId="1">
      <formula>"⚠️ 要確認"</formula>
    </cfRule>
  </conditionalFormatting>
  <conditionalFormatting sqref="A38:F38">
    <cfRule type="cellIs" priority="65" operator="equal" dxfId="0">
      <formula>"✅ 確認済"</formula>
    </cfRule>
    <cfRule type="cellIs" priority="66" operator="equal" dxfId="1">
      <formula>"⚠️ 要確認"</formula>
    </cfRule>
  </conditionalFormatting>
  <conditionalFormatting sqref="A39:F39">
    <cfRule type="cellIs" priority="67" operator="equal" dxfId="0">
      <formula>"✅ 確認済"</formula>
    </cfRule>
    <cfRule type="cellIs" priority="68" operator="equal" dxfId="1">
      <formula>"⚠️ 要確認"</formula>
    </cfRule>
  </conditionalFormatting>
  <conditionalFormatting sqref="A40:F40">
    <cfRule type="cellIs" priority="69" operator="equal" dxfId="0">
      <formula>"✅ 確認済"</formula>
    </cfRule>
    <cfRule type="cellIs" priority="70" operator="equal" dxfId="1">
      <formula>"⚠️ 要確認"</formula>
    </cfRule>
  </conditionalFormatting>
  <conditionalFormatting sqref="A41:F41">
    <cfRule type="cellIs" priority="71" operator="equal" dxfId="0">
      <formula>"✅ 確認済"</formula>
    </cfRule>
    <cfRule type="cellIs" priority="72" operator="equal" dxfId="1">
      <formula>"⚠️ 要確認"</formula>
    </cfRule>
  </conditionalFormatting>
  <conditionalFormatting sqref="A42:F42">
    <cfRule type="cellIs" priority="73" operator="equal" dxfId="0">
      <formula>"✅ 確認済"</formula>
    </cfRule>
    <cfRule type="cellIs" priority="74" operator="equal" dxfId="1">
      <formula>"⚠️ 要確認"</formula>
    </cfRule>
  </conditionalFormatting>
  <conditionalFormatting sqref="A43:F43">
    <cfRule type="cellIs" priority="75" operator="equal" dxfId="0">
      <formula>"✅ 確認済"</formula>
    </cfRule>
    <cfRule type="cellIs" priority="76" operator="equal" dxfId="1">
      <formula>"⚠️ 要確認"</formula>
    </cfRule>
  </conditionalFormatting>
  <conditionalFormatting sqref="A44:F44">
    <cfRule type="cellIs" priority="77" operator="equal" dxfId="0">
      <formula>"✅ 確認済"</formula>
    </cfRule>
    <cfRule type="cellIs" priority="78" operator="equal" dxfId="1">
      <formula>"⚠️ 要確認"</formula>
    </cfRule>
  </conditionalFormatting>
  <conditionalFormatting sqref="A45:F45">
    <cfRule type="cellIs" priority="79" operator="equal" dxfId="0">
      <formula>"✅ 確認済"</formula>
    </cfRule>
    <cfRule type="cellIs" priority="80" operator="equal" dxfId="1">
      <formula>"⚠️ 要確認"</formula>
    </cfRule>
  </conditionalFormatting>
  <conditionalFormatting sqref="A46:F46">
    <cfRule type="cellIs" priority="81" operator="equal" dxfId="0">
      <formula>"✅ 確認済"</formula>
    </cfRule>
    <cfRule type="cellIs" priority="82" operator="equal" dxfId="1">
      <formula>"⚠️ 要確認"</formula>
    </cfRule>
  </conditionalFormatting>
  <dataValidations count="1">
    <dataValidation sqref="A6:A100" showDropDown="0" showInputMessage="0" showErrorMessage="0" allowBlank="0" type="list">
      <formula1>"✅ 確認済,⬜ 未確認,⚠️ 要確認,N/A"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20" customWidth="1" min="2" max="2"/>
    <col width="40" customWidth="1" min="3" max="3"/>
  </cols>
  <sheetData>
    <row r="1" ht="32" customHeight="1">
      <c r="A1" s="28" t="inlineStr">
        <is>
          <t>リリース判定サマリー</t>
        </is>
      </c>
    </row>
    <row r="2" ht="40" customHeight="1">
      <c r="A2" s="29" t="inlineStr">
        <is>
          <t>判定基準</t>
        </is>
      </c>
      <c r="B2" s="30" t="inlineStr">
        <is>
          <t>全チェック項目が「✅ 確認済」または「N/A」であること</t>
        </is>
      </c>
      <c r="C2" s="31" t="inlineStr">
        <is>
          <t>1件でも「⬜ 未確認」「⚠️ 要確認」が残っている場合はリリース禁止</t>
        </is>
      </c>
    </row>
    <row r="3" ht="40" customHeight="1">
      <c r="A3" s="32" t="inlineStr">
        <is>
          <t>リリース責任者</t>
        </is>
      </c>
      <c r="B3" s="10" t="inlineStr">
        <is>
          <t>管理者（houzyou777@gmail.com）</t>
        </is>
      </c>
      <c r="C3" s="33" t="inlineStr">
        <is>
          <t>最終確認・承認は管理者が行う</t>
        </is>
      </c>
    </row>
    <row r="4" ht="40" customHeight="1">
      <c r="A4" s="29" t="inlineStr">
        <is>
          <t>リリース後の運用期間</t>
        </is>
      </c>
      <c r="B4" s="30" t="inlineStr">
        <is>
          <t>2〜4週間</t>
        </is>
      </c>
      <c r="C4" s="31" t="inlineStr">
        <is>
          <t>実運用フェーズ。新機能追加は行わない</t>
        </is>
      </c>
    </row>
    <row r="5" ht="40" customHeight="1">
      <c r="A5" s="32" t="inlineStr">
        <is>
          <t>v1.2開発開始条件</t>
        </is>
      </c>
      <c r="B5" s="10" t="inlineStr">
        <is>
          <t>改善管理表の登録件数が10件以上
または 優先度「高」が3件以上</t>
        </is>
      </c>
      <c r="C5" s="33" t="inlineStr">
        <is>
          <t>管理者が改善管理表を確認して判断する</t>
        </is>
      </c>
    </row>
    <row r="6" ht="40" customHeight="1">
      <c r="A6" s="29" t="inlineStr">
        <is>
          <t>緊急対応</t>
        </is>
      </c>
      <c r="B6" s="30" t="inlineStr">
        <is>
          <t>運用中に重大なバグが発生した場合</t>
        </is>
      </c>
      <c r="C6" s="31" t="inlineStr">
        <is>
          <t>即時対応。v1.1.x としてリリース。
改善管理表に「高」で登録する</t>
        </is>
      </c>
    </row>
    <row r="8" ht="20" customHeight="1">
      <c r="A8" s="34" t="inlineStr">
        <is>
          <t>リリース承認</t>
        </is>
      </c>
    </row>
    <row r="9" ht="24" customHeight="1">
      <c r="A9" s="35" t="inlineStr">
        <is>
          <t>確認・承認日</t>
        </is>
      </c>
      <c r="B9" s="36" t="inlineStr"/>
      <c r="C9" s="37" t="n"/>
    </row>
    <row r="10" ht="24" customHeight="1">
      <c r="A10" s="35" t="inlineStr">
        <is>
          <t>承認者</t>
        </is>
      </c>
      <c r="B10" s="36" t="inlineStr"/>
      <c r="C10" s="37" t="n"/>
    </row>
    <row r="11" ht="24" customHeight="1">
      <c r="A11" s="35" t="inlineStr">
        <is>
          <t>コミットハッシュ</t>
        </is>
      </c>
      <c r="B11" s="36" t="inlineStr"/>
      <c r="C11" s="37" t="n"/>
    </row>
  </sheetData>
  <mergeCells count="5">
    <mergeCell ref="A1:C1"/>
    <mergeCell ref="B11:C11"/>
    <mergeCell ref="A8:C8"/>
    <mergeCell ref="B10:C10"/>
    <mergeCell ref="B9:C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2026-07-11T10:57:37Z</dcterms:created>
  <dcterms:modified xmlns:dcterms="http://purl.org/dc/terms/" xmlns:xsi="http://www.w3.org/2001/XMLSchema-instance" xsi:type="dcterms:W3CDTF">2026-07-11T10:57:37Z</dcterms:modified>
</cp:coreProperties>
</file>