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0726/Desktop/Claude Code/MomijiStore_OS/02_Analytics/SourceData/"/>
    </mc:Choice>
  </mc:AlternateContent>
  <xr:revisionPtr revIDLastSave="0" documentId="11_AA892B8C2735B145EB6FC83BF0491F09C9477548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7月" sheetId="1" r:id="rId1"/>
    <sheet name="7月_検索用語" sheetId="2" r:id="rId2"/>
    <sheet name="8月" sheetId="3" r:id="rId3"/>
    <sheet name="8月_検索用語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25" i="4" l="1"/>
  <c r="G3125" i="4"/>
  <c r="F3125" i="4"/>
  <c r="C3125" i="4"/>
  <c r="B3125" i="4"/>
  <c r="J3124" i="4"/>
  <c r="I3124" i="4"/>
  <c r="E3124" i="4"/>
  <c r="D3124" i="4"/>
  <c r="J3123" i="4"/>
  <c r="I3123" i="4"/>
  <c r="E3123" i="4"/>
  <c r="D3123" i="4"/>
  <c r="J3122" i="4"/>
  <c r="I3122" i="4"/>
  <c r="E3122" i="4"/>
  <c r="D3122" i="4"/>
  <c r="J3121" i="4"/>
  <c r="I3121" i="4"/>
  <c r="E3121" i="4"/>
  <c r="D3121" i="4"/>
  <c r="J3120" i="4"/>
  <c r="I3120" i="4"/>
  <c r="E3120" i="4"/>
  <c r="D3120" i="4"/>
  <c r="J3119" i="4"/>
  <c r="I3119" i="4"/>
  <c r="E3119" i="4"/>
  <c r="D3119" i="4"/>
  <c r="J3118" i="4"/>
  <c r="I3118" i="4"/>
  <c r="E3118" i="4"/>
  <c r="D3118" i="4"/>
  <c r="J3117" i="4"/>
  <c r="I3117" i="4"/>
  <c r="E3117" i="4"/>
  <c r="D3117" i="4"/>
  <c r="J3116" i="4"/>
  <c r="I3116" i="4"/>
  <c r="E3116" i="4"/>
  <c r="D3116" i="4"/>
  <c r="J3115" i="4"/>
  <c r="I3115" i="4"/>
  <c r="E3115" i="4"/>
  <c r="D3115" i="4"/>
  <c r="J3114" i="4"/>
  <c r="I3114" i="4"/>
  <c r="E3114" i="4"/>
  <c r="D3114" i="4"/>
  <c r="J3113" i="4"/>
  <c r="I3113" i="4"/>
  <c r="E3113" i="4"/>
  <c r="D3113" i="4"/>
  <c r="J3112" i="4"/>
  <c r="I3112" i="4"/>
  <c r="E3112" i="4"/>
  <c r="D3112" i="4"/>
  <c r="J3111" i="4"/>
  <c r="I3111" i="4"/>
  <c r="E3111" i="4"/>
  <c r="D3111" i="4"/>
  <c r="J3110" i="4"/>
  <c r="I3110" i="4"/>
  <c r="E3110" i="4"/>
  <c r="D3110" i="4"/>
  <c r="J3109" i="4"/>
  <c r="I3109" i="4"/>
  <c r="E3109" i="4"/>
  <c r="D3109" i="4"/>
  <c r="J3108" i="4"/>
  <c r="I3108" i="4"/>
  <c r="E3108" i="4"/>
  <c r="D3108" i="4"/>
  <c r="J3107" i="4"/>
  <c r="I3107" i="4"/>
  <c r="E3107" i="4"/>
  <c r="D3107" i="4"/>
  <c r="J3106" i="4"/>
  <c r="I3106" i="4"/>
  <c r="E3106" i="4"/>
  <c r="D3106" i="4"/>
  <c r="J3105" i="4"/>
  <c r="I3105" i="4"/>
  <c r="E3105" i="4"/>
  <c r="D3105" i="4"/>
  <c r="J3104" i="4"/>
  <c r="I3104" i="4"/>
  <c r="E3104" i="4"/>
  <c r="D3104" i="4"/>
  <c r="J3103" i="4"/>
  <c r="I3103" i="4"/>
  <c r="E3103" i="4"/>
  <c r="D3103" i="4"/>
  <c r="J3102" i="4"/>
  <c r="I3102" i="4"/>
  <c r="E3102" i="4"/>
  <c r="D3102" i="4"/>
  <c r="J3101" i="4"/>
  <c r="I3101" i="4"/>
  <c r="E3101" i="4"/>
  <c r="D3101" i="4"/>
  <c r="J3100" i="4"/>
  <c r="I3100" i="4"/>
  <c r="E3100" i="4"/>
  <c r="D3100" i="4"/>
  <c r="J3099" i="4"/>
  <c r="I3099" i="4"/>
  <c r="E3099" i="4"/>
  <c r="D3099" i="4"/>
  <c r="J3098" i="4"/>
  <c r="I3098" i="4"/>
  <c r="E3098" i="4"/>
  <c r="D3098" i="4"/>
  <c r="J3097" i="4"/>
  <c r="I3097" i="4"/>
  <c r="E3097" i="4"/>
  <c r="D3097" i="4"/>
  <c r="J3096" i="4"/>
  <c r="I3096" i="4"/>
  <c r="E3096" i="4"/>
  <c r="D3096" i="4"/>
  <c r="J3095" i="4"/>
  <c r="I3095" i="4"/>
  <c r="E3095" i="4"/>
  <c r="D3095" i="4"/>
  <c r="J3094" i="4"/>
  <c r="I3094" i="4"/>
  <c r="E3094" i="4"/>
  <c r="D3094" i="4"/>
  <c r="J3093" i="4"/>
  <c r="I3093" i="4"/>
  <c r="E3093" i="4"/>
  <c r="D3093" i="4"/>
  <c r="J3092" i="4"/>
  <c r="I3092" i="4"/>
  <c r="E3092" i="4"/>
  <c r="D3092" i="4"/>
  <c r="J3091" i="4"/>
  <c r="I3091" i="4"/>
  <c r="E3091" i="4"/>
  <c r="D3091" i="4"/>
  <c r="J3090" i="4"/>
  <c r="I3090" i="4"/>
  <c r="E3090" i="4"/>
  <c r="D3090" i="4"/>
  <c r="J3089" i="4"/>
  <c r="I3089" i="4"/>
  <c r="E3089" i="4"/>
  <c r="D3089" i="4"/>
  <c r="J3088" i="4"/>
  <c r="I3088" i="4"/>
  <c r="E3088" i="4"/>
  <c r="D3088" i="4"/>
  <c r="J3087" i="4"/>
  <c r="I3087" i="4"/>
  <c r="E3087" i="4"/>
  <c r="D3087" i="4"/>
  <c r="J3086" i="4"/>
  <c r="I3086" i="4"/>
  <c r="E3086" i="4"/>
  <c r="D3086" i="4"/>
  <c r="J3085" i="4"/>
  <c r="I3085" i="4"/>
  <c r="E3085" i="4"/>
  <c r="D3085" i="4"/>
  <c r="J3084" i="4"/>
  <c r="I3084" i="4"/>
  <c r="E3084" i="4"/>
  <c r="D3084" i="4"/>
  <c r="J3083" i="4"/>
  <c r="I3083" i="4"/>
  <c r="E3083" i="4"/>
  <c r="D3083" i="4"/>
  <c r="J3082" i="4"/>
  <c r="I3082" i="4"/>
  <c r="E3082" i="4"/>
  <c r="D3082" i="4"/>
  <c r="J3081" i="4"/>
  <c r="I3081" i="4"/>
  <c r="E3081" i="4"/>
  <c r="D3081" i="4"/>
  <c r="J3080" i="4"/>
  <c r="I3080" i="4"/>
  <c r="E3080" i="4"/>
  <c r="D3080" i="4"/>
  <c r="J3079" i="4"/>
  <c r="I3079" i="4"/>
  <c r="E3079" i="4"/>
  <c r="D3079" i="4"/>
  <c r="J3078" i="4"/>
  <c r="I3078" i="4"/>
  <c r="E3078" i="4"/>
  <c r="D3078" i="4"/>
  <c r="J3077" i="4"/>
  <c r="I3077" i="4"/>
  <c r="E3077" i="4"/>
  <c r="D3077" i="4"/>
  <c r="J3076" i="4"/>
  <c r="I3076" i="4"/>
  <c r="E3076" i="4"/>
  <c r="D3076" i="4"/>
  <c r="J3075" i="4"/>
  <c r="I3075" i="4"/>
  <c r="E3075" i="4"/>
  <c r="D3075" i="4"/>
  <c r="J3074" i="4"/>
  <c r="I3074" i="4"/>
  <c r="E3074" i="4"/>
  <c r="D3074" i="4"/>
  <c r="J3073" i="4"/>
  <c r="I3073" i="4"/>
  <c r="E3073" i="4"/>
  <c r="D3073" i="4"/>
  <c r="J3072" i="4"/>
  <c r="I3072" i="4"/>
  <c r="E3072" i="4"/>
  <c r="D3072" i="4"/>
  <c r="J3071" i="4"/>
  <c r="I3071" i="4"/>
  <c r="E3071" i="4"/>
  <c r="D3071" i="4"/>
  <c r="J3070" i="4"/>
  <c r="I3070" i="4"/>
  <c r="E3070" i="4"/>
  <c r="D3070" i="4"/>
  <c r="J3069" i="4"/>
  <c r="I3069" i="4"/>
  <c r="E3069" i="4"/>
  <c r="D3069" i="4"/>
  <c r="J3068" i="4"/>
  <c r="I3068" i="4"/>
  <c r="E3068" i="4"/>
  <c r="D3068" i="4"/>
  <c r="J3067" i="4"/>
  <c r="I3067" i="4"/>
  <c r="E3067" i="4"/>
  <c r="D3067" i="4"/>
  <c r="J3066" i="4"/>
  <c r="I3066" i="4"/>
  <c r="E3066" i="4"/>
  <c r="D3066" i="4"/>
  <c r="J3065" i="4"/>
  <c r="I3065" i="4"/>
  <c r="E3065" i="4"/>
  <c r="D3065" i="4"/>
  <c r="J3064" i="4"/>
  <c r="I3064" i="4"/>
  <c r="E3064" i="4"/>
  <c r="D3064" i="4"/>
  <c r="J3063" i="4"/>
  <c r="I3063" i="4"/>
  <c r="E3063" i="4"/>
  <c r="D3063" i="4"/>
  <c r="J3062" i="4"/>
  <c r="I3062" i="4"/>
  <c r="E3062" i="4"/>
  <c r="D3062" i="4"/>
  <c r="J3061" i="4"/>
  <c r="I3061" i="4"/>
  <c r="E3061" i="4"/>
  <c r="D3061" i="4"/>
  <c r="J3060" i="4"/>
  <c r="I3060" i="4"/>
  <c r="E3060" i="4"/>
  <c r="D3060" i="4"/>
  <c r="J3059" i="4"/>
  <c r="I3059" i="4"/>
  <c r="E3059" i="4"/>
  <c r="D3059" i="4"/>
  <c r="J3058" i="4"/>
  <c r="I3058" i="4"/>
  <c r="E3058" i="4"/>
  <c r="D3058" i="4"/>
  <c r="J3057" i="4"/>
  <c r="I3057" i="4"/>
  <c r="E3057" i="4"/>
  <c r="D3057" i="4"/>
  <c r="J3056" i="4"/>
  <c r="I3056" i="4"/>
  <c r="E3056" i="4"/>
  <c r="D3056" i="4"/>
  <c r="J3055" i="4"/>
  <c r="I3055" i="4"/>
  <c r="E3055" i="4"/>
  <c r="D3055" i="4"/>
  <c r="J3054" i="4"/>
  <c r="I3054" i="4"/>
  <c r="E3054" i="4"/>
  <c r="D3054" i="4"/>
  <c r="J3053" i="4"/>
  <c r="I3053" i="4"/>
  <c r="E3053" i="4"/>
  <c r="D3053" i="4"/>
  <c r="J3052" i="4"/>
  <c r="I3052" i="4"/>
  <c r="E3052" i="4"/>
  <c r="D3052" i="4"/>
  <c r="J3051" i="4"/>
  <c r="I3051" i="4"/>
  <c r="E3051" i="4"/>
  <c r="D3051" i="4"/>
  <c r="J3050" i="4"/>
  <c r="I3050" i="4"/>
  <c r="E3050" i="4"/>
  <c r="D3050" i="4"/>
  <c r="J3049" i="4"/>
  <c r="I3049" i="4"/>
  <c r="E3049" i="4"/>
  <c r="D3049" i="4"/>
  <c r="J3048" i="4"/>
  <c r="I3048" i="4"/>
  <c r="E3048" i="4"/>
  <c r="D3048" i="4"/>
  <c r="J3047" i="4"/>
  <c r="I3047" i="4"/>
  <c r="E3047" i="4"/>
  <c r="D3047" i="4"/>
  <c r="J3046" i="4"/>
  <c r="I3046" i="4"/>
  <c r="E3046" i="4"/>
  <c r="D3046" i="4"/>
  <c r="J3045" i="4"/>
  <c r="I3045" i="4"/>
  <c r="E3045" i="4"/>
  <c r="D3045" i="4"/>
  <c r="J3044" i="4"/>
  <c r="I3044" i="4"/>
  <c r="E3044" i="4"/>
  <c r="D3044" i="4"/>
  <c r="J3043" i="4"/>
  <c r="I3043" i="4"/>
  <c r="E3043" i="4"/>
  <c r="D3043" i="4"/>
  <c r="J3042" i="4"/>
  <c r="I3042" i="4"/>
  <c r="E3042" i="4"/>
  <c r="D3042" i="4"/>
  <c r="J3041" i="4"/>
  <c r="I3041" i="4"/>
  <c r="E3041" i="4"/>
  <c r="D3041" i="4"/>
  <c r="J3040" i="4"/>
  <c r="I3040" i="4"/>
  <c r="E3040" i="4"/>
  <c r="D3040" i="4"/>
  <c r="J3039" i="4"/>
  <c r="I3039" i="4"/>
  <c r="E3039" i="4"/>
  <c r="D3039" i="4"/>
  <c r="J3038" i="4"/>
  <c r="I3038" i="4"/>
  <c r="E3038" i="4"/>
  <c r="D3038" i="4"/>
  <c r="J3037" i="4"/>
  <c r="I3037" i="4"/>
  <c r="E3037" i="4"/>
  <c r="D3037" i="4"/>
  <c r="J3036" i="4"/>
  <c r="I3036" i="4"/>
  <c r="E3036" i="4"/>
  <c r="D3036" i="4"/>
  <c r="J3035" i="4"/>
  <c r="I3035" i="4"/>
  <c r="E3035" i="4"/>
  <c r="D3035" i="4"/>
  <c r="J3034" i="4"/>
  <c r="I3034" i="4"/>
  <c r="E3034" i="4"/>
  <c r="D3034" i="4"/>
  <c r="J3033" i="4"/>
  <c r="I3033" i="4"/>
  <c r="E3033" i="4"/>
  <c r="D3033" i="4"/>
  <c r="J3032" i="4"/>
  <c r="I3032" i="4"/>
  <c r="E3032" i="4"/>
  <c r="D3032" i="4"/>
  <c r="J3031" i="4"/>
  <c r="I3031" i="4"/>
  <c r="E3031" i="4"/>
  <c r="D3031" i="4"/>
  <c r="J3030" i="4"/>
  <c r="I3030" i="4"/>
  <c r="E3030" i="4"/>
  <c r="D3030" i="4"/>
  <c r="J3029" i="4"/>
  <c r="I3029" i="4"/>
  <c r="E3029" i="4"/>
  <c r="D3029" i="4"/>
  <c r="J3028" i="4"/>
  <c r="I3028" i="4"/>
  <c r="E3028" i="4"/>
  <c r="D3028" i="4"/>
  <c r="J3027" i="4"/>
  <c r="I3027" i="4"/>
  <c r="E3027" i="4"/>
  <c r="D3027" i="4"/>
  <c r="J3026" i="4"/>
  <c r="I3026" i="4"/>
  <c r="E3026" i="4"/>
  <c r="D3026" i="4"/>
  <c r="J3025" i="4"/>
  <c r="I3025" i="4"/>
  <c r="E3025" i="4"/>
  <c r="D3025" i="4"/>
  <c r="J3024" i="4"/>
  <c r="I3024" i="4"/>
  <c r="E3024" i="4"/>
  <c r="D3024" i="4"/>
  <c r="J3023" i="4"/>
  <c r="I3023" i="4"/>
  <c r="E3023" i="4"/>
  <c r="D3023" i="4"/>
  <c r="J3022" i="4"/>
  <c r="I3022" i="4"/>
  <c r="E3022" i="4"/>
  <c r="D3022" i="4"/>
  <c r="J3021" i="4"/>
  <c r="I3021" i="4"/>
  <c r="E3021" i="4"/>
  <c r="D3021" i="4"/>
  <c r="J3020" i="4"/>
  <c r="I3020" i="4"/>
  <c r="E3020" i="4"/>
  <c r="D3020" i="4"/>
  <c r="J3019" i="4"/>
  <c r="I3019" i="4"/>
  <c r="E3019" i="4"/>
  <c r="D3019" i="4"/>
  <c r="J3018" i="4"/>
  <c r="I3018" i="4"/>
  <c r="E3018" i="4"/>
  <c r="D3018" i="4"/>
  <c r="J3017" i="4"/>
  <c r="I3017" i="4"/>
  <c r="E3017" i="4"/>
  <c r="D3017" i="4"/>
  <c r="J3016" i="4"/>
  <c r="I3016" i="4"/>
  <c r="E3016" i="4"/>
  <c r="D3016" i="4"/>
  <c r="J3015" i="4"/>
  <c r="I3015" i="4"/>
  <c r="E3015" i="4"/>
  <c r="D3015" i="4"/>
  <c r="J3014" i="4"/>
  <c r="I3014" i="4"/>
  <c r="E3014" i="4"/>
  <c r="D3014" i="4"/>
  <c r="J3013" i="4"/>
  <c r="I3013" i="4"/>
  <c r="E3013" i="4"/>
  <c r="D3013" i="4"/>
  <c r="J3012" i="4"/>
  <c r="I3012" i="4"/>
  <c r="E3012" i="4"/>
  <c r="D3012" i="4"/>
  <c r="J3011" i="4"/>
  <c r="I3011" i="4"/>
  <c r="E3011" i="4"/>
  <c r="D3011" i="4"/>
  <c r="J3010" i="4"/>
  <c r="I3010" i="4"/>
  <c r="E3010" i="4"/>
  <c r="D3010" i="4"/>
  <c r="J3009" i="4"/>
  <c r="I3009" i="4"/>
  <c r="E3009" i="4"/>
  <c r="D3009" i="4"/>
  <c r="J3008" i="4"/>
  <c r="I3008" i="4"/>
  <c r="E3008" i="4"/>
  <c r="D3008" i="4"/>
  <c r="J3007" i="4"/>
  <c r="I3007" i="4"/>
  <c r="E3007" i="4"/>
  <c r="D3007" i="4"/>
  <c r="J3006" i="4"/>
  <c r="I3006" i="4"/>
  <c r="E3006" i="4"/>
  <c r="D3006" i="4"/>
  <c r="J3005" i="4"/>
  <c r="I3005" i="4"/>
  <c r="E3005" i="4"/>
  <c r="D3005" i="4"/>
  <c r="J3004" i="4"/>
  <c r="I3004" i="4"/>
  <c r="E3004" i="4"/>
  <c r="D3004" i="4"/>
  <c r="J3003" i="4"/>
  <c r="I3003" i="4"/>
  <c r="E3003" i="4"/>
  <c r="D3003" i="4"/>
  <c r="J3002" i="4"/>
  <c r="I3002" i="4"/>
  <c r="E3002" i="4"/>
  <c r="D3002" i="4"/>
  <c r="J3001" i="4"/>
  <c r="I3001" i="4"/>
  <c r="E3001" i="4"/>
  <c r="D3001" i="4"/>
  <c r="J3000" i="4"/>
  <c r="I3000" i="4"/>
  <c r="E3000" i="4"/>
  <c r="D3000" i="4"/>
  <c r="J2999" i="4"/>
  <c r="I2999" i="4"/>
  <c r="E2999" i="4"/>
  <c r="D2999" i="4"/>
  <c r="J2998" i="4"/>
  <c r="I2998" i="4"/>
  <c r="E2998" i="4"/>
  <c r="D2998" i="4"/>
  <c r="J2997" i="4"/>
  <c r="I2997" i="4"/>
  <c r="E2997" i="4"/>
  <c r="D2997" i="4"/>
  <c r="J2996" i="4"/>
  <c r="I2996" i="4"/>
  <c r="E2996" i="4"/>
  <c r="D2996" i="4"/>
  <c r="J2995" i="4"/>
  <c r="I2995" i="4"/>
  <c r="E2995" i="4"/>
  <c r="D2995" i="4"/>
  <c r="J2994" i="4"/>
  <c r="I2994" i="4"/>
  <c r="E2994" i="4"/>
  <c r="D2994" i="4"/>
  <c r="J2993" i="4"/>
  <c r="I2993" i="4"/>
  <c r="E2993" i="4"/>
  <c r="D2993" i="4"/>
  <c r="J2992" i="4"/>
  <c r="I2992" i="4"/>
  <c r="E2992" i="4"/>
  <c r="D2992" i="4"/>
  <c r="J2991" i="4"/>
  <c r="I2991" i="4"/>
  <c r="E2991" i="4"/>
  <c r="D2991" i="4"/>
  <c r="J2990" i="4"/>
  <c r="I2990" i="4"/>
  <c r="E2990" i="4"/>
  <c r="D2990" i="4"/>
  <c r="J2989" i="4"/>
  <c r="I2989" i="4"/>
  <c r="E2989" i="4"/>
  <c r="D2989" i="4"/>
  <c r="J2988" i="4"/>
  <c r="I2988" i="4"/>
  <c r="E2988" i="4"/>
  <c r="D2988" i="4"/>
  <c r="J2987" i="4"/>
  <c r="I2987" i="4"/>
  <c r="E2987" i="4"/>
  <c r="D2987" i="4"/>
  <c r="J2986" i="4"/>
  <c r="I2986" i="4"/>
  <c r="E2986" i="4"/>
  <c r="D2986" i="4"/>
  <c r="J2985" i="4"/>
  <c r="I2985" i="4"/>
  <c r="E2985" i="4"/>
  <c r="D2985" i="4"/>
  <c r="J2984" i="4"/>
  <c r="I2984" i="4"/>
  <c r="E2984" i="4"/>
  <c r="D2984" i="4"/>
  <c r="J2983" i="4"/>
  <c r="I2983" i="4"/>
  <c r="E2983" i="4"/>
  <c r="D2983" i="4"/>
  <c r="J2982" i="4"/>
  <c r="I2982" i="4"/>
  <c r="E2982" i="4"/>
  <c r="D2982" i="4"/>
  <c r="J2981" i="4"/>
  <c r="I2981" i="4"/>
  <c r="E2981" i="4"/>
  <c r="D2981" i="4"/>
  <c r="J2980" i="4"/>
  <c r="I2980" i="4"/>
  <c r="E2980" i="4"/>
  <c r="D2980" i="4"/>
  <c r="J2979" i="4"/>
  <c r="I2979" i="4"/>
  <c r="E2979" i="4"/>
  <c r="D2979" i="4"/>
  <c r="J2978" i="4"/>
  <c r="I2978" i="4"/>
  <c r="E2978" i="4"/>
  <c r="D2978" i="4"/>
  <c r="J2977" i="4"/>
  <c r="I2977" i="4"/>
  <c r="E2977" i="4"/>
  <c r="D2977" i="4"/>
  <c r="J2976" i="4"/>
  <c r="I2976" i="4"/>
  <c r="E2976" i="4"/>
  <c r="D2976" i="4"/>
  <c r="J2975" i="4"/>
  <c r="I2975" i="4"/>
  <c r="E2975" i="4"/>
  <c r="D2975" i="4"/>
  <c r="J2974" i="4"/>
  <c r="I2974" i="4"/>
  <c r="E2974" i="4"/>
  <c r="D2974" i="4"/>
  <c r="J2973" i="4"/>
  <c r="I2973" i="4"/>
  <c r="E2973" i="4"/>
  <c r="D2973" i="4"/>
  <c r="J2972" i="4"/>
  <c r="I2972" i="4"/>
  <c r="E2972" i="4"/>
  <c r="D2972" i="4"/>
  <c r="J2971" i="4"/>
  <c r="I2971" i="4"/>
  <c r="E2971" i="4"/>
  <c r="D2971" i="4"/>
  <c r="J2970" i="4"/>
  <c r="I2970" i="4"/>
  <c r="E2970" i="4"/>
  <c r="D2970" i="4"/>
  <c r="J2969" i="4"/>
  <c r="I2969" i="4"/>
  <c r="E2969" i="4"/>
  <c r="D2969" i="4"/>
  <c r="J2968" i="4"/>
  <c r="I2968" i="4"/>
  <c r="E2968" i="4"/>
  <c r="D2968" i="4"/>
  <c r="J2967" i="4"/>
  <c r="I2967" i="4"/>
  <c r="E2967" i="4"/>
  <c r="D2967" i="4"/>
  <c r="J2966" i="4"/>
  <c r="I2966" i="4"/>
  <c r="E2966" i="4"/>
  <c r="D2966" i="4"/>
  <c r="J2965" i="4"/>
  <c r="I2965" i="4"/>
  <c r="E2965" i="4"/>
  <c r="D2965" i="4"/>
  <c r="J2964" i="4"/>
  <c r="I2964" i="4"/>
  <c r="E2964" i="4"/>
  <c r="D2964" i="4"/>
  <c r="J2963" i="4"/>
  <c r="I2963" i="4"/>
  <c r="E2963" i="4"/>
  <c r="D2963" i="4"/>
  <c r="J2962" i="4"/>
  <c r="I2962" i="4"/>
  <c r="E2962" i="4"/>
  <c r="D2962" i="4"/>
  <c r="J2961" i="4"/>
  <c r="I2961" i="4"/>
  <c r="E2961" i="4"/>
  <c r="D2961" i="4"/>
  <c r="J2960" i="4"/>
  <c r="I2960" i="4"/>
  <c r="E2960" i="4"/>
  <c r="D2960" i="4"/>
  <c r="J2959" i="4"/>
  <c r="I2959" i="4"/>
  <c r="E2959" i="4"/>
  <c r="D2959" i="4"/>
  <c r="J2958" i="4"/>
  <c r="I2958" i="4"/>
  <c r="E2958" i="4"/>
  <c r="D2958" i="4"/>
  <c r="J2957" i="4"/>
  <c r="I2957" i="4"/>
  <c r="E2957" i="4"/>
  <c r="D2957" i="4"/>
  <c r="J2956" i="4"/>
  <c r="I2956" i="4"/>
  <c r="E2956" i="4"/>
  <c r="D2956" i="4"/>
  <c r="J2955" i="4"/>
  <c r="I2955" i="4"/>
  <c r="E2955" i="4"/>
  <c r="D2955" i="4"/>
  <c r="J2954" i="4"/>
  <c r="I2954" i="4"/>
  <c r="E2954" i="4"/>
  <c r="D2954" i="4"/>
  <c r="J2953" i="4"/>
  <c r="I2953" i="4"/>
  <c r="E2953" i="4"/>
  <c r="D2953" i="4"/>
  <c r="J2952" i="4"/>
  <c r="I2952" i="4"/>
  <c r="E2952" i="4"/>
  <c r="D2952" i="4"/>
  <c r="J2951" i="4"/>
  <c r="I2951" i="4"/>
  <c r="E2951" i="4"/>
  <c r="D2951" i="4"/>
  <c r="J2950" i="4"/>
  <c r="I2950" i="4"/>
  <c r="E2950" i="4"/>
  <c r="D2950" i="4"/>
  <c r="J2949" i="4"/>
  <c r="I2949" i="4"/>
  <c r="E2949" i="4"/>
  <c r="D2949" i="4"/>
  <c r="J2948" i="4"/>
  <c r="I2948" i="4"/>
  <c r="E2948" i="4"/>
  <c r="D2948" i="4"/>
  <c r="J2947" i="4"/>
  <c r="I2947" i="4"/>
  <c r="E2947" i="4"/>
  <c r="D2947" i="4"/>
  <c r="J2946" i="4"/>
  <c r="I2946" i="4"/>
  <c r="E2946" i="4"/>
  <c r="D2946" i="4"/>
  <c r="J2945" i="4"/>
  <c r="I2945" i="4"/>
  <c r="E2945" i="4"/>
  <c r="D2945" i="4"/>
  <c r="J2944" i="4"/>
  <c r="I2944" i="4"/>
  <c r="E2944" i="4"/>
  <c r="D2944" i="4"/>
  <c r="J2943" i="4"/>
  <c r="I2943" i="4"/>
  <c r="E2943" i="4"/>
  <c r="D2943" i="4"/>
  <c r="J2942" i="4"/>
  <c r="I2942" i="4"/>
  <c r="E2942" i="4"/>
  <c r="D2942" i="4"/>
  <c r="J2941" i="4"/>
  <c r="I2941" i="4"/>
  <c r="E2941" i="4"/>
  <c r="D2941" i="4"/>
  <c r="J2940" i="4"/>
  <c r="I2940" i="4"/>
  <c r="E2940" i="4"/>
  <c r="D2940" i="4"/>
  <c r="J2939" i="4"/>
  <c r="I2939" i="4"/>
  <c r="E2939" i="4"/>
  <c r="D2939" i="4"/>
  <c r="J2938" i="4"/>
  <c r="I2938" i="4"/>
  <c r="E2938" i="4"/>
  <c r="D2938" i="4"/>
  <c r="J2937" i="4"/>
  <c r="I2937" i="4"/>
  <c r="E2937" i="4"/>
  <c r="D2937" i="4"/>
  <c r="J2936" i="4"/>
  <c r="I2936" i="4"/>
  <c r="E2936" i="4"/>
  <c r="D2936" i="4"/>
  <c r="J2935" i="4"/>
  <c r="I2935" i="4"/>
  <c r="E2935" i="4"/>
  <c r="D2935" i="4"/>
  <c r="J2934" i="4"/>
  <c r="I2934" i="4"/>
  <c r="E2934" i="4"/>
  <c r="D2934" i="4"/>
  <c r="J2933" i="4"/>
  <c r="I2933" i="4"/>
  <c r="E2933" i="4"/>
  <c r="D2933" i="4"/>
  <c r="J2932" i="4"/>
  <c r="I2932" i="4"/>
  <c r="E2932" i="4"/>
  <c r="D2932" i="4"/>
  <c r="J2931" i="4"/>
  <c r="I2931" i="4"/>
  <c r="E2931" i="4"/>
  <c r="D2931" i="4"/>
  <c r="J2930" i="4"/>
  <c r="I2930" i="4"/>
  <c r="E2930" i="4"/>
  <c r="D2930" i="4"/>
  <c r="J2929" i="4"/>
  <c r="I2929" i="4"/>
  <c r="E2929" i="4"/>
  <c r="D2929" i="4"/>
  <c r="J2928" i="4"/>
  <c r="I2928" i="4"/>
  <c r="E2928" i="4"/>
  <c r="D2928" i="4"/>
  <c r="J2927" i="4"/>
  <c r="I2927" i="4"/>
  <c r="E2927" i="4"/>
  <c r="D2927" i="4"/>
  <c r="J2926" i="4"/>
  <c r="I2926" i="4"/>
  <c r="E2926" i="4"/>
  <c r="D2926" i="4"/>
  <c r="J2925" i="4"/>
  <c r="I2925" i="4"/>
  <c r="E2925" i="4"/>
  <c r="D2925" i="4"/>
  <c r="J2924" i="4"/>
  <c r="I2924" i="4"/>
  <c r="E2924" i="4"/>
  <c r="D2924" i="4"/>
  <c r="J2923" i="4"/>
  <c r="I2923" i="4"/>
  <c r="E2923" i="4"/>
  <c r="D2923" i="4"/>
  <c r="J2922" i="4"/>
  <c r="I2922" i="4"/>
  <c r="E2922" i="4"/>
  <c r="D2922" i="4"/>
  <c r="J2921" i="4"/>
  <c r="I2921" i="4"/>
  <c r="E2921" i="4"/>
  <c r="D2921" i="4"/>
  <c r="J2920" i="4"/>
  <c r="I2920" i="4"/>
  <c r="E2920" i="4"/>
  <c r="D2920" i="4"/>
  <c r="J2919" i="4"/>
  <c r="I2919" i="4"/>
  <c r="E2919" i="4"/>
  <c r="D2919" i="4"/>
  <c r="J2918" i="4"/>
  <c r="I2918" i="4"/>
  <c r="E2918" i="4"/>
  <c r="D2918" i="4"/>
  <c r="J2917" i="4"/>
  <c r="I2917" i="4"/>
  <c r="E2917" i="4"/>
  <c r="D2917" i="4"/>
  <c r="J2916" i="4"/>
  <c r="I2916" i="4"/>
  <c r="E2916" i="4"/>
  <c r="D2916" i="4"/>
  <c r="J2915" i="4"/>
  <c r="I2915" i="4"/>
  <c r="E2915" i="4"/>
  <c r="D2915" i="4"/>
  <c r="J2914" i="4"/>
  <c r="I2914" i="4"/>
  <c r="E2914" i="4"/>
  <c r="D2914" i="4"/>
  <c r="J2913" i="4"/>
  <c r="I2913" i="4"/>
  <c r="E2913" i="4"/>
  <c r="D2913" i="4"/>
  <c r="J2912" i="4"/>
  <c r="I2912" i="4"/>
  <c r="E2912" i="4"/>
  <c r="D2912" i="4"/>
  <c r="J2911" i="4"/>
  <c r="I2911" i="4"/>
  <c r="E2911" i="4"/>
  <c r="D2911" i="4"/>
  <c r="J2910" i="4"/>
  <c r="I2910" i="4"/>
  <c r="E2910" i="4"/>
  <c r="D2910" i="4"/>
  <c r="J2909" i="4"/>
  <c r="I2909" i="4"/>
  <c r="E2909" i="4"/>
  <c r="D2909" i="4"/>
  <c r="J2908" i="4"/>
  <c r="I2908" i="4"/>
  <c r="E2908" i="4"/>
  <c r="D2908" i="4"/>
  <c r="J2907" i="4"/>
  <c r="I2907" i="4"/>
  <c r="E2907" i="4"/>
  <c r="D2907" i="4"/>
  <c r="J2906" i="4"/>
  <c r="I2906" i="4"/>
  <c r="E2906" i="4"/>
  <c r="D2906" i="4"/>
  <c r="J2905" i="4"/>
  <c r="I2905" i="4"/>
  <c r="E2905" i="4"/>
  <c r="D2905" i="4"/>
  <c r="J2904" i="4"/>
  <c r="I2904" i="4"/>
  <c r="E2904" i="4"/>
  <c r="D2904" i="4"/>
  <c r="J2903" i="4"/>
  <c r="I2903" i="4"/>
  <c r="E2903" i="4"/>
  <c r="D2903" i="4"/>
  <c r="J2902" i="4"/>
  <c r="I2902" i="4"/>
  <c r="E2902" i="4"/>
  <c r="D2902" i="4"/>
  <c r="J2901" i="4"/>
  <c r="I2901" i="4"/>
  <c r="E2901" i="4"/>
  <c r="D2901" i="4"/>
  <c r="J2900" i="4"/>
  <c r="I2900" i="4"/>
  <c r="E2900" i="4"/>
  <c r="D2900" i="4"/>
  <c r="J2899" i="4"/>
  <c r="I2899" i="4"/>
  <c r="E2899" i="4"/>
  <c r="D2899" i="4"/>
  <c r="J2898" i="4"/>
  <c r="I2898" i="4"/>
  <c r="E2898" i="4"/>
  <c r="D2898" i="4"/>
  <c r="J2897" i="4"/>
  <c r="I2897" i="4"/>
  <c r="E2897" i="4"/>
  <c r="D2897" i="4"/>
  <c r="J2896" i="4"/>
  <c r="I2896" i="4"/>
  <c r="E2896" i="4"/>
  <c r="D2896" i="4"/>
  <c r="J2895" i="4"/>
  <c r="I2895" i="4"/>
  <c r="E2895" i="4"/>
  <c r="D2895" i="4"/>
  <c r="J2894" i="4"/>
  <c r="I2894" i="4"/>
  <c r="E2894" i="4"/>
  <c r="D2894" i="4"/>
  <c r="J2893" i="4"/>
  <c r="I2893" i="4"/>
  <c r="E2893" i="4"/>
  <c r="D2893" i="4"/>
  <c r="J2892" i="4"/>
  <c r="I2892" i="4"/>
  <c r="E2892" i="4"/>
  <c r="D2892" i="4"/>
  <c r="J2891" i="4"/>
  <c r="I2891" i="4"/>
  <c r="E2891" i="4"/>
  <c r="D2891" i="4"/>
  <c r="J2890" i="4"/>
  <c r="I2890" i="4"/>
  <c r="E2890" i="4"/>
  <c r="D2890" i="4"/>
  <c r="J2889" i="4"/>
  <c r="I2889" i="4"/>
  <c r="E2889" i="4"/>
  <c r="D2889" i="4"/>
  <c r="J2888" i="4"/>
  <c r="I2888" i="4"/>
  <c r="E2888" i="4"/>
  <c r="D2888" i="4"/>
  <c r="J2887" i="4"/>
  <c r="I2887" i="4"/>
  <c r="E2887" i="4"/>
  <c r="D2887" i="4"/>
  <c r="J2886" i="4"/>
  <c r="I2886" i="4"/>
  <c r="E2886" i="4"/>
  <c r="D2886" i="4"/>
  <c r="J2885" i="4"/>
  <c r="I2885" i="4"/>
  <c r="E2885" i="4"/>
  <c r="D2885" i="4"/>
  <c r="J2884" i="4"/>
  <c r="I2884" i="4"/>
  <c r="E2884" i="4"/>
  <c r="D2884" i="4"/>
  <c r="J2883" i="4"/>
  <c r="I2883" i="4"/>
  <c r="E2883" i="4"/>
  <c r="D2883" i="4"/>
  <c r="J2882" i="4"/>
  <c r="I2882" i="4"/>
  <c r="E2882" i="4"/>
  <c r="D2882" i="4"/>
  <c r="J2881" i="4"/>
  <c r="I2881" i="4"/>
  <c r="E2881" i="4"/>
  <c r="D2881" i="4"/>
  <c r="J2880" i="4"/>
  <c r="I2880" i="4"/>
  <c r="E2880" i="4"/>
  <c r="D2880" i="4"/>
  <c r="J2879" i="4"/>
  <c r="I2879" i="4"/>
  <c r="E2879" i="4"/>
  <c r="D2879" i="4"/>
  <c r="J2878" i="4"/>
  <c r="I2878" i="4"/>
  <c r="E2878" i="4"/>
  <c r="D2878" i="4"/>
  <c r="J2877" i="4"/>
  <c r="I2877" i="4"/>
  <c r="E2877" i="4"/>
  <c r="D2877" i="4"/>
  <c r="J2876" i="4"/>
  <c r="I2876" i="4"/>
  <c r="E2876" i="4"/>
  <c r="D2876" i="4"/>
  <c r="J2875" i="4"/>
  <c r="I2875" i="4"/>
  <c r="E2875" i="4"/>
  <c r="D2875" i="4"/>
  <c r="J2874" i="4"/>
  <c r="I2874" i="4"/>
  <c r="E2874" i="4"/>
  <c r="D2874" i="4"/>
  <c r="J2873" i="4"/>
  <c r="I2873" i="4"/>
  <c r="E2873" i="4"/>
  <c r="D2873" i="4"/>
  <c r="J2872" i="4"/>
  <c r="I2872" i="4"/>
  <c r="E2872" i="4"/>
  <c r="D2872" i="4"/>
  <c r="J2871" i="4"/>
  <c r="I2871" i="4"/>
  <c r="E2871" i="4"/>
  <c r="D2871" i="4"/>
  <c r="J2870" i="4"/>
  <c r="I2870" i="4"/>
  <c r="E2870" i="4"/>
  <c r="D2870" i="4"/>
  <c r="J2869" i="4"/>
  <c r="I2869" i="4"/>
  <c r="E2869" i="4"/>
  <c r="D2869" i="4"/>
  <c r="J2868" i="4"/>
  <c r="I2868" i="4"/>
  <c r="E2868" i="4"/>
  <c r="D2868" i="4"/>
  <c r="J2867" i="4"/>
  <c r="I2867" i="4"/>
  <c r="E2867" i="4"/>
  <c r="D2867" i="4"/>
  <c r="J2866" i="4"/>
  <c r="I2866" i="4"/>
  <c r="E2866" i="4"/>
  <c r="D2866" i="4"/>
  <c r="J2865" i="4"/>
  <c r="I2865" i="4"/>
  <c r="E2865" i="4"/>
  <c r="D2865" i="4"/>
  <c r="J2864" i="4"/>
  <c r="I2864" i="4"/>
  <c r="E2864" i="4"/>
  <c r="D2864" i="4"/>
  <c r="J2863" i="4"/>
  <c r="I2863" i="4"/>
  <c r="E2863" i="4"/>
  <c r="D2863" i="4"/>
  <c r="J2862" i="4"/>
  <c r="I2862" i="4"/>
  <c r="E2862" i="4"/>
  <c r="D2862" i="4"/>
  <c r="J2861" i="4"/>
  <c r="I2861" i="4"/>
  <c r="E2861" i="4"/>
  <c r="D2861" i="4"/>
  <c r="J2860" i="4"/>
  <c r="I2860" i="4"/>
  <c r="E2860" i="4"/>
  <c r="D2860" i="4"/>
  <c r="J2859" i="4"/>
  <c r="I2859" i="4"/>
  <c r="E2859" i="4"/>
  <c r="D2859" i="4"/>
  <c r="J2858" i="4"/>
  <c r="I2858" i="4"/>
  <c r="E2858" i="4"/>
  <c r="D2858" i="4"/>
  <c r="J2857" i="4"/>
  <c r="I2857" i="4"/>
  <c r="E2857" i="4"/>
  <c r="D2857" i="4"/>
  <c r="J2856" i="4"/>
  <c r="I2856" i="4"/>
  <c r="E2856" i="4"/>
  <c r="D2856" i="4"/>
  <c r="J2855" i="4"/>
  <c r="I2855" i="4"/>
  <c r="E2855" i="4"/>
  <c r="D2855" i="4"/>
  <c r="J2854" i="4"/>
  <c r="I2854" i="4"/>
  <c r="E2854" i="4"/>
  <c r="D2854" i="4"/>
  <c r="J2853" i="4"/>
  <c r="I2853" i="4"/>
  <c r="E2853" i="4"/>
  <c r="D2853" i="4"/>
  <c r="J2852" i="4"/>
  <c r="I2852" i="4"/>
  <c r="E2852" i="4"/>
  <c r="D2852" i="4"/>
  <c r="J2851" i="4"/>
  <c r="I2851" i="4"/>
  <c r="E2851" i="4"/>
  <c r="D2851" i="4"/>
  <c r="J2850" i="4"/>
  <c r="I2850" i="4"/>
  <c r="E2850" i="4"/>
  <c r="D2850" i="4"/>
  <c r="J2849" i="4"/>
  <c r="I2849" i="4"/>
  <c r="E2849" i="4"/>
  <c r="D2849" i="4"/>
  <c r="J2848" i="4"/>
  <c r="I2848" i="4"/>
  <c r="E2848" i="4"/>
  <c r="D2848" i="4"/>
  <c r="J2847" i="4"/>
  <c r="I2847" i="4"/>
  <c r="E2847" i="4"/>
  <c r="D2847" i="4"/>
  <c r="J2846" i="4"/>
  <c r="I2846" i="4"/>
  <c r="E2846" i="4"/>
  <c r="D2846" i="4"/>
  <c r="J2845" i="4"/>
  <c r="I2845" i="4"/>
  <c r="E2845" i="4"/>
  <c r="D2845" i="4"/>
  <c r="J2844" i="4"/>
  <c r="I2844" i="4"/>
  <c r="E2844" i="4"/>
  <c r="D2844" i="4"/>
  <c r="J2843" i="4"/>
  <c r="I2843" i="4"/>
  <c r="E2843" i="4"/>
  <c r="D2843" i="4"/>
  <c r="J2842" i="4"/>
  <c r="I2842" i="4"/>
  <c r="E2842" i="4"/>
  <c r="D2842" i="4"/>
  <c r="J2841" i="4"/>
  <c r="I2841" i="4"/>
  <c r="E2841" i="4"/>
  <c r="D2841" i="4"/>
  <c r="J2840" i="4"/>
  <c r="I2840" i="4"/>
  <c r="E2840" i="4"/>
  <c r="D2840" i="4"/>
  <c r="J2839" i="4"/>
  <c r="I2839" i="4"/>
  <c r="E2839" i="4"/>
  <c r="D2839" i="4"/>
  <c r="J2838" i="4"/>
  <c r="I2838" i="4"/>
  <c r="E2838" i="4"/>
  <c r="D2838" i="4"/>
  <c r="J2837" i="4"/>
  <c r="I2837" i="4"/>
  <c r="E2837" i="4"/>
  <c r="D2837" i="4"/>
  <c r="J2836" i="4"/>
  <c r="I2836" i="4"/>
  <c r="E2836" i="4"/>
  <c r="D2836" i="4"/>
  <c r="J2835" i="4"/>
  <c r="I2835" i="4"/>
  <c r="E2835" i="4"/>
  <c r="D2835" i="4"/>
  <c r="J2834" i="4"/>
  <c r="I2834" i="4"/>
  <c r="E2834" i="4"/>
  <c r="D2834" i="4"/>
  <c r="J2833" i="4"/>
  <c r="I2833" i="4"/>
  <c r="E2833" i="4"/>
  <c r="D2833" i="4"/>
  <c r="J2832" i="4"/>
  <c r="I2832" i="4"/>
  <c r="E2832" i="4"/>
  <c r="D2832" i="4"/>
  <c r="J2831" i="4"/>
  <c r="I2831" i="4"/>
  <c r="E2831" i="4"/>
  <c r="D2831" i="4"/>
  <c r="J2830" i="4"/>
  <c r="I2830" i="4"/>
  <c r="E2830" i="4"/>
  <c r="D2830" i="4"/>
  <c r="J2829" i="4"/>
  <c r="I2829" i="4"/>
  <c r="E2829" i="4"/>
  <c r="D2829" i="4"/>
  <c r="J2828" i="4"/>
  <c r="I2828" i="4"/>
  <c r="E2828" i="4"/>
  <c r="D2828" i="4"/>
  <c r="J2827" i="4"/>
  <c r="I2827" i="4"/>
  <c r="E2827" i="4"/>
  <c r="D2827" i="4"/>
  <c r="J2826" i="4"/>
  <c r="I2826" i="4"/>
  <c r="E2826" i="4"/>
  <c r="D2826" i="4"/>
  <c r="J2825" i="4"/>
  <c r="I2825" i="4"/>
  <c r="E2825" i="4"/>
  <c r="D2825" i="4"/>
  <c r="J2824" i="4"/>
  <c r="I2824" i="4"/>
  <c r="E2824" i="4"/>
  <c r="D2824" i="4"/>
  <c r="J2823" i="4"/>
  <c r="I2823" i="4"/>
  <c r="E2823" i="4"/>
  <c r="D2823" i="4"/>
  <c r="J2822" i="4"/>
  <c r="I2822" i="4"/>
  <c r="E2822" i="4"/>
  <c r="D2822" i="4"/>
  <c r="J2821" i="4"/>
  <c r="I2821" i="4"/>
  <c r="E2821" i="4"/>
  <c r="D2821" i="4"/>
  <c r="J2820" i="4"/>
  <c r="I2820" i="4"/>
  <c r="E2820" i="4"/>
  <c r="D2820" i="4"/>
  <c r="J2819" i="4"/>
  <c r="I2819" i="4"/>
  <c r="E2819" i="4"/>
  <c r="D2819" i="4"/>
  <c r="J2818" i="4"/>
  <c r="I2818" i="4"/>
  <c r="E2818" i="4"/>
  <c r="D2818" i="4"/>
  <c r="J2817" i="4"/>
  <c r="I2817" i="4"/>
  <c r="E2817" i="4"/>
  <c r="D2817" i="4"/>
  <c r="J2816" i="4"/>
  <c r="I2816" i="4"/>
  <c r="E2816" i="4"/>
  <c r="D2816" i="4"/>
  <c r="J2815" i="4"/>
  <c r="I2815" i="4"/>
  <c r="E2815" i="4"/>
  <c r="D2815" i="4"/>
  <c r="J2814" i="4"/>
  <c r="I2814" i="4"/>
  <c r="E2814" i="4"/>
  <c r="D2814" i="4"/>
  <c r="J2813" i="4"/>
  <c r="I2813" i="4"/>
  <c r="E2813" i="4"/>
  <c r="D2813" i="4"/>
  <c r="J2812" i="4"/>
  <c r="I2812" i="4"/>
  <c r="E2812" i="4"/>
  <c r="D2812" i="4"/>
  <c r="J2811" i="4"/>
  <c r="I2811" i="4"/>
  <c r="E2811" i="4"/>
  <c r="D2811" i="4"/>
  <c r="J2810" i="4"/>
  <c r="I2810" i="4"/>
  <c r="E2810" i="4"/>
  <c r="D2810" i="4"/>
  <c r="J2809" i="4"/>
  <c r="I2809" i="4"/>
  <c r="E2809" i="4"/>
  <c r="D2809" i="4"/>
  <c r="J2808" i="4"/>
  <c r="I2808" i="4"/>
  <c r="E2808" i="4"/>
  <c r="D2808" i="4"/>
  <c r="J2807" i="4"/>
  <c r="I2807" i="4"/>
  <c r="E2807" i="4"/>
  <c r="D2807" i="4"/>
  <c r="J2806" i="4"/>
  <c r="I2806" i="4"/>
  <c r="E2806" i="4"/>
  <c r="D2806" i="4"/>
  <c r="J2805" i="4"/>
  <c r="I2805" i="4"/>
  <c r="E2805" i="4"/>
  <c r="D2805" i="4"/>
  <c r="J2804" i="4"/>
  <c r="I2804" i="4"/>
  <c r="E2804" i="4"/>
  <c r="D2804" i="4"/>
  <c r="J2803" i="4"/>
  <c r="I2803" i="4"/>
  <c r="E2803" i="4"/>
  <c r="D2803" i="4"/>
  <c r="J2802" i="4"/>
  <c r="I2802" i="4"/>
  <c r="E2802" i="4"/>
  <c r="D2802" i="4"/>
  <c r="J2801" i="4"/>
  <c r="I2801" i="4"/>
  <c r="E2801" i="4"/>
  <c r="D2801" i="4"/>
  <c r="J2800" i="4"/>
  <c r="I2800" i="4"/>
  <c r="E2800" i="4"/>
  <c r="D2800" i="4"/>
  <c r="J2799" i="4"/>
  <c r="I2799" i="4"/>
  <c r="E2799" i="4"/>
  <c r="D2799" i="4"/>
  <c r="J2798" i="4"/>
  <c r="I2798" i="4"/>
  <c r="E2798" i="4"/>
  <c r="D2798" i="4"/>
  <c r="J2797" i="4"/>
  <c r="I2797" i="4"/>
  <c r="E2797" i="4"/>
  <c r="D2797" i="4"/>
  <c r="J2796" i="4"/>
  <c r="I2796" i="4"/>
  <c r="E2796" i="4"/>
  <c r="D2796" i="4"/>
  <c r="J2795" i="4"/>
  <c r="I2795" i="4"/>
  <c r="E2795" i="4"/>
  <c r="D2795" i="4"/>
  <c r="J2794" i="4"/>
  <c r="I2794" i="4"/>
  <c r="E2794" i="4"/>
  <c r="D2794" i="4"/>
  <c r="J2793" i="4"/>
  <c r="I2793" i="4"/>
  <c r="E2793" i="4"/>
  <c r="D2793" i="4"/>
  <c r="J2792" i="4"/>
  <c r="I2792" i="4"/>
  <c r="E2792" i="4"/>
  <c r="D2792" i="4"/>
  <c r="J2791" i="4"/>
  <c r="I2791" i="4"/>
  <c r="E2791" i="4"/>
  <c r="D2791" i="4"/>
  <c r="J2790" i="4"/>
  <c r="I2790" i="4"/>
  <c r="E2790" i="4"/>
  <c r="D2790" i="4"/>
  <c r="J2789" i="4"/>
  <c r="I2789" i="4"/>
  <c r="E2789" i="4"/>
  <c r="D2789" i="4"/>
  <c r="J2788" i="4"/>
  <c r="I2788" i="4"/>
  <c r="E2788" i="4"/>
  <c r="D2788" i="4"/>
  <c r="J2787" i="4"/>
  <c r="I2787" i="4"/>
  <c r="E2787" i="4"/>
  <c r="D2787" i="4"/>
  <c r="J2786" i="4"/>
  <c r="I2786" i="4"/>
  <c r="E2786" i="4"/>
  <c r="D2786" i="4"/>
  <c r="J2785" i="4"/>
  <c r="I2785" i="4"/>
  <c r="E2785" i="4"/>
  <c r="D2785" i="4"/>
  <c r="J2784" i="4"/>
  <c r="I2784" i="4"/>
  <c r="E2784" i="4"/>
  <c r="D2784" i="4"/>
  <c r="J2783" i="4"/>
  <c r="I2783" i="4"/>
  <c r="E2783" i="4"/>
  <c r="D2783" i="4"/>
  <c r="J2782" i="4"/>
  <c r="I2782" i="4"/>
  <c r="E2782" i="4"/>
  <c r="D2782" i="4"/>
  <c r="J2781" i="4"/>
  <c r="I2781" i="4"/>
  <c r="E2781" i="4"/>
  <c r="D2781" i="4"/>
  <c r="J2780" i="4"/>
  <c r="I2780" i="4"/>
  <c r="E2780" i="4"/>
  <c r="D2780" i="4"/>
  <c r="J2779" i="4"/>
  <c r="I2779" i="4"/>
  <c r="E2779" i="4"/>
  <c r="D2779" i="4"/>
  <c r="J2778" i="4"/>
  <c r="I2778" i="4"/>
  <c r="E2778" i="4"/>
  <c r="D2778" i="4"/>
  <c r="J2777" i="4"/>
  <c r="I2777" i="4"/>
  <c r="E2777" i="4"/>
  <c r="D2777" i="4"/>
  <c r="J2776" i="4"/>
  <c r="I2776" i="4"/>
  <c r="E2776" i="4"/>
  <c r="D2776" i="4"/>
  <c r="J2775" i="4"/>
  <c r="I2775" i="4"/>
  <c r="E2775" i="4"/>
  <c r="D2775" i="4"/>
  <c r="J2774" i="4"/>
  <c r="I2774" i="4"/>
  <c r="E2774" i="4"/>
  <c r="D2774" i="4"/>
  <c r="J2773" i="4"/>
  <c r="I2773" i="4"/>
  <c r="E2773" i="4"/>
  <c r="D2773" i="4"/>
  <c r="J2772" i="4"/>
  <c r="I2772" i="4"/>
  <c r="E2772" i="4"/>
  <c r="D2772" i="4"/>
  <c r="J2771" i="4"/>
  <c r="I2771" i="4"/>
  <c r="E2771" i="4"/>
  <c r="D2771" i="4"/>
  <c r="J2770" i="4"/>
  <c r="I2770" i="4"/>
  <c r="E2770" i="4"/>
  <c r="D2770" i="4"/>
  <c r="J2769" i="4"/>
  <c r="I2769" i="4"/>
  <c r="E2769" i="4"/>
  <c r="D2769" i="4"/>
  <c r="J2768" i="4"/>
  <c r="I2768" i="4"/>
  <c r="E2768" i="4"/>
  <c r="D2768" i="4"/>
  <c r="J2767" i="4"/>
  <c r="I2767" i="4"/>
  <c r="E2767" i="4"/>
  <c r="D2767" i="4"/>
  <c r="J2766" i="4"/>
  <c r="I2766" i="4"/>
  <c r="E2766" i="4"/>
  <c r="D2766" i="4"/>
  <c r="J2765" i="4"/>
  <c r="I2765" i="4"/>
  <c r="E2765" i="4"/>
  <c r="D2765" i="4"/>
  <c r="J2764" i="4"/>
  <c r="I2764" i="4"/>
  <c r="E2764" i="4"/>
  <c r="D2764" i="4"/>
  <c r="J2763" i="4"/>
  <c r="I2763" i="4"/>
  <c r="E2763" i="4"/>
  <c r="D2763" i="4"/>
  <c r="J2762" i="4"/>
  <c r="I2762" i="4"/>
  <c r="E2762" i="4"/>
  <c r="D2762" i="4"/>
  <c r="J2761" i="4"/>
  <c r="I2761" i="4"/>
  <c r="E2761" i="4"/>
  <c r="D2761" i="4"/>
  <c r="J2760" i="4"/>
  <c r="I2760" i="4"/>
  <c r="E2760" i="4"/>
  <c r="D2760" i="4"/>
  <c r="J2759" i="4"/>
  <c r="I2759" i="4"/>
  <c r="E2759" i="4"/>
  <c r="D2759" i="4"/>
  <c r="J2758" i="4"/>
  <c r="I2758" i="4"/>
  <c r="E2758" i="4"/>
  <c r="D2758" i="4"/>
  <c r="J2757" i="4"/>
  <c r="I2757" i="4"/>
  <c r="E2757" i="4"/>
  <c r="D2757" i="4"/>
  <c r="J2756" i="4"/>
  <c r="I2756" i="4"/>
  <c r="E2756" i="4"/>
  <c r="D2756" i="4"/>
  <c r="J2755" i="4"/>
  <c r="I2755" i="4"/>
  <c r="E2755" i="4"/>
  <c r="D2755" i="4"/>
  <c r="J2754" i="4"/>
  <c r="I2754" i="4"/>
  <c r="E2754" i="4"/>
  <c r="D2754" i="4"/>
  <c r="J2753" i="4"/>
  <c r="I2753" i="4"/>
  <c r="E2753" i="4"/>
  <c r="D2753" i="4"/>
  <c r="J2752" i="4"/>
  <c r="I2752" i="4"/>
  <c r="E2752" i="4"/>
  <c r="D2752" i="4"/>
  <c r="J2751" i="4"/>
  <c r="I2751" i="4"/>
  <c r="E2751" i="4"/>
  <c r="D2751" i="4"/>
  <c r="J2750" i="4"/>
  <c r="I2750" i="4"/>
  <c r="E2750" i="4"/>
  <c r="D2750" i="4"/>
  <c r="J2749" i="4"/>
  <c r="I2749" i="4"/>
  <c r="E2749" i="4"/>
  <c r="D2749" i="4"/>
  <c r="J2748" i="4"/>
  <c r="I2748" i="4"/>
  <c r="E2748" i="4"/>
  <c r="D2748" i="4"/>
  <c r="J2747" i="4"/>
  <c r="I2747" i="4"/>
  <c r="E2747" i="4"/>
  <c r="D2747" i="4"/>
  <c r="J2746" i="4"/>
  <c r="I2746" i="4"/>
  <c r="E2746" i="4"/>
  <c r="D2746" i="4"/>
  <c r="J2745" i="4"/>
  <c r="I2745" i="4"/>
  <c r="E2745" i="4"/>
  <c r="D2745" i="4"/>
  <c r="J2744" i="4"/>
  <c r="I2744" i="4"/>
  <c r="E2744" i="4"/>
  <c r="D2744" i="4"/>
  <c r="J2743" i="4"/>
  <c r="I2743" i="4"/>
  <c r="E2743" i="4"/>
  <c r="D2743" i="4"/>
  <c r="J2742" i="4"/>
  <c r="I2742" i="4"/>
  <c r="E2742" i="4"/>
  <c r="D2742" i="4"/>
  <c r="J2741" i="4"/>
  <c r="I2741" i="4"/>
  <c r="E2741" i="4"/>
  <c r="D2741" i="4"/>
  <c r="J2740" i="4"/>
  <c r="I2740" i="4"/>
  <c r="E2740" i="4"/>
  <c r="D2740" i="4"/>
  <c r="J2739" i="4"/>
  <c r="I2739" i="4"/>
  <c r="E2739" i="4"/>
  <c r="D2739" i="4"/>
  <c r="J2738" i="4"/>
  <c r="I2738" i="4"/>
  <c r="E2738" i="4"/>
  <c r="D2738" i="4"/>
  <c r="J2737" i="4"/>
  <c r="I2737" i="4"/>
  <c r="E2737" i="4"/>
  <c r="D2737" i="4"/>
  <c r="J2736" i="4"/>
  <c r="I2736" i="4"/>
  <c r="E2736" i="4"/>
  <c r="D2736" i="4"/>
  <c r="J2735" i="4"/>
  <c r="I2735" i="4"/>
  <c r="E2735" i="4"/>
  <c r="D2735" i="4"/>
  <c r="J2734" i="4"/>
  <c r="I2734" i="4"/>
  <c r="E2734" i="4"/>
  <c r="D2734" i="4"/>
  <c r="J2733" i="4"/>
  <c r="I2733" i="4"/>
  <c r="E2733" i="4"/>
  <c r="D2733" i="4"/>
  <c r="J2732" i="4"/>
  <c r="I2732" i="4"/>
  <c r="E2732" i="4"/>
  <c r="D2732" i="4"/>
  <c r="J2731" i="4"/>
  <c r="I2731" i="4"/>
  <c r="E2731" i="4"/>
  <c r="D2731" i="4"/>
  <c r="J2730" i="4"/>
  <c r="I2730" i="4"/>
  <c r="E2730" i="4"/>
  <c r="D2730" i="4"/>
  <c r="J2729" i="4"/>
  <c r="I2729" i="4"/>
  <c r="E2729" i="4"/>
  <c r="D2729" i="4"/>
  <c r="J2728" i="4"/>
  <c r="I2728" i="4"/>
  <c r="E2728" i="4"/>
  <c r="D2728" i="4"/>
  <c r="J2727" i="4"/>
  <c r="I2727" i="4"/>
  <c r="E2727" i="4"/>
  <c r="D2727" i="4"/>
  <c r="J2726" i="4"/>
  <c r="I2726" i="4"/>
  <c r="E2726" i="4"/>
  <c r="D2726" i="4"/>
  <c r="J2725" i="4"/>
  <c r="I2725" i="4"/>
  <c r="E2725" i="4"/>
  <c r="D2725" i="4"/>
  <c r="J2724" i="4"/>
  <c r="I2724" i="4"/>
  <c r="E2724" i="4"/>
  <c r="D2724" i="4"/>
  <c r="J2723" i="4"/>
  <c r="I2723" i="4"/>
  <c r="E2723" i="4"/>
  <c r="D2723" i="4"/>
  <c r="J2722" i="4"/>
  <c r="I2722" i="4"/>
  <c r="E2722" i="4"/>
  <c r="D2722" i="4"/>
  <c r="J2721" i="4"/>
  <c r="I2721" i="4"/>
  <c r="E2721" i="4"/>
  <c r="D2721" i="4"/>
  <c r="J2720" i="4"/>
  <c r="I2720" i="4"/>
  <c r="E2720" i="4"/>
  <c r="D2720" i="4"/>
  <c r="J2719" i="4"/>
  <c r="I2719" i="4"/>
  <c r="E2719" i="4"/>
  <c r="D2719" i="4"/>
  <c r="J2718" i="4"/>
  <c r="I2718" i="4"/>
  <c r="E2718" i="4"/>
  <c r="D2718" i="4"/>
  <c r="J2717" i="4"/>
  <c r="I2717" i="4"/>
  <c r="E2717" i="4"/>
  <c r="D2717" i="4"/>
  <c r="J2716" i="4"/>
  <c r="I2716" i="4"/>
  <c r="E2716" i="4"/>
  <c r="D2716" i="4"/>
  <c r="J2715" i="4"/>
  <c r="I2715" i="4"/>
  <c r="E2715" i="4"/>
  <c r="D2715" i="4"/>
  <c r="J2714" i="4"/>
  <c r="I2714" i="4"/>
  <c r="E2714" i="4"/>
  <c r="D2714" i="4"/>
  <c r="J2713" i="4"/>
  <c r="I2713" i="4"/>
  <c r="E2713" i="4"/>
  <c r="D2713" i="4"/>
  <c r="J2712" i="4"/>
  <c r="I2712" i="4"/>
  <c r="E2712" i="4"/>
  <c r="D2712" i="4"/>
  <c r="J2711" i="4"/>
  <c r="I2711" i="4"/>
  <c r="E2711" i="4"/>
  <c r="D2711" i="4"/>
  <c r="J2710" i="4"/>
  <c r="I2710" i="4"/>
  <c r="E2710" i="4"/>
  <c r="D2710" i="4"/>
  <c r="J2709" i="4"/>
  <c r="I2709" i="4"/>
  <c r="E2709" i="4"/>
  <c r="D2709" i="4"/>
  <c r="J2708" i="4"/>
  <c r="I2708" i="4"/>
  <c r="E2708" i="4"/>
  <c r="D2708" i="4"/>
  <c r="J2707" i="4"/>
  <c r="I2707" i="4"/>
  <c r="E2707" i="4"/>
  <c r="D2707" i="4"/>
  <c r="J2706" i="4"/>
  <c r="I2706" i="4"/>
  <c r="E2706" i="4"/>
  <c r="D2706" i="4"/>
  <c r="J2705" i="4"/>
  <c r="I2705" i="4"/>
  <c r="E2705" i="4"/>
  <c r="D2705" i="4"/>
  <c r="J2704" i="4"/>
  <c r="I2704" i="4"/>
  <c r="E2704" i="4"/>
  <c r="D2704" i="4"/>
  <c r="J2703" i="4"/>
  <c r="I2703" i="4"/>
  <c r="E2703" i="4"/>
  <c r="D2703" i="4"/>
  <c r="J2702" i="4"/>
  <c r="I2702" i="4"/>
  <c r="E2702" i="4"/>
  <c r="D2702" i="4"/>
  <c r="J2701" i="4"/>
  <c r="I2701" i="4"/>
  <c r="E2701" i="4"/>
  <c r="D2701" i="4"/>
  <c r="J2700" i="4"/>
  <c r="I2700" i="4"/>
  <c r="E2700" i="4"/>
  <c r="D2700" i="4"/>
  <c r="J2699" i="4"/>
  <c r="I2699" i="4"/>
  <c r="E2699" i="4"/>
  <c r="D2699" i="4"/>
  <c r="J2698" i="4"/>
  <c r="I2698" i="4"/>
  <c r="E2698" i="4"/>
  <c r="D2698" i="4"/>
  <c r="J2697" i="4"/>
  <c r="I2697" i="4"/>
  <c r="E2697" i="4"/>
  <c r="D2697" i="4"/>
  <c r="J2696" i="4"/>
  <c r="I2696" i="4"/>
  <c r="E2696" i="4"/>
  <c r="D2696" i="4"/>
  <c r="J2695" i="4"/>
  <c r="I2695" i="4"/>
  <c r="E2695" i="4"/>
  <c r="D2695" i="4"/>
  <c r="J2694" i="4"/>
  <c r="I2694" i="4"/>
  <c r="E2694" i="4"/>
  <c r="D2694" i="4"/>
  <c r="J2693" i="4"/>
  <c r="I2693" i="4"/>
  <c r="E2693" i="4"/>
  <c r="D2693" i="4"/>
  <c r="J2692" i="4"/>
  <c r="I2692" i="4"/>
  <c r="E2692" i="4"/>
  <c r="D2692" i="4"/>
  <c r="J2691" i="4"/>
  <c r="I2691" i="4"/>
  <c r="E2691" i="4"/>
  <c r="D2691" i="4"/>
  <c r="J2690" i="4"/>
  <c r="I2690" i="4"/>
  <c r="E2690" i="4"/>
  <c r="D2690" i="4"/>
  <c r="J2689" i="4"/>
  <c r="I2689" i="4"/>
  <c r="E2689" i="4"/>
  <c r="D2689" i="4"/>
  <c r="J2688" i="4"/>
  <c r="I2688" i="4"/>
  <c r="E2688" i="4"/>
  <c r="D2688" i="4"/>
  <c r="J2687" i="4"/>
  <c r="I2687" i="4"/>
  <c r="E2687" i="4"/>
  <c r="D2687" i="4"/>
  <c r="J2686" i="4"/>
  <c r="I2686" i="4"/>
  <c r="E2686" i="4"/>
  <c r="D2686" i="4"/>
  <c r="J2685" i="4"/>
  <c r="I2685" i="4"/>
  <c r="E2685" i="4"/>
  <c r="D2685" i="4"/>
  <c r="J2684" i="4"/>
  <c r="I2684" i="4"/>
  <c r="E2684" i="4"/>
  <c r="D2684" i="4"/>
  <c r="J2683" i="4"/>
  <c r="I2683" i="4"/>
  <c r="E2683" i="4"/>
  <c r="D2683" i="4"/>
  <c r="J2682" i="4"/>
  <c r="I2682" i="4"/>
  <c r="E2682" i="4"/>
  <c r="D2682" i="4"/>
  <c r="J2681" i="4"/>
  <c r="I2681" i="4"/>
  <c r="E2681" i="4"/>
  <c r="D2681" i="4"/>
  <c r="J2680" i="4"/>
  <c r="I2680" i="4"/>
  <c r="E2680" i="4"/>
  <c r="D2680" i="4"/>
  <c r="J2679" i="4"/>
  <c r="I2679" i="4"/>
  <c r="E2679" i="4"/>
  <c r="D2679" i="4"/>
  <c r="J2678" i="4"/>
  <c r="I2678" i="4"/>
  <c r="E2678" i="4"/>
  <c r="D2678" i="4"/>
  <c r="J2677" i="4"/>
  <c r="I2677" i="4"/>
  <c r="E2677" i="4"/>
  <c r="D2677" i="4"/>
  <c r="J2676" i="4"/>
  <c r="I2676" i="4"/>
  <c r="E2676" i="4"/>
  <c r="D2676" i="4"/>
  <c r="J2675" i="4"/>
  <c r="I2675" i="4"/>
  <c r="E2675" i="4"/>
  <c r="D2675" i="4"/>
  <c r="J2674" i="4"/>
  <c r="I2674" i="4"/>
  <c r="E2674" i="4"/>
  <c r="D2674" i="4"/>
  <c r="J2673" i="4"/>
  <c r="I2673" i="4"/>
  <c r="E2673" i="4"/>
  <c r="D2673" i="4"/>
  <c r="J2672" i="4"/>
  <c r="I2672" i="4"/>
  <c r="E2672" i="4"/>
  <c r="D2672" i="4"/>
  <c r="J2671" i="4"/>
  <c r="I2671" i="4"/>
  <c r="E2671" i="4"/>
  <c r="D2671" i="4"/>
  <c r="J2670" i="4"/>
  <c r="I2670" i="4"/>
  <c r="E2670" i="4"/>
  <c r="D2670" i="4"/>
  <c r="J2669" i="4"/>
  <c r="I2669" i="4"/>
  <c r="E2669" i="4"/>
  <c r="D2669" i="4"/>
  <c r="J2668" i="4"/>
  <c r="I2668" i="4"/>
  <c r="E2668" i="4"/>
  <c r="D2668" i="4"/>
  <c r="J2667" i="4"/>
  <c r="I2667" i="4"/>
  <c r="E2667" i="4"/>
  <c r="D2667" i="4"/>
  <c r="J2666" i="4"/>
  <c r="I2666" i="4"/>
  <c r="E2666" i="4"/>
  <c r="D2666" i="4"/>
  <c r="J2665" i="4"/>
  <c r="I2665" i="4"/>
  <c r="E2665" i="4"/>
  <c r="D2665" i="4"/>
  <c r="J2664" i="4"/>
  <c r="I2664" i="4"/>
  <c r="E2664" i="4"/>
  <c r="D2664" i="4"/>
  <c r="J2663" i="4"/>
  <c r="I2663" i="4"/>
  <c r="E2663" i="4"/>
  <c r="D2663" i="4"/>
  <c r="J2662" i="4"/>
  <c r="I2662" i="4"/>
  <c r="E2662" i="4"/>
  <c r="D2662" i="4"/>
  <c r="J2661" i="4"/>
  <c r="I2661" i="4"/>
  <c r="E2661" i="4"/>
  <c r="D2661" i="4"/>
  <c r="J2660" i="4"/>
  <c r="I2660" i="4"/>
  <c r="E2660" i="4"/>
  <c r="D2660" i="4"/>
  <c r="J2659" i="4"/>
  <c r="I2659" i="4"/>
  <c r="E2659" i="4"/>
  <c r="D2659" i="4"/>
  <c r="J2658" i="4"/>
  <c r="I2658" i="4"/>
  <c r="E2658" i="4"/>
  <c r="D2658" i="4"/>
  <c r="J2657" i="4"/>
  <c r="I2657" i="4"/>
  <c r="E2657" i="4"/>
  <c r="D2657" i="4"/>
  <c r="J2656" i="4"/>
  <c r="I2656" i="4"/>
  <c r="E2656" i="4"/>
  <c r="D2656" i="4"/>
  <c r="J2655" i="4"/>
  <c r="I2655" i="4"/>
  <c r="E2655" i="4"/>
  <c r="D2655" i="4"/>
  <c r="J2654" i="4"/>
  <c r="I2654" i="4"/>
  <c r="E2654" i="4"/>
  <c r="D2654" i="4"/>
  <c r="J2653" i="4"/>
  <c r="I2653" i="4"/>
  <c r="E2653" i="4"/>
  <c r="D2653" i="4"/>
  <c r="J2652" i="4"/>
  <c r="I2652" i="4"/>
  <c r="E2652" i="4"/>
  <c r="D2652" i="4"/>
  <c r="J2651" i="4"/>
  <c r="I2651" i="4"/>
  <c r="E2651" i="4"/>
  <c r="D2651" i="4"/>
  <c r="J2650" i="4"/>
  <c r="I2650" i="4"/>
  <c r="E2650" i="4"/>
  <c r="D2650" i="4"/>
  <c r="J2649" i="4"/>
  <c r="I2649" i="4"/>
  <c r="E2649" i="4"/>
  <c r="D2649" i="4"/>
  <c r="J2648" i="4"/>
  <c r="I2648" i="4"/>
  <c r="E2648" i="4"/>
  <c r="D2648" i="4"/>
  <c r="J2647" i="4"/>
  <c r="I2647" i="4"/>
  <c r="E2647" i="4"/>
  <c r="D2647" i="4"/>
  <c r="J2646" i="4"/>
  <c r="I2646" i="4"/>
  <c r="E2646" i="4"/>
  <c r="D2646" i="4"/>
  <c r="J2645" i="4"/>
  <c r="I2645" i="4"/>
  <c r="E2645" i="4"/>
  <c r="D2645" i="4"/>
  <c r="J2644" i="4"/>
  <c r="I2644" i="4"/>
  <c r="E2644" i="4"/>
  <c r="D2644" i="4"/>
  <c r="J2643" i="4"/>
  <c r="I2643" i="4"/>
  <c r="E2643" i="4"/>
  <c r="D2643" i="4"/>
  <c r="J2642" i="4"/>
  <c r="I2642" i="4"/>
  <c r="E2642" i="4"/>
  <c r="D2642" i="4"/>
  <c r="J2641" i="4"/>
  <c r="I2641" i="4"/>
  <c r="E2641" i="4"/>
  <c r="D2641" i="4"/>
  <c r="J2640" i="4"/>
  <c r="I2640" i="4"/>
  <c r="E2640" i="4"/>
  <c r="D2640" i="4"/>
  <c r="J2639" i="4"/>
  <c r="I2639" i="4"/>
  <c r="E2639" i="4"/>
  <c r="D2639" i="4"/>
  <c r="J2638" i="4"/>
  <c r="I2638" i="4"/>
  <c r="E2638" i="4"/>
  <c r="D2638" i="4"/>
  <c r="J2637" i="4"/>
  <c r="I2637" i="4"/>
  <c r="E2637" i="4"/>
  <c r="D2637" i="4"/>
  <c r="J2636" i="4"/>
  <c r="I2636" i="4"/>
  <c r="E2636" i="4"/>
  <c r="D2636" i="4"/>
  <c r="J2635" i="4"/>
  <c r="I2635" i="4"/>
  <c r="E2635" i="4"/>
  <c r="D2635" i="4"/>
  <c r="J2634" i="4"/>
  <c r="I2634" i="4"/>
  <c r="E2634" i="4"/>
  <c r="D2634" i="4"/>
  <c r="J2633" i="4"/>
  <c r="I2633" i="4"/>
  <c r="E2633" i="4"/>
  <c r="D2633" i="4"/>
  <c r="J2632" i="4"/>
  <c r="I2632" i="4"/>
  <c r="E2632" i="4"/>
  <c r="D2632" i="4"/>
  <c r="J2631" i="4"/>
  <c r="I2631" i="4"/>
  <c r="E2631" i="4"/>
  <c r="D2631" i="4"/>
  <c r="J2630" i="4"/>
  <c r="I2630" i="4"/>
  <c r="E2630" i="4"/>
  <c r="D2630" i="4"/>
  <c r="J2629" i="4"/>
  <c r="I2629" i="4"/>
  <c r="E2629" i="4"/>
  <c r="D2629" i="4"/>
  <c r="J2628" i="4"/>
  <c r="I2628" i="4"/>
  <c r="E2628" i="4"/>
  <c r="D2628" i="4"/>
  <c r="J2627" i="4"/>
  <c r="I2627" i="4"/>
  <c r="E2627" i="4"/>
  <c r="D2627" i="4"/>
  <c r="J2626" i="4"/>
  <c r="I2626" i="4"/>
  <c r="E2626" i="4"/>
  <c r="D2626" i="4"/>
  <c r="J2625" i="4"/>
  <c r="I2625" i="4"/>
  <c r="E2625" i="4"/>
  <c r="D2625" i="4"/>
  <c r="J2624" i="4"/>
  <c r="I2624" i="4"/>
  <c r="E2624" i="4"/>
  <c r="D2624" i="4"/>
  <c r="J2623" i="4"/>
  <c r="I2623" i="4"/>
  <c r="E2623" i="4"/>
  <c r="D2623" i="4"/>
  <c r="J2622" i="4"/>
  <c r="I2622" i="4"/>
  <c r="E2622" i="4"/>
  <c r="D2622" i="4"/>
  <c r="J2621" i="4"/>
  <c r="I2621" i="4"/>
  <c r="E2621" i="4"/>
  <c r="D2621" i="4"/>
  <c r="J2620" i="4"/>
  <c r="I2620" i="4"/>
  <c r="E2620" i="4"/>
  <c r="D2620" i="4"/>
  <c r="J2619" i="4"/>
  <c r="I2619" i="4"/>
  <c r="E2619" i="4"/>
  <c r="D2619" i="4"/>
  <c r="J2618" i="4"/>
  <c r="I2618" i="4"/>
  <c r="E2618" i="4"/>
  <c r="D2618" i="4"/>
  <c r="J2617" i="4"/>
  <c r="I2617" i="4"/>
  <c r="E2617" i="4"/>
  <c r="D2617" i="4"/>
  <c r="J2616" i="4"/>
  <c r="I2616" i="4"/>
  <c r="E2616" i="4"/>
  <c r="D2616" i="4"/>
  <c r="J2615" i="4"/>
  <c r="I2615" i="4"/>
  <c r="E2615" i="4"/>
  <c r="D2615" i="4"/>
  <c r="J2614" i="4"/>
  <c r="I2614" i="4"/>
  <c r="E2614" i="4"/>
  <c r="D2614" i="4"/>
  <c r="J2613" i="4"/>
  <c r="I2613" i="4"/>
  <c r="E2613" i="4"/>
  <c r="D2613" i="4"/>
  <c r="J2612" i="4"/>
  <c r="I2612" i="4"/>
  <c r="E2612" i="4"/>
  <c r="D2612" i="4"/>
  <c r="J2611" i="4"/>
  <c r="I2611" i="4"/>
  <c r="E2611" i="4"/>
  <c r="D2611" i="4"/>
  <c r="J2610" i="4"/>
  <c r="I2610" i="4"/>
  <c r="E2610" i="4"/>
  <c r="D2610" i="4"/>
  <c r="J2609" i="4"/>
  <c r="I2609" i="4"/>
  <c r="E2609" i="4"/>
  <c r="D2609" i="4"/>
  <c r="J2608" i="4"/>
  <c r="I2608" i="4"/>
  <c r="E2608" i="4"/>
  <c r="D2608" i="4"/>
  <c r="J2607" i="4"/>
  <c r="I2607" i="4"/>
  <c r="E2607" i="4"/>
  <c r="D2607" i="4"/>
  <c r="J2606" i="4"/>
  <c r="I2606" i="4"/>
  <c r="E2606" i="4"/>
  <c r="D2606" i="4"/>
  <c r="J2605" i="4"/>
  <c r="I2605" i="4"/>
  <c r="E2605" i="4"/>
  <c r="D2605" i="4"/>
  <c r="J2604" i="4"/>
  <c r="I2604" i="4"/>
  <c r="E2604" i="4"/>
  <c r="D2604" i="4"/>
  <c r="J2603" i="4"/>
  <c r="I2603" i="4"/>
  <c r="E2603" i="4"/>
  <c r="D2603" i="4"/>
  <c r="J2602" i="4"/>
  <c r="I2602" i="4"/>
  <c r="E2602" i="4"/>
  <c r="D2602" i="4"/>
  <c r="J2601" i="4"/>
  <c r="I2601" i="4"/>
  <c r="E2601" i="4"/>
  <c r="D2601" i="4"/>
  <c r="J2600" i="4"/>
  <c r="I2600" i="4"/>
  <c r="E2600" i="4"/>
  <c r="D2600" i="4"/>
  <c r="J2599" i="4"/>
  <c r="I2599" i="4"/>
  <c r="E2599" i="4"/>
  <c r="D2599" i="4"/>
  <c r="J2598" i="4"/>
  <c r="I2598" i="4"/>
  <c r="E2598" i="4"/>
  <c r="D2598" i="4"/>
  <c r="J2597" i="4"/>
  <c r="I2597" i="4"/>
  <c r="E2597" i="4"/>
  <c r="D2597" i="4"/>
  <c r="J2596" i="4"/>
  <c r="I2596" i="4"/>
  <c r="E2596" i="4"/>
  <c r="D2596" i="4"/>
  <c r="J2595" i="4"/>
  <c r="I2595" i="4"/>
  <c r="E2595" i="4"/>
  <c r="D2595" i="4"/>
  <c r="J2594" i="4"/>
  <c r="I2594" i="4"/>
  <c r="E2594" i="4"/>
  <c r="D2594" i="4"/>
  <c r="J2593" i="4"/>
  <c r="I2593" i="4"/>
  <c r="E2593" i="4"/>
  <c r="D2593" i="4"/>
  <c r="J2592" i="4"/>
  <c r="I2592" i="4"/>
  <c r="E2592" i="4"/>
  <c r="D2592" i="4"/>
  <c r="J2591" i="4"/>
  <c r="I2591" i="4"/>
  <c r="E2591" i="4"/>
  <c r="D2591" i="4"/>
  <c r="J2590" i="4"/>
  <c r="I2590" i="4"/>
  <c r="E2590" i="4"/>
  <c r="D2590" i="4"/>
  <c r="J2589" i="4"/>
  <c r="I2589" i="4"/>
  <c r="E2589" i="4"/>
  <c r="D2589" i="4"/>
  <c r="J2588" i="4"/>
  <c r="I2588" i="4"/>
  <c r="E2588" i="4"/>
  <c r="D2588" i="4"/>
  <c r="J2587" i="4"/>
  <c r="I2587" i="4"/>
  <c r="E2587" i="4"/>
  <c r="D2587" i="4"/>
  <c r="J2586" i="4"/>
  <c r="I2586" i="4"/>
  <c r="E2586" i="4"/>
  <c r="D2586" i="4"/>
  <c r="J2585" i="4"/>
  <c r="I2585" i="4"/>
  <c r="E2585" i="4"/>
  <c r="D2585" i="4"/>
  <c r="J2584" i="4"/>
  <c r="I2584" i="4"/>
  <c r="E2584" i="4"/>
  <c r="D2584" i="4"/>
  <c r="J2583" i="4"/>
  <c r="I2583" i="4"/>
  <c r="E2583" i="4"/>
  <c r="D2583" i="4"/>
  <c r="J2582" i="4"/>
  <c r="I2582" i="4"/>
  <c r="E2582" i="4"/>
  <c r="D2582" i="4"/>
  <c r="J2581" i="4"/>
  <c r="I2581" i="4"/>
  <c r="E2581" i="4"/>
  <c r="D2581" i="4"/>
  <c r="J2580" i="4"/>
  <c r="I2580" i="4"/>
  <c r="E2580" i="4"/>
  <c r="D2580" i="4"/>
  <c r="J2579" i="4"/>
  <c r="I2579" i="4"/>
  <c r="E2579" i="4"/>
  <c r="D2579" i="4"/>
  <c r="J2578" i="4"/>
  <c r="I2578" i="4"/>
  <c r="E2578" i="4"/>
  <c r="D2578" i="4"/>
  <c r="J2577" i="4"/>
  <c r="I2577" i="4"/>
  <c r="E2577" i="4"/>
  <c r="D2577" i="4"/>
  <c r="J2576" i="4"/>
  <c r="I2576" i="4"/>
  <c r="E2576" i="4"/>
  <c r="D2576" i="4"/>
  <c r="J2575" i="4"/>
  <c r="I2575" i="4"/>
  <c r="E2575" i="4"/>
  <c r="D2575" i="4"/>
  <c r="J2574" i="4"/>
  <c r="I2574" i="4"/>
  <c r="E2574" i="4"/>
  <c r="D2574" i="4"/>
  <c r="J2573" i="4"/>
  <c r="I2573" i="4"/>
  <c r="E2573" i="4"/>
  <c r="D2573" i="4"/>
  <c r="J2572" i="4"/>
  <c r="I2572" i="4"/>
  <c r="E2572" i="4"/>
  <c r="D2572" i="4"/>
  <c r="J2571" i="4"/>
  <c r="I2571" i="4"/>
  <c r="E2571" i="4"/>
  <c r="D2571" i="4"/>
  <c r="J2570" i="4"/>
  <c r="I2570" i="4"/>
  <c r="E2570" i="4"/>
  <c r="D2570" i="4"/>
  <c r="J2569" i="4"/>
  <c r="I2569" i="4"/>
  <c r="E2569" i="4"/>
  <c r="D2569" i="4"/>
  <c r="J2568" i="4"/>
  <c r="I2568" i="4"/>
  <c r="E2568" i="4"/>
  <c r="D2568" i="4"/>
  <c r="J2567" i="4"/>
  <c r="I2567" i="4"/>
  <c r="E2567" i="4"/>
  <c r="D2567" i="4"/>
  <c r="J2566" i="4"/>
  <c r="I2566" i="4"/>
  <c r="E2566" i="4"/>
  <c r="D2566" i="4"/>
  <c r="J2565" i="4"/>
  <c r="I2565" i="4"/>
  <c r="E2565" i="4"/>
  <c r="D2565" i="4"/>
  <c r="J2564" i="4"/>
  <c r="I2564" i="4"/>
  <c r="E2564" i="4"/>
  <c r="D2564" i="4"/>
  <c r="J2563" i="4"/>
  <c r="I2563" i="4"/>
  <c r="E2563" i="4"/>
  <c r="D2563" i="4"/>
  <c r="J2562" i="4"/>
  <c r="I2562" i="4"/>
  <c r="E2562" i="4"/>
  <c r="D2562" i="4"/>
  <c r="J2561" i="4"/>
  <c r="I2561" i="4"/>
  <c r="E2561" i="4"/>
  <c r="D2561" i="4"/>
  <c r="J2560" i="4"/>
  <c r="I2560" i="4"/>
  <c r="E2560" i="4"/>
  <c r="D2560" i="4"/>
  <c r="J2559" i="4"/>
  <c r="I2559" i="4"/>
  <c r="E2559" i="4"/>
  <c r="D2559" i="4"/>
  <c r="J2558" i="4"/>
  <c r="I2558" i="4"/>
  <c r="E2558" i="4"/>
  <c r="D2558" i="4"/>
  <c r="J2557" i="4"/>
  <c r="I2557" i="4"/>
  <c r="E2557" i="4"/>
  <c r="D2557" i="4"/>
  <c r="J2556" i="4"/>
  <c r="I2556" i="4"/>
  <c r="E2556" i="4"/>
  <c r="D2556" i="4"/>
  <c r="J2555" i="4"/>
  <c r="I2555" i="4"/>
  <c r="E2555" i="4"/>
  <c r="D2555" i="4"/>
  <c r="J2554" i="4"/>
  <c r="I2554" i="4"/>
  <c r="E2554" i="4"/>
  <c r="D2554" i="4"/>
  <c r="J2553" i="4"/>
  <c r="I2553" i="4"/>
  <c r="E2553" i="4"/>
  <c r="D2553" i="4"/>
  <c r="J2552" i="4"/>
  <c r="I2552" i="4"/>
  <c r="E2552" i="4"/>
  <c r="D2552" i="4"/>
  <c r="J2551" i="4"/>
  <c r="I2551" i="4"/>
  <c r="E2551" i="4"/>
  <c r="D2551" i="4"/>
  <c r="J2550" i="4"/>
  <c r="I2550" i="4"/>
  <c r="E2550" i="4"/>
  <c r="D2550" i="4"/>
  <c r="J2549" i="4"/>
  <c r="I2549" i="4"/>
  <c r="E2549" i="4"/>
  <c r="D2549" i="4"/>
  <c r="J2548" i="4"/>
  <c r="I2548" i="4"/>
  <c r="E2548" i="4"/>
  <c r="D2548" i="4"/>
  <c r="J2547" i="4"/>
  <c r="I2547" i="4"/>
  <c r="E2547" i="4"/>
  <c r="D2547" i="4"/>
  <c r="J2546" i="4"/>
  <c r="I2546" i="4"/>
  <c r="E2546" i="4"/>
  <c r="D2546" i="4"/>
  <c r="J2545" i="4"/>
  <c r="I2545" i="4"/>
  <c r="E2545" i="4"/>
  <c r="D2545" i="4"/>
  <c r="J2544" i="4"/>
  <c r="I2544" i="4"/>
  <c r="E2544" i="4"/>
  <c r="D2544" i="4"/>
  <c r="J2543" i="4"/>
  <c r="I2543" i="4"/>
  <c r="E2543" i="4"/>
  <c r="D2543" i="4"/>
  <c r="J2542" i="4"/>
  <c r="I2542" i="4"/>
  <c r="E2542" i="4"/>
  <c r="D2542" i="4"/>
  <c r="J2541" i="4"/>
  <c r="I2541" i="4"/>
  <c r="E2541" i="4"/>
  <c r="D2541" i="4"/>
  <c r="J2540" i="4"/>
  <c r="I2540" i="4"/>
  <c r="E2540" i="4"/>
  <c r="D2540" i="4"/>
  <c r="J2539" i="4"/>
  <c r="I2539" i="4"/>
  <c r="E2539" i="4"/>
  <c r="D2539" i="4"/>
  <c r="J2538" i="4"/>
  <c r="I2538" i="4"/>
  <c r="E2538" i="4"/>
  <c r="D2538" i="4"/>
  <c r="J2537" i="4"/>
  <c r="I2537" i="4"/>
  <c r="E2537" i="4"/>
  <c r="D2537" i="4"/>
  <c r="J2536" i="4"/>
  <c r="I2536" i="4"/>
  <c r="E2536" i="4"/>
  <c r="D2536" i="4"/>
  <c r="J2535" i="4"/>
  <c r="I2535" i="4"/>
  <c r="E2535" i="4"/>
  <c r="D2535" i="4"/>
  <c r="J2534" i="4"/>
  <c r="I2534" i="4"/>
  <c r="E2534" i="4"/>
  <c r="D2534" i="4"/>
  <c r="J2533" i="4"/>
  <c r="I2533" i="4"/>
  <c r="E2533" i="4"/>
  <c r="D2533" i="4"/>
  <c r="J2532" i="4"/>
  <c r="I2532" i="4"/>
  <c r="E2532" i="4"/>
  <c r="D2532" i="4"/>
  <c r="J2531" i="4"/>
  <c r="I2531" i="4"/>
  <c r="E2531" i="4"/>
  <c r="D2531" i="4"/>
  <c r="J2530" i="4"/>
  <c r="I2530" i="4"/>
  <c r="E2530" i="4"/>
  <c r="D2530" i="4"/>
  <c r="J2529" i="4"/>
  <c r="I2529" i="4"/>
  <c r="E2529" i="4"/>
  <c r="D2529" i="4"/>
  <c r="J2528" i="4"/>
  <c r="I2528" i="4"/>
  <c r="E2528" i="4"/>
  <c r="D2528" i="4"/>
  <c r="J2527" i="4"/>
  <c r="I2527" i="4"/>
  <c r="E2527" i="4"/>
  <c r="D2527" i="4"/>
  <c r="J2526" i="4"/>
  <c r="I2526" i="4"/>
  <c r="E2526" i="4"/>
  <c r="D2526" i="4"/>
  <c r="J2525" i="4"/>
  <c r="I2525" i="4"/>
  <c r="E2525" i="4"/>
  <c r="D2525" i="4"/>
  <c r="J2524" i="4"/>
  <c r="I2524" i="4"/>
  <c r="E2524" i="4"/>
  <c r="D2524" i="4"/>
  <c r="J2523" i="4"/>
  <c r="I2523" i="4"/>
  <c r="E2523" i="4"/>
  <c r="D2523" i="4"/>
  <c r="J2522" i="4"/>
  <c r="I2522" i="4"/>
  <c r="E2522" i="4"/>
  <c r="D2522" i="4"/>
  <c r="J2521" i="4"/>
  <c r="I2521" i="4"/>
  <c r="E2521" i="4"/>
  <c r="D2521" i="4"/>
  <c r="J2520" i="4"/>
  <c r="I2520" i="4"/>
  <c r="E2520" i="4"/>
  <c r="D2520" i="4"/>
  <c r="J2519" i="4"/>
  <c r="I2519" i="4"/>
  <c r="E2519" i="4"/>
  <c r="D2519" i="4"/>
  <c r="J2518" i="4"/>
  <c r="I2518" i="4"/>
  <c r="E2518" i="4"/>
  <c r="D2518" i="4"/>
  <c r="J2517" i="4"/>
  <c r="I2517" i="4"/>
  <c r="E2517" i="4"/>
  <c r="D2517" i="4"/>
  <c r="J2516" i="4"/>
  <c r="I2516" i="4"/>
  <c r="E2516" i="4"/>
  <c r="D2516" i="4"/>
  <c r="J2515" i="4"/>
  <c r="I2515" i="4"/>
  <c r="E2515" i="4"/>
  <c r="D2515" i="4"/>
  <c r="J2514" i="4"/>
  <c r="I2514" i="4"/>
  <c r="E2514" i="4"/>
  <c r="D2514" i="4"/>
  <c r="J2513" i="4"/>
  <c r="I2513" i="4"/>
  <c r="E2513" i="4"/>
  <c r="D2513" i="4"/>
  <c r="J2512" i="4"/>
  <c r="I2512" i="4"/>
  <c r="E2512" i="4"/>
  <c r="D2512" i="4"/>
  <c r="J2511" i="4"/>
  <c r="I2511" i="4"/>
  <c r="E2511" i="4"/>
  <c r="D2511" i="4"/>
  <c r="J2510" i="4"/>
  <c r="I2510" i="4"/>
  <c r="E2510" i="4"/>
  <c r="D2510" i="4"/>
  <c r="J2509" i="4"/>
  <c r="I2509" i="4"/>
  <c r="E2509" i="4"/>
  <c r="D2509" i="4"/>
  <c r="J2508" i="4"/>
  <c r="I2508" i="4"/>
  <c r="E2508" i="4"/>
  <c r="D2508" i="4"/>
  <c r="J2507" i="4"/>
  <c r="I2507" i="4"/>
  <c r="E2507" i="4"/>
  <c r="D2507" i="4"/>
  <c r="J2506" i="4"/>
  <c r="I2506" i="4"/>
  <c r="E2506" i="4"/>
  <c r="D2506" i="4"/>
  <c r="J2505" i="4"/>
  <c r="I2505" i="4"/>
  <c r="E2505" i="4"/>
  <c r="D2505" i="4"/>
  <c r="J2504" i="4"/>
  <c r="I2504" i="4"/>
  <c r="E2504" i="4"/>
  <c r="D2504" i="4"/>
  <c r="J2503" i="4"/>
  <c r="I2503" i="4"/>
  <c r="E2503" i="4"/>
  <c r="D2503" i="4"/>
  <c r="J2502" i="4"/>
  <c r="I2502" i="4"/>
  <c r="E2502" i="4"/>
  <c r="D2502" i="4"/>
  <c r="J2501" i="4"/>
  <c r="I2501" i="4"/>
  <c r="E2501" i="4"/>
  <c r="D2501" i="4"/>
  <c r="J2500" i="4"/>
  <c r="I2500" i="4"/>
  <c r="E2500" i="4"/>
  <c r="D2500" i="4"/>
  <c r="J2499" i="4"/>
  <c r="I2499" i="4"/>
  <c r="E2499" i="4"/>
  <c r="D2499" i="4"/>
  <c r="J2498" i="4"/>
  <c r="I2498" i="4"/>
  <c r="E2498" i="4"/>
  <c r="D2498" i="4"/>
  <c r="J2497" i="4"/>
  <c r="I2497" i="4"/>
  <c r="E2497" i="4"/>
  <c r="D2497" i="4"/>
  <c r="J2496" i="4"/>
  <c r="I2496" i="4"/>
  <c r="E2496" i="4"/>
  <c r="D2496" i="4"/>
  <c r="J2495" i="4"/>
  <c r="I2495" i="4"/>
  <c r="E2495" i="4"/>
  <c r="D2495" i="4"/>
  <c r="J2494" i="4"/>
  <c r="I2494" i="4"/>
  <c r="E2494" i="4"/>
  <c r="D2494" i="4"/>
  <c r="J2493" i="4"/>
  <c r="I2493" i="4"/>
  <c r="E2493" i="4"/>
  <c r="D2493" i="4"/>
  <c r="J2492" i="4"/>
  <c r="I2492" i="4"/>
  <c r="E2492" i="4"/>
  <c r="D2492" i="4"/>
  <c r="J2491" i="4"/>
  <c r="I2491" i="4"/>
  <c r="E2491" i="4"/>
  <c r="D2491" i="4"/>
  <c r="J2490" i="4"/>
  <c r="I2490" i="4"/>
  <c r="E2490" i="4"/>
  <c r="D2490" i="4"/>
  <c r="J2489" i="4"/>
  <c r="I2489" i="4"/>
  <c r="E2489" i="4"/>
  <c r="D2489" i="4"/>
  <c r="J2488" i="4"/>
  <c r="I2488" i="4"/>
  <c r="E2488" i="4"/>
  <c r="D2488" i="4"/>
  <c r="J2487" i="4"/>
  <c r="I2487" i="4"/>
  <c r="E2487" i="4"/>
  <c r="D2487" i="4"/>
  <c r="J2486" i="4"/>
  <c r="I2486" i="4"/>
  <c r="E2486" i="4"/>
  <c r="D2486" i="4"/>
  <c r="J2485" i="4"/>
  <c r="I2485" i="4"/>
  <c r="E2485" i="4"/>
  <c r="D2485" i="4"/>
  <c r="J2484" i="4"/>
  <c r="I2484" i="4"/>
  <c r="E2484" i="4"/>
  <c r="D2484" i="4"/>
  <c r="J2483" i="4"/>
  <c r="I2483" i="4"/>
  <c r="E2483" i="4"/>
  <c r="D2483" i="4"/>
  <c r="J2482" i="4"/>
  <c r="I2482" i="4"/>
  <c r="E2482" i="4"/>
  <c r="D2482" i="4"/>
  <c r="J2481" i="4"/>
  <c r="I2481" i="4"/>
  <c r="E2481" i="4"/>
  <c r="D2481" i="4"/>
  <c r="J2480" i="4"/>
  <c r="I2480" i="4"/>
  <c r="E2480" i="4"/>
  <c r="D2480" i="4"/>
  <c r="J2479" i="4"/>
  <c r="I2479" i="4"/>
  <c r="E2479" i="4"/>
  <c r="D2479" i="4"/>
  <c r="J2478" i="4"/>
  <c r="I2478" i="4"/>
  <c r="E2478" i="4"/>
  <c r="D2478" i="4"/>
  <c r="J2477" i="4"/>
  <c r="I2477" i="4"/>
  <c r="E2477" i="4"/>
  <c r="D2477" i="4"/>
  <c r="J2476" i="4"/>
  <c r="I2476" i="4"/>
  <c r="E2476" i="4"/>
  <c r="D2476" i="4"/>
  <c r="J2475" i="4"/>
  <c r="I2475" i="4"/>
  <c r="E2475" i="4"/>
  <c r="D2475" i="4"/>
  <c r="J2474" i="4"/>
  <c r="I2474" i="4"/>
  <c r="E2474" i="4"/>
  <c r="D2474" i="4"/>
  <c r="J2473" i="4"/>
  <c r="I2473" i="4"/>
  <c r="E2473" i="4"/>
  <c r="D2473" i="4"/>
  <c r="J2472" i="4"/>
  <c r="I2472" i="4"/>
  <c r="E2472" i="4"/>
  <c r="D2472" i="4"/>
  <c r="J2471" i="4"/>
  <c r="I2471" i="4"/>
  <c r="E2471" i="4"/>
  <c r="D2471" i="4"/>
  <c r="J2470" i="4"/>
  <c r="I2470" i="4"/>
  <c r="E2470" i="4"/>
  <c r="D2470" i="4"/>
  <c r="J2469" i="4"/>
  <c r="I2469" i="4"/>
  <c r="E2469" i="4"/>
  <c r="D2469" i="4"/>
  <c r="J2468" i="4"/>
  <c r="I2468" i="4"/>
  <c r="E2468" i="4"/>
  <c r="D2468" i="4"/>
  <c r="J2467" i="4"/>
  <c r="I2467" i="4"/>
  <c r="E2467" i="4"/>
  <c r="D2467" i="4"/>
  <c r="J2466" i="4"/>
  <c r="I2466" i="4"/>
  <c r="E2466" i="4"/>
  <c r="D2466" i="4"/>
  <c r="J2465" i="4"/>
  <c r="I2465" i="4"/>
  <c r="E2465" i="4"/>
  <c r="D2465" i="4"/>
  <c r="J2464" i="4"/>
  <c r="I2464" i="4"/>
  <c r="E2464" i="4"/>
  <c r="D2464" i="4"/>
  <c r="J2463" i="4"/>
  <c r="I2463" i="4"/>
  <c r="E2463" i="4"/>
  <c r="D2463" i="4"/>
  <c r="J2462" i="4"/>
  <c r="I2462" i="4"/>
  <c r="E2462" i="4"/>
  <c r="D2462" i="4"/>
  <c r="J2461" i="4"/>
  <c r="I2461" i="4"/>
  <c r="E2461" i="4"/>
  <c r="D2461" i="4"/>
  <c r="J2460" i="4"/>
  <c r="I2460" i="4"/>
  <c r="E2460" i="4"/>
  <c r="D2460" i="4"/>
  <c r="J2459" i="4"/>
  <c r="I2459" i="4"/>
  <c r="E2459" i="4"/>
  <c r="D2459" i="4"/>
  <c r="J2458" i="4"/>
  <c r="I2458" i="4"/>
  <c r="E2458" i="4"/>
  <c r="D2458" i="4"/>
  <c r="J2457" i="4"/>
  <c r="I2457" i="4"/>
  <c r="E2457" i="4"/>
  <c r="D2457" i="4"/>
  <c r="J2456" i="4"/>
  <c r="I2456" i="4"/>
  <c r="E2456" i="4"/>
  <c r="D2456" i="4"/>
  <c r="J2455" i="4"/>
  <c r="I2455" i="4"/>
  <c r="E2455" i="4"/>
  <c r="D2455" i="4"/>
  <c r="J2454" i="4"/>
  <c r="I2454" i="4"/>
  <c r="E2454" i="4"/>
  <c r="D2454" i="4"/>
  <c r="J2453" i="4"/>
  <c r="I2453" i="4"/>
  <c r="E2453" i="4"/>
  <c r="D2453" i="4"/>
  <c r="J2452" i="4"/>
  <c r="I2452" i="4"/>
  <c r="E2452" i="4"/>
  <c r="D2452" i="4"/>
  <c r="J2451" i="4"/>
  <c r="I2451" i="4"/>
  <c r="E2451" i="4"/>
  <c r="D2451" i="4"/>
  <c r="J2450" i="4"/>
  <c r="I2450" i="4"/>
  <c r="E2450" i="4"/>
  <c r="D2450" i="4"/>
  <c r="J2449" i="4"/>
  <c r="I2449" i="4"/>
  <c r="E2449" i="4"/>
  <c r="D2449" i="4"/>
  <c r="J2448" i="4"/>
  <c r="I2448" i="4"/>
  <c r="E2448" i="4"/>
  <c r="D2448" i="4"/>
  <c r="J2447" i="4"/>
  <c r="I2447" i="4"/>
  <c r="E2447" i="4"/>
  <c r="D2447" i="4"/>
  <c r="J2446" i="4"/>
  <c r="I2446" i="4"/>
  <c r="E2446" i="4"/>
  <c r="D2446" i="4"/>
  <c r="J2445" i="4"/>
  <c r="I2445" i="4"/>
  <c r="E2445" i="4"/>
  <c r="D2445" i="4"/>
  <c r="J2444" i="4"/>
  <c r="I2444" i="4"/>
  <c r="E2444" i="4"/>
  <c r="D2444" i="4"/>
  <c r="J2443" i="4"/>
  <c r="I2443" i="4"/>
  <c r="E2443" i="4"/>
  <c r="D2443" i="4"/>
  <c r="J2442" i="4"/>
  <c r="I2442" i="4"/>
  <c r="E2442" i="4"/>
  <c r="D2442" i="4"/>
  <c r="J2441" i="4"/>
  <c r="I2441" i="4"/>
  <c r="E2441" i="4"/>
  <c r="D2441" i="4"/>
  <c r="J2440" i="4"/>
  <c r="I2440" i="4"/>
  <c r="E2440" i="4"/>
  <c r="D2440" i="4"/>
  <c r="J2439" i="4"/>
  <c r="I2439" i="4"/>
  <c r="E2439" i="4"/>
  <c r="D2439" i="4"/>
  <c r="J2438" i="4"/>
  <c r="I2438" i="4"/>
  <c r="E2438" i="4"/>
  <c r="D2438" i="4"/>
  <c r="J2437" i="4"/>
  <c r="I2437" i="4"/>
  <c r="E2437" i="4"/>
  <c r="D2437" i="4"/>
  <c r="J2436" i="4"/>
  <c r="I2436" i="4"/>
  <c r="E2436" i="4"/>
  <c r="D2436" i="4"/>
  <c r="J2435" i="4"/>
  <c r="I2435" i="4"/>
  <c r="E2435" i="4"/>
  <c r="D2435" i="4"/>
  <c r="J2434" i="4"/>
  <c r="I2434" i="4"/>
  <c r="E2434" i="4"/>
  <c r="D2434" i="4"/>
  <c r="J2433" i="4"/>
  <c r="I2433" i="4"/>
  <c r="E2433" i="4"/>
  <c r="D2433" i="4"/>
  <c r="J2432" i="4"/>
  <c r="I2432" i="4"/>
  <c r="E2432" i="4"/>
  <c r="D2432" i="4"/>
  <c r="J2431" i="4"/>
  <c r="I2431" i="4"/>
  <c r="E2431" i="4"/>
  <c r="D2431" i="4"/>
  <c r="J2430" i="4"/>
  <c r="I2430" i="4"/>
  <c r="E2430" i="4"/>
  <c r="D2430" i="4"/>
  <c r="J2429" i="4"/>
  <c r="I2429" i="4"/>
  <c r="E2429" i="4"/>
  <c r="D2429" i="4"/>
  <c r="J2428" i="4"/>
  <c r="I2428" i="4"/>
  <c r="E2428" i="4"/>
  <c r="D2428" i="4"/>
  <c r="J2427" i="4"/>
  <c r="I2427" i="4"/>
  <c r="E2427" i="4"/>
  <c r="D2427" i="4"/>
  <c r="J2426" i="4"/>
  <c r="I2426" i="4"/>
  <c r="E2426" i="4"/>
  <c r="D2426" i="4"/>
  <c r="J2425" i="4"/>
  <c r="I2425" i="4"/>
  <c r="E2425" i="4"/>
  <c r="D2425" i="4"/>
  <c r="J2424" i="4"/>
  <c r="I2424" i="4"/>
  <c r="E2424" i="4"/>
  <c r="D2424" i="4"/>
  <c r="J2423" i="4"/>
  <c r="I2423" i="4"/>
  <c r="E2423" i="4"/>
  <c r="D2423" i="4"/>
  <c r="J2422" i="4"/>
  <c r="I2422" i="4"/>
  <c r="E2422" i="4"/>
  <c r="D2422" i="4"/>
  <c r="J2421" i="4"/>
  <c r="I2421" i="4"/>
  <c r="E2421" i="4"/>
  <c r="D2421" i="4"/>
  <c r="J2420" i="4"/>
  <c r="I2420" i="4"/>
  <c r="E2420" i="4"/>
  <c r="D2420" i="4"/>
  <c r="J2419" i="4"/>
  <c r="I2419" i="4"/>
  <c r="E2419" i="4"/>
  <c r="D2419" i="4"/>
  <c r="J2418" i="4"/>
  <c r="I2418" i="4"/>
  <c r="E2418" i="4"/>
  <c r="D2418" i="4"/>
  <c r="J2417" i="4"/>
  <c r="I2417" i="4"/>
  <c r="E2417" i="4"/>
  <c r="D2417" i="4"/>
  <c r="J2416" i="4"/>
  <c r="I2416" i="4"/>
  <c r="E2416" i="4"/>
  <c r="D2416" i="4"/>
  <c r="J2415" i="4"/>
  <c r="I2415" i="4"/>
  <c r="E2415" i="4"/>
  <c r="D2415" i="4"/>
  <c r="J2414" i="4"/>
  <c r="I2414" i="4"/>
  <c r="E2414" i="4"/>
  <c r="D2414" i="4"/>
  <c r="J2413" i="4"/>
  <c r="I2413" i="4"/>
  <c r="E2413" i="4"/>
  <c r="D2413" i="4"/>
  <c r="J2412" i="4"/>
  <c r="I2412" i="4"/>
  <c r="E2412" i="4"/>
  <c r="D2412" i="4"/>
  <c r="J2411" i="4"/>
  <c r="I2411" i="4"/>
  <c r="E2411" i="4"/>
  <c r="D2411" i="4"/>
  <c r="J2410" i="4"/>
  <c r="I2410" i="4"/>
  <c r="E2410" i="4"/>
  <c r="D2410" i="4"/>
  <c r="J2409" i="4"/>
  <c r="I2409" i="4"/>
  <c r="E2409" i="4"/>
  <c r="D2409" i="4"/>
  <c r="J2408" i="4"/>
  <c r="I2408" i="4"/>
  <c r="E2408" i="4"/>
  <c r="D2408" i="4"/>
  <c r="J2407" i="4"/>
  <c r="I2407" i="4"/>
  <c r="E2407" i="4"/>
  <c r="D2407" i="4"/>
  <c r="J2406" i="4"/>
  <c r="I2406" i="4"/>
  <c r="E2406" i="4"/>
  <c r="D2406" i="4"/>
  <c r="J2405" i="4"/>
  <c r="I2405" i="4"/>
  <c r="E2405" i="4"/>
  <c r="D2405" i="4"/>
  <c r="J2404" i="4"/>
  <c r="I2404" i="4"/>
  <c r="E2404" i="4"/>
  <c r="D2404" i="4"/>
  <c r="J2403" i="4"/>
  <c r="I2403" i="4"/>
  <c r="E2403" i="4"/>
  <c r="D2403" i="4"/>
  <c r="J2402" i="4"/>
  <c r="I2402" i="4"/>
  <c r="E2402" i="4"/>
  <c r="D2402" i="4"/>
  <c r="J2401" i="4"/>
  <c r="I2401" i="4"/>
  <c r="E2401" i="4"/>
  <c r="D2401" i="4"/>
  <c r="J2400" i="4"/>
  <c r="I2400" i="4"/>
  <c r="E2400" i="4"/>
  <c r="D2400" i="4"/>
  <c r="J2399" i="4"/>
  <c r="I2399" i="4"/>
  <c r="E2399" i="4"/>
  <c r="D2399" i="4"/>
  <c r="J2398" i="4"/>
  <c r="I2398" i="4"/>
  <c r="E2398" i="4"/>
  <c r="D2398" i="4"/>
  <c r="J2397" i="4"/>
  <c r="I2397" i="4"/>
  <c r="E2397" i="4"/>
  <c r="D2397" i="4"/>
  <c r="J2396" i="4"/>
  <c r="I2396" i="4"/>
  <c r="E2396" i="4"/>
  <c r="D2396" i="4"/>
  <c r="J2395" i="4"/>
  <c r="I2395" i="4"/>
  <c r="E2395" i="4"/>
  <c r="D2395" i="4"/>
  <c r="J2394" i="4"/>
  <c r="I2394" i="4"/>
  <c r="E2394" i="4"/>
  <c r="D2394" i="4"/>
  <c r="J2393" i="4"/>
  <c r="I2393" i="4"/>
  <c r="E2393" i="4"/>
  <c r="D2393" i="4"/>
  <c r="J2392" i="4"/>
  <c r="I2392" i="4"/>
  <c r="E2392" i="4"/>
  <c r="D2392" i="4"/>
  <c r="J2391" i="4"/>
  <c r="I2391" i="4"/>
  <c r="E2391" i="4"/>
  <c r="D2391" i="4"/>
  <c r="J2390" i="4"/>
  <c r="I2390" i="4"/>
  <c r="E2390" i="4"/>
  <c r="D2390" i="4"/>
  <c r="J2389" i="4"/>
  <c r="I2389" i="4"/>
  <c r="E2389" i="4"/>
  <c r="D2389" i="4"/>
  <c r="J2388" i="4"/>
  <c r="I2388" i="4"/>
  <c r="E2388" i="4"/>
  <c r="D2388" i="4"/>
  <c r="J2387" i="4"/>
  <c r="I2387" i="4"/>
  <c r="E2387" i="4"/>
  <c r="D2387" i="4"/>
  <c r="J2386" i="4"/>
  <c r="I2386" i="4"/>
  <c r="E2386" i="4"/>
  <c r="D2386" i="4"/>
  <c r="J2385" i="4"/>
  <c r="I2385" i="4"/>
  <c r="E2385" i="4"/>
  <c r="D2385" i="4"/>
  <c r="J2384" i="4"/>
  <c r="I2384" i="4"/>
  <c r="E2384" i="4"/>
  <c r="D2384" i="4"/>
  <c r="J2383" i="4"/>
  <c r="I2383" i="4"/>
  <c r="E2383" i="4"/>
  <c r="D2383" i="4"/>
  <c r="J2382" i="4"/>
  <c r="I2382" i="4"/>
  <c r="E2382" i="4"/>
  <c r="D2382" i="4"/>
  <c r="J2381" i="4"/>
  <c r="I2381" i="4"/>
  <c r="E2381" i="4"/>
  <c r="D2381" i="4"/>
  <c r="J2380" i="4"/>
  <c r="I2380" i="4"/>
  <c r="E2380" i="4"/>
  <c r="D2380" i="4"/>
  <c r="J2379" i="4"/>
  <c r="I2379" i="4"/>
  <c r="E2379" i="4"/>
  <c r="D2379" i="4"/>
  <c r="J2378" i="4"/>
  <c r="I2378" i="4"/>
  <c r="E2378" i="4"/>
  <c r="D2378" i="4"/>
  <c r="J2377" i="4"/>
  <c r="I2377" i="4"/>
  <c r="E2377" i="4"/>
  <c r="D2377" i="4"/>
  <c r="J2376" i="4"/>
  <c r="I2376" i="4"/>
  <c r="E2376" i="4"/>
  <c r="D2376" i="4"/>
  <c r="J2375" i="4"/>
  <c r="I2375" i="4"/>
  <c r="E2375" i="4"/>
  <c r="D2375" i="4"/>
  <c r="J2374" i="4"/>
  <c r="I2374" i="4"/>
  <c r="E2374" i="4"/>
  <c r="D2374" i="4"/>
  <c r="J2373" i="4"/>
  <c r="I2373" i="4"/>
  <c r="E2373" i="4"/>
  <c r="D2373" i="4"/>
  <c r="J2372" i="4"/>
  <c r="I2372" i="4"/>
  <c r="E2372" i="4"/>
  <c r="D2372" i="4"/>
  <c r="J2371" i="4"/>
  <c r="I2371" i="4"/>
  <c r="E2371" i="4"/>
  <c r="D2371" i="4"/>
  <c r="J2370" i="4"/>
  <c r="I2370" i="4"/>
  <c r="E2370" i="4"/>
  <c r="D2370" i="4"/>
  <c r="J2369" i="4"/>
  <c r="I2369" i="4"/>
  <c r="E2369" i="4"/>
  <c r="D2369" i="4"/>
  <c r="J2368" i="4"/>
  <c r="I2368" i="4"/>
  <c r="E2368" i="4"/>
  <c r="D2368" i="4"/>
  <c r="J2367" i="4"/>
  <c r="I2367" i="4"/>
  <c r="E2367" i="4"/>
  <c r="D2367" i="4"/>
  <c r="J2366" i="4"/>
  <c r="I2366" i="4"/>
  <c r="E2366" i="4"/>
  <c r="D2366" i="4"/>
  <c r="J2365" i="4"/>
  <c r="I2365" i="4"/>
  <c r="E2365" i="4"/>
  <c r="D2365" i="4"/>
  <c r="J2364" i="4"/>
  <c r="I2364" i="4"/>
  <c r="E2364" i="4"/>
  <c r="D2364" i="4"/>
  <c r="J2363" i="4"/>
  <c r="I2363" i="4"/>
  <c r="E2363" i="4"/>
  <c r="D2363" i="4"/>
  <c r="J2362" i="4"/>
  <c r="I2362" i="4"/>
  <c r="E2362" i="4"/>
  <c r="D2362" i="4"/>
  <c r="J2361" i="4"/>
  <c r="I2361" i="4"/>
  <c r="E2361" i="4"/>
  <c r="D2361" i="4"/>
  <c r="J2360" i="4"/>
  <c r="I2360" i="4"/>
  <c r="E2360" i="4"/>
  <c r="D2360" i="4"/>
  <c r="J2359" i="4"/>
  <c r="I2359" i="4"/>
  <c r="E2359" i="4"/>
  <c r="D2359" i="4"/>
  <c r="J2358" i="4"/>
  <c r="I2358" i="4"/>
  <c r="E2358" i="4"/>
  <c r="D2358" i="4"/>
  <c r="J2357" i="4"/>
  <c r="I2357" i="4"/>
  <c r="E2357" i="4"/>
  <c r="D2357" i="4"/>
  <c r="J2356" i="4"/>
  <c r="I2356" i="4"/>
  <c r="E2356" i="4"/>
  <c r="D2356" i="4"/>
  <c r="J2355" i="4"/>
  <c r="I2355" i="4"/>
  <c r="E2355" i="4"/>
  <c r="D2355" i="4"/>
  <c r="J2354" i="4"/>
  <c r="I2354" i="4"/>
  <c r="E2354" i="4"/>
  <c r="D2354" i="4"/>
  <c r="J2353" i="4"/>
  <c r="I2353" i="4"/>
  <c r="E2353" i="4"/>
  <c r="D2353" i="4"/>
  <c r="J2352" i="4"/>
  <c r="I2352" i="4"/>
  <c r="E2352" i="4"/>
  <c r="D2352" i="4"/>
  <c r="J2351" i="4"/>
  <c r="I2351" i="4"/>
  <c r="E2351" i="4"/>
  <c r="D2351" i="4"/>
  <c r="J2350" i="4"/>
  <c r="I2350" i="4"/>
  <c r="E2350" i="4"/>
  <c r="D2350" i="4"/>
  <c r="J2349" i="4"/>
  <c r="I2349" i="4"/>
  <c r="E2349" i="4"/>
  <c r="D2349" i="4"/>
  <c r="J2348" i="4"/>
  <c r="I2348" i="4"/>
  <c r="E2348" i="4"/>
  <c r="D2348" i="4"/>
  <c r="J2347" i="4"/>
  <c r="I2347" i="4"/>
  <c r="E2347" i="4"/>
  <c r="D2347" i="4"/>
  <c r="J2346" i="4"/>
  <c r="I2346" i="4"/>
  <c r="E2346" i="4"/>
  <c r="D2346" i="4"/>
  <c r="J2345" i="4"/>
  <c r="I2345" i="4"/>
  <c r="E2345" i="4"/>
  <c r="D2345" i="4"/>
  <c r="J2344" i="4"/>
  <c r="I2344" i="4"/>
  <c r="E2344" i="4"/>
  <c r="D2344" i="4"/>
  <c r="J2343" i="4"/>
  <c r="I2343" i="4"/>
  <c r="E2343" i="4"/>
  <c r="D2343" i="4"/>
  <c r="J2342" i="4"/>
  <c r="I2342" i="4"/>
  <c r="E2342" i="4"/>
  <c r="D2342" i="4"/>
  <c r="J2341" i="4"/>
  <c r="I2341" i="4"/>
  <c r="E2341" i="4"/>
  <c r="D2341" i="4"/>
  <c r="J2340" i="4"/>
  <c r="I2340" i="4"/>
  <c r="E2340" i="4"/>
  <c r="D2340" i="4"/>
  <c r="J2339" i="4"/>
  <c r="I2339" i="4"/>
  <c r="E2339" i="4"/>
  <c r="D2339" i="4"/>
  <c r="J2338" i="4"/>
  <c r="I2338" i="4"/>
  <c r="E2338" i="4"/>
  <c r="D2338" i="4"/>
  <c r="J2337" i="4"/>
  <c r="I2337" i="4"/>
  <c r="E2337" i="4"/>
  <c r="D2337" i="4"/>
  <c r="J2336" i="4"/>
  <c r="I2336" i="4"/>
  <c r="E2336" i="4"/>
  <c r="D2336" i="4"/>
  <c r="J2335" i="4"/>
  <c r="I2335" i="4"/>
  <c r="E2335" i="4"/>
  <c r="D2335" i="4"/>
  <c r="J2334" i="4"/>
  <c r="I2334" i="4"/>
  <c r="E2334" i="4"/>
  <c r="D2334" i="4"/>
  <c r="J2333" i="4"/>
  <c r="I2333" i="4"/>
  <c r="E2333" i="4"/>
  <c r="D2333" i="4"/>
  <c r="J2332" i="4"/>
  <c r="I2332" i="4"/>
  <c r="E2332" i="4"/>
  <c r="D2332" i="4"/>
  <c r="J2331" i="4"/>
  <c r="I2331" i="4"/>
  <c r="E2331" i="4"/>
  <c r="D2331" i="4"/>
  <c r="J2330" i="4"/>
  <c r="I2330" i="4"/>
  <c r="E2330" i="4"/>
  <c r="D2330" i="4"/>
  <c r="J2329" i="4"/>
  <c r="I2329" i="4"/>
  <c r="E2329" i="4"/>
  <c r="D2329" i="4"/>
  <c r="J2328" i="4"/>
  <c r="I2328" i="4"/>
  <c r="E2328" i="4"/>
  <c r="D2328" i="4"/>
  <c r="J2327" i="4"/>
  <c r="I2327" i="4"/>
  <c r="E2327" i="4"/>
  <c r="D2327" i="4"/>
  <c r="J2326" i="4"/>
  <c r="I2326" i="4"/>
  <c r="E2326" i="4"/>
  <c r="D2326" i="4"/>
  <c r="J2325" i="4"/>
  <c r="I2325" i="4"/>
  <c r="E2325" i="4"/>
  <c r="D2325" i="4"/>
  <c r="J2324" i="4"/>
  <c r="I2324" i="4"/>
  <c r="E2324" i="4"/>
  <c r="D2324" i="4"/>
  <c r="J2323" i="4"/>
  <c r="I2323" i="4"/>
  <c r="E2323" i="4"/>
  <c r="D2323" i="4"/>
  <c r="J2322" i="4"/>
  <c r="I2322" i="4"/>
  <c r="E2322" i="4"/>
  <c r="D2322" i="4"/>
  <c r="J2321" i="4"/>
  <c r="I2321" i="4"/>
  <c r="E2321" i="4"/>
  <c r="D2321" i="4"/>
  <c r="J2320" i="4"/>
  <c r="I2320" i="4"/>
  <c r="E2320" i="4"/>
  <c r="D2320" i="4"/>
  <c r="J2319" i="4"/>
  <c r="I2319" i="4"/>
  <c r="E2319" i="4"/>
  <c r="D2319" i="4"/>
  <c r="J2318" i="4"/>
  <c r="I2318" i="4"/>
  <c r="E2318" i="4"/>
  <c r="D2318" i="4"/>
  <c r="J2317" i="4"/>
  <c r="I2317" i="4"/>
  <c r="E2317" i="4"/>
  <c r="D2317" i="4"/>
  <c r="J2316" i="4"/>
  <c r="I2316" i="4"/>
  <c r="E2316" i="4"/>
  <c r="D2316" i="4"/>
  <c r="J2315" i="4"/>
  <c r="I2315" i="4"/>
  <c r="E2315" i="4"/>
  <c r="D2315" i="4"/>
  <c r="J2314" i="4"/>
  <c r="I2314" i="4"/>
  <c r="E2314" i="4"/>
  <c r="D2314" i="4"/>
  <c r="J2313" i="4"/>
  <c r="I2313" i="4"/>
  <c r="E2313" i="4"/>
  <c r="D2313" i="4"/>
  <c r="J2312" i="4"/>
  <c r="I2312" i="4"/>
  <c r="E2312" i="4"/>
  <c r="D2312" i="4"/>
  <c r="J2311" i="4"/>
  <c r="I2311" i="4"/>
  <c r="E2311" i="4"/>
  <c r="D2311" i="4"/>
  <c r="J2310" i="4"/>
  <c r="I2310" i="4"/>
  <c r="E2310" i="4"/>
  <c r="D2310" i="4"/>
  <c r="J2309" i="4"/>
  <c r="I2309" i="4"/>
  <c r="E2309" i="4"/>
  <c r="D2309" i="4"/>
  <c r="J2308" i="4"/>
  <c r="I2308" i="4"/>
  <c r="E2308" i="4"/>
  <c r="D2308" i="4"/>
  <c r="J2307" i="4"/>
  <c r="I2307" i="4"/>
  <c r="E2307" i="4"/>
  <c r="D2307" i="4"/>
  <c r="J2306" i="4"/>
  <c r="I2306" i="4"/>
  <c r="E2306" i="4"/>
  <c r="D2306" i="4"/>
  <c r="J2305" i="4"/>
  <c r="I2305" i="4"/>
  <c r="E2305" i="4"/>
  <c r="D2305" i="4"/>
  <c r="J2304" i="4"/>
  <c r="I2304" i="4"/>
  <c r="E2304" i="4"/>
  <c r="D2304" i="4"/>
  <c r="J2303" i="4"/>
  <c r="I2303" i="4"/>
  <c r="E2303" i="4"/>
  <c r="D2303" i="4"/>
  <c r="J2302" i="4"/>
  <c r="I2302" i="4"/>
  <c r="E2302" i="4"/>
  <c r="D2302" i="4"/>
  <c r="J2301" i="4"/>
  <c r="I2301" i="4"/>
  <c r="E2301" i="4"/>
  <c r="D2301" i="4"/>
  <c r="J2300" i="4"/>
  <c r="I2300" i="4"/>
  <c r="E2300" i="4"/>
  <c r="D2300" i="4"/>
  <c r="J2299" i="4"/>
  <c r="I2299" i="4"/>
  <c r="E2299" i="4"/>
  <c r="D2299" i="4"/>
  <c r="J2298" i="4"/>
  <c r="I2298" i="4"/>
  <c r="E2298" i="4"/>
  <c r="D2298" i="4"/>
  <c r="J2297" i="4"/>
  <c r="I2297" i="4"/>
  <c r="E2297" i="4"/>
  <c r="D2297" i="4"/>
  <c r="J2296" i="4"/>
  <c r="I2296" i="4"/>
  <c r="E2296" i="4"/>
  <c r="D2296" i="4"/>
  <c r="J2295" i="4"/>
  <c r="I2295" i="4"/>
  <c r="E2295" i="4"/>
  <c r="D2295" i="4"/>
  <c r="J2294" i="4"/>
  <c r="I2294" i="4"/>
  <c r="E2294" i="4"/>
  <c r="D2294" i="4"/>
  <c r="J2293" i="4"/>
  <c r="I2293" i="4"/>
  <c r="E2293" i="4"/>
  <c r="D2293" i="4"/>
  <c r="J2292" i="4"/>
  <c r="I2292" i="4"/>
  <c r="E2292" i="4"/>
  <c r="D2292" i="4"/>
  <c r="J2291" i="4"/>
  <c r="I2291" i="4"/>
  <c r="E2291" i="4"/>
  <c r="D2291" i="4"/>
  <c r="J2290" i="4"/>
  <c r="I2290" i="4"/>
  <c r="E2290" i="4"/>
  <c r="D2290" i="4"/>
  <c r="J2289" i="4"/>
  <c r="I2289" i="4"/>
  <c r="E2289" i="4"/>
  <c r="D2289" i="4"/>
  <c r="J2288" i="4"/>
  <c r="I2288" i="4"/>
  <c r="E2288" i="4"/>
  <c r="D2288" i="4"/>
  <c r="J2287" i="4"/>
  <c r="I2287" i="4"/>
  <c r="E2287" i="4"/>
  <c r="D2287" i="4"/>
  <c r="J2286" i="4"/>
  <c r="I2286" i="4"/>
  <c r="E2286" i="4"/>
  <c r="D2286" i="4"/>
  <c r="J2285" i="4"/>
  <c r="I2285" i="4"/>
  <c r="E2285" i="4"/>
  <c r="D2285" i="4"/>
  <c r="J2284" i="4"/>
  <c r="I2284" i="4"/>
  <c r="E2284" i="4"/>
  <c r="D2284" i="4"/>
  <c r="J2283" i="4"/>
  <c r="I2283" i="4"/>
  <c r="E2283" i="4"/>
  <c r="D2283" i="4"/>
  <c r="J2282" i="4"/>
  <c r="I2282" i="4"/>
  <c r="E2282" i="4"/>
  <c r="D2282" i="4"/>
  <c r="J2281" i="4"/>
  <c r="I2281" i="4"/>
  <c r="E2281" i="4"/>
  <c r="D2281" i="4"/>
  <c r="J2280" i="4"/>
  <c r="I2280" i="4"/>
  <c r="E2280" i="4"/>
  <c r="D2280" i="4"/>
  <c r="J2279" i="4"/>
  <c r="I2279" i="4"/>
  <c r="E2279" i="4"/>
  <c r="D2279" i="4"/>
  <c r="J2278" i="4"/>
  <c r="I2278" i="4"/>
  <c r="E2278" i="4"/>
  <c r="D2278" i="4"/>
  <c r="J2277" i="4"/>
  <c r="I2277" i="4"/>
  <c r="E2277" i="4"/>
  <c r="D2277" i="4"/>
  <c r="J2276" i="4"/>
  <c r="I2276" i="4"/>
  <c r="E2276" i="4"/>
  <c r="D2276" i="4"/>
  <c r="J2275" i="4"/>
  <c r="I2275" i="4"/>
  <c r="E2275" i="4"/>
  <c r="D2275" i="4"/>
  <c r="J2274" i="4"/>
  <c r="I2274" i="4"/>
  <c r="E2274" i="4"/>
  <c r="D2274" i="4"/>
  <c r="J2273" i="4"/>
  <c r="I2273" i="4"/>
  <c r="E2273" i="4"/>
  <c r="D2273" i="4"/>
  <c r="J2272" i="4"/>
  <c r="I2272" i="4"/>
  <c r="E2272" i="4"/>
  <c r="D2272" i="4"/>
  <c r="J2271" i="4"/>
  <c r="I2271" i="4"/>
  <c r="E2271" i="4"/>
  <c r="D2271" i="4"/>
  <c r="J2270" i="4"/>
  <c r="I2270" i="4"/>
  <c r="E2270" i="4"/>
  <c r="D2270" i="4"/>
  <c r="J2269" i="4"/>
  <c r="I2269" i="4"/>
  <c r="E2269" i="4"/>
  <c r="D2269" i="4"/>
  <c r="J2268" i="4"/>
  <c r="I2268" i="4"/>
  <c r="E2268" i="4"/>
  <c r="D2268" i="4"/>
  <c r="J2267" i="4"/>
  <c r="I2267" i="4"/>
  <c r="E2267" i="4"/>
  <c r="D2267" i="4"/>
  <c r="J2266" i="4"/>
  <c r="I2266" i="4"/>
  <c r="E2266" i="4"/>
  <c r="D2266" i="4"/>
  <c r="J2265" i="4"/>
  <c r="I2265" i="4"/>
  <c r="E2265" i="4"/>
  <c r="D2265" i="4"/>
  <c r="J2264" i="4"/>
  <c r="I2264" i="4"/>
  <c r="E2264" i="4"/>
  <c r="D2264" i="4"/>
  <c r="J2263" i="4"/>
  <c r="I2263" i="4"/>
  <c r="E2263" i="4"/>
  <c r="D2263" i="4"/>
  <c r="J2262" i="4"/>
  <c r="I2262" i="4"/>
  <c r="E2262" i="4"/>
  <c r="D2262" i="4"/>
  <c r="J2261" i="4"/>
  <c r="I2261" i="4"/>
  <c r="E2261" i="4"/>
  <c r="D2261" i="4"/>
  <c r="J2260" i="4"/>
  <c r="I2260" i="4"/>
  <c r="E2260" i="4"/>
  <c r="D2260" i="4"/>
  <c r="J2259" i="4"/>
  <c r="I2259" i="4"/>
  <c r="E2259" i="4"/>
  <c r="D2259" i="4"/>
  <c r="J2258" i="4"/>
  <c r="I2258" i="4"/>
  <c r="E2258" i="4"/>
  <c r="D2258" i="4"/>
  <c r="J2257" i="4"/>
  <c r="I2257" i="4"/>
  <c r="E2257" i="4"/>
  <c r="D2257" i="4"/>
  <c r="J2256" i="4"/>
  <c r="I2256" i="4"/>
  <c r="E2256" i="4"/>
  <c r="D2256" i="4"/>
  <c r="J2255" i="4"/>
  <c r="I2255" i="4"/>
  <c r="E2255" i="4"/>
  <c r="D2255" i="4"/>
  <c r="J2254" i="4"/>
  <c r="I2254" i="4"/>
  <c r="E2254" i="4"/>
  <c r="D2254" i="4"/>
  <c r="J2253" i="4"/>
  <c r="I2253" i="4"/>
  <c r="E2253" i="4"/>
  <c r="D2253" i="4"/>
  <c r="J2252" i="4"/>
  <c r="I2252" i="4"/>
  <c r="E2252" i="4"/>
  <c r="D2252" i="4"/>
  <c r="J2251" i="4"/>
  <c r="I2251" i="4"/>
  <c r="E2251" i="4"/>
  <c r="D2251" i="4"/>
  <c r="J2250" i="4"/>
  <c r="I2250" i="4"/>
  <c r="E2250" i="4"/>
  <c r="D2250" i="4"/>
  <c r="J2249" i="4"/>
  <c r="I2249" i="4"/>
  <c r="E2249" i="4"/>
  <c r="D2249" i="4"/>
  <c r="J2248" i="4"/>
  <c r="I2248" i="4"/>
  <c r="E2248" i="4"/>
  <c r="D2248" i="4"/>
  <c r="J2247" i="4"/>
  <c r="I2247" i="4"/>
  <c r="E2247" i="4"/>
  <c r="D2247" i="4"/>
  <c r="J2246" i="4"/>
  <c r="I2246" i="4"/>
  <c r="E2246" i="4"/>
  <c r="D2246" i="4"/>
  <c r="J2245" i="4"/>
  <c r="I2245" i="4"/>
  <c r="E2245" i="4"/>
  <c r="D2245" i="4"/>
  <c r="J2244" i="4"/>
  <c r="I2244" i="4"/>
  <c r="E2244" i="4"/>
  <c r="D2244" i="4"/>
  <c r="J2243" i="4"/>
  <c r="I2243" i="4"/>
  <c r="E2243" i="4"/>
  <c r="D2243" i="4"/>
  <c r="J2242" i="4"/>
  <c r="I2242" i="4"/>
  <c r="E2242" i="4"/>
  <c r="D2242" i="4"/>
  <c r="J2241" i="4"/>
  <c r="I2241" i="4"/>
  <c r="E2241" i="4"/>
  <c r="D2241" i="4"/>
  <c r="J2240" i="4"/>
  <c r="I2240" i="4"/>
  <c r="E2240" i="4"/>
  <c r="D2240" i="4"/>
  <c r="J2239" i="4"/>
  <c r="I2239" i="4"/>
  <c r="E2239" i="4"/>
  <c r="D2239" i="4"/>
  <c r="J2238" i="4"/>
  <c r="I2238" i="4"/>
  <c r="E2238" i="4"/>
  <c r="D2238" i="4"/>
  <c r="J2237" i="4"/>
  <c r="I2237" i="4"/>
  <c r="E2237" i="4"/>
  <c r="D2237" i="4"/>
  <c r="J2236" i="4"/>
  <c r="I2236" i="4"/>
  <c r="E2236" i="4"/>
  <c r="D2236" i="4"/>
  <c r="J2235" i="4"/>
  <c r="I2235" i="4"/>
  <c r="E2235" i="4"/>
  <c r="D2235" i="4"/>
  <c r="J2234" i="4"/>
  <c r="I2234" i="4"/>
  <c r="E2234" i="4"/>
  <c r="D2234" i="4"/>
  <c r="J2233" i="4"/>
  <c r="I2233" i="4"/>
  <c r="E2233" i="4"/>
  <c r="D2233" i="4"/>
  <c r="J2232" i="4"/>
  <c r="I2232" i="4"/>
  <c r="E2232" i="4"/>
  <c r="D2232" i="4"/>
  <c r="J2231" i="4"/>
  <c r="I2231" i="4"/>
  <c r="E2231" i="4"/>
  <c r="D2231" i="4"/>
  <c r="J2230" i="4"/>
  <c r="I2230" i="4"/>
  <c r="E2230" i="4"/>
  <c r="D2230" i="4"/>
  <c r="J2229" i="4"/>
  <c r="I2229" i="4"/>
  <c r="E2229" i="4"/>
  <c r="D2229" i="4"/>
  <c r="J2228" i="4"/>
  <c r="I2228" i="4"/>
  <c r="E2228" i="4"/>
  <c r="D2228" i="4"/>
  <c r="J2227" i="4"/>
  <c r="I2227" i="4"/>
  <c r="E2227" i="4"/>
  <c r="D2227" i="4"/>
  <c r="J2226" i="4"/>
  <c r="I2226" i="4"/>
  <c r="E2226" i="4"/>
  <c r="D2226" i="4"/>
  <c r="J2225" i="4"/>
  <c r="I2225" i="4"/>
  <c r="E2225" i="4"/>
  <c r="D2225" i="4"/>
  <c r="J2224" i="4"/>
  <c r="I2224" i="4"/>
  <c r="E2224" i="4"/>
  <c r="D2224" i="4"/>
  <c r="J2223" i="4"/>
  <c r="I2223" i="4"/>
  <c r="E2223" i="4"/>
  <c r="D2223" i="4"/>
  <c r="J2222" i="4"/>
  <c r="I2222" i="4"/>
  <c r="E2222" i="4"/>
  <c r="D2222" i="4"/>
  <c r="J2221" i="4"/>
  <c r="I2221" i="4"/>
  <c r="E2221" i="4"/>
  <c r="D2221" i="4"/>
  <c r="J2220" i="4"/>
  <c r="I2220" i="4"/>
  <c r="E2220" i="4"/>
  <c r="D2220" i="4"/>
  <c r="J2219" i="4"/>
  <c r="I2219" i="4"/>
  <c r="E2219" i="4"/>
  <c r="D2219" i="4"/>
  <c r="J2218" i="4"/>
  <c r="I2218" i="4"/>
  <c r="E2218" i="4"/>
  <c r="D2218" i="4"/>
  <c r="J2217" i="4"/>
  <c r="I2217" i="4"/>
  <c r="E2217" i="4"/>
  <c r="D2217" i="4"/>
  <c r="J2216" i="4"/>
  <c r="I2216" i="4"/>
  <c r="E2216" i="4"/>
  <c r="D2216" i="4"/>
  <c r="J2215" i="4"/>
  <c r="I2215" i="4"/>
  <c r="E2215" i="4"/>
  <c r="D2215" i="4"/>
  <c r="J2214" i="4"/>
  <c r="I2214" i="4"/>
  <c r="E2214" i="4"/>
  <c r="D2214" i="4"/>
  <c r="J2213" i="4"/>
  <c r="I2213" i="4"/>
  <c r="E2213" i="4"/>
  <c r="D2213" i="4"/>
  <c r="J2212" i="4"/>
  <c r="I2212" i="4"/>
  <c r="E2212" i="4"/>
  <c r="D2212" i="4"/>
  <c r="J2211" i="4"/>
  <c r="I2211" i="4"/>
  <c r="E2211" i="4"/>
  <c r="D2211" i="4"/>
  <c r="J2210" i="4"/>
  <c r="I2210" i="4"/>
  <c r="E2210" i="4"/>
  <c r="D2210" i="4"/>
  <c r="J2209" i="4"/>
  <c r="I2209" i="4"/>
  <c r="E2209" i="4"/>
  <c r="D2209" i="4"/>
  <c r="J2208" i="4"/>
  <c r="I2208" i="4"/>
  <c r="E2208" i="4"/>
  <c r="D2208" i="4"/>
  <c r="J2207" i="4"/>
  <c r="I2207" i="4"/>
  <c r="E2207" i="4"/>
  <c r="D2207" i="4"/>
  <c r="J2206" i="4"/>
  <c r="I2206" i="4"/>
  <c r="E2206" i="4"/>
  <c r="D2206" i="4"/>
  <c r="J2205" i="4"/>
  <c r="I2205" i="4"/>
  <c r="E2205" i="4"/>
  <c r="D2205" i="4"/>
  <c r="J2204" i="4"/>
  <c r="I2204" i="4"/>
  <c r="E2204" i="4"/>
  <c r="D2204" i="4"/>
  <c r="J2203" i="4"/>
  <c r="I2203" i="4"/>
  <c r="E2203" i="4"/>
  <c r="D2203" i="4"/>
  <c r="J2202" i="4"/>
  <c r="I2202" i="4"/>
  <c r="E2202" i="4"/>
  <c r="D2202" i="4"/>
  <c r="J2201" i="4"/>
  <c r="I2201" i="4"/>
  <c r="E2201" i="4"/>
  <c r="D2201" i="4"/>
  <c r="J2200" i="4"/>
  <c r="I2200" i="4"/>
  <c r="E2200" i="4"/>
  <c r="D2200" i="4"/>
  <c r="J2199" i="4"/>
  <c r="I2199" i="4"/>
  <c r="E2199" i="4"/>
  <c r="D2199" i="4"/>
  <c r="J2198" i="4"/>
  <c r="I2198" i="4"/>
  <c r="E2198" i="4"/>
  <c r="D2198" i="4"/>
  <c r="J2197" i="4"/>
  <c r="I2197" i="4"/>
  <c r="E2197" i="4"/>
  <c r="D2197" i="4"/>
  <c r="J2196" i="4"/>
  <c r="I2196" i="4"/>
  <c r="E2196" i="4"/>
  <c r="D2196" i="4"/>
  <c r="J2195" i="4"/>
  <c r="I2195" i="4"/>
  <c r="E2195" i="4"/>
  <c r="D2195" i="4"/>
  <c r="J2194" i="4"/>
  <c r="I2194" i="4"/>
  <c r="E2194" i="4"/>
  <c r="D2194" i="4"/>
  <c r="J2193" i="4"/>
  <c r="I2193" i="4"/>
  <c r="E2193" i="4"/>
  <c r="D2193" i="4"/>
  <c r="J2192" i="4"/>
  <c r="I2192" i="4"/>
  <c r="E2192" i="4"/>
  <c r="D2192" i="4"/>
  <c r="J2191" i="4"/>
  <c r="I2191" i="4"/>
  <c r="E2191" i="4"/>
  <c r="D2191" i="4"/>
  <c r="J2190" i="4"/>
  <c r="I2190" i="4"/>
  <c r="E2190" i="4"/>
  <c r="D2190" i="4"/>
  <c r="J2189" i="4"/>
  <c r="I2189" i="4"/>
  <c r="E2189" i="4"/>
  <c r="D2189" i="4"/>
  <c r="J2188" i="4"/>
  <c r="I2188" i="4"/>
  <c r="E2188" i="4"/>
  <c r="D2188" i="4"/>
  <c r="J2187" i="4"/>
  <c r="I2187" i="4"/>
  <c r="E2187" i="4"/>
  <c r="D2187" i="4"/>
  <c r="J2186" i="4"/>
  <c r="I2186" i="4"/>
  <c r="E2186" i="4"/>
  <c r="D2186" i="4"/>
  <c r="J2185" i="4"/>
  <c r="I2185" i="4"/>
  <c r="E2185" i="4"/>
  <c r="D2185" i="4"/>
  <c r="J2184" i="4"/>
  <c r="I2184" i="4"/>
  <c r="E2184" i="4"/>
  <c r="D2184" i="4"/>
  <c r="J2183" i="4"/>
  <c r="I2183" i="4"/>
  <c r="E2183" i="4"/>
  <c r="D2183" i="4"/>
  <c r="J2182" i="4"/>
  <c r="I2182" i="4"/>
  <c r="E2182" i="4"/>
  <c r="D2182" i="4"/>
  <c r="J2181" i="4"/>
  <c r="I2181" i="4"/>
  <c r="E2181" i="4"/>
  <c r="D2181" i="4"/>
  <c r="J2180" i="4"/>
  <c r="I2180" i="4"/>
  <c r="E2180" i="4"/>
  <c r="D2180" i="4"/>
  <c r="J2179" i="4"/>
  <c r="I2179" i="4"/>
  <c r="E2179" i="4"/>
  <c r="D2179" i="4"/>
  <c r="J2178" i="4"/>
  <c r="I2178" i="4"/>
  <c r="E2178" i="4"/>
  <c r="D2178" i="4"/>
  <c r="J2177" i="4"/>
  <c r="I2177" i="4"/>
  <c r="E2177" i="4"/>
  <c r="D2177" i="4"/>
  <c r="J2176" i="4"/>
  <c r="I2176" i="4"/>
  <c r="E2176" i="4"/>
  <c r="D2176" i="4"/>
  <c r="J2175" i="4"/>
  <c r="I2175" i="4"/>
  <c r="E2175" i="4"/>
  <c r="D2175" i="4"/>
  <c r="J2174" i="4"/>
  <c r="I2174" i="4"/>
  <c r="E2174" i="4"/>
  <c r="D2174" i="4"/>
  <c r="J2173" i="4"/>
  <c r="I2173" i="4"/>
  <c r="E2173" i="4"/>
  <c r="D2173" i="4"/>
  <c r="J2172" i="4"/>
  <c r="I2172" i="4"/>
  <c r="E2172" i="4"/>
  <c r="D2172" i="4"/>
  <c r="J2171" i="4"/>
  <c r="I2171" i="4"/>
  <c r="E2171" i="4"/>
  <c r="D2171" i="4"/>
  <c r="J2170" i="4"/>
  <c r="I2170" i="4"/>
  <c r="E2170" i="4"/>
  <c r="D2170" i="4"/>
  <c r="J2169" i="4"/>
  <c r="I2169" i="4"/>
  <c r="E2169" i="4"/>
  <c r="D2169" i="4"/>
  <c r="J2168" i="4"/>
  <c r="I2168" i="4"/>
  <c r="E2168" i="4"/>
  <c r="D2168" i="4"/>
  <c r="J2167" i="4"/>
  <c r="I2167" i="4"/>
  <c r="E2167" i="4"/>
  <c r="D2167" i="4"/>
  <c r="J2166" i="4"/>
  <c r="I2166" i="4"/>
  <c r="E2166" i="4"/>
  <c r="D2166" i="4"/>
  <c r="J2165" i="4"/>
  <c r="I2165" i="4"/>
  <c r="E2165" i="4"/>
  <c r="D2165" i="4"/>
  <c r="J2164" i="4"/>
  <c r="I2164" i="4"/>
  <c r="E2164" i="4"/>
  <c r="D2164" i="4"/>
  <c r="J2163" i="4"/>
  <c r="I2163" i="4"/>
  <c r="E2163" i="4"/>
  <c r="D2163" i="4"/>
  <c r="J2162" i="4"/>
  <c r="I2162" i="4"/>
  <c r="E2162" i="4"/>
  <c r="D2162" i="4"/>
  <c r="J2161" i="4"/>
  <c r="I2161" i="4"/>
  <c r="E2161" i="4"/>
  <c r="D2161" i="4"/>
  <c r="J2160" i="4"/>
  <c r="I2160" i="4"/>
  <c r="E2160" i="4"/>
  <c r="D2160" i="4"/>
  <c r="J2159" i="4"/>
  <c r="I2159" i="4"/>
  <c r="E2159" i="4"/>
  <c r="D2159" i="4"/>
  <c r="J2158" i="4"/>
  <c r="I2158" i="4"/>
  <c r="E2158" i="4"/>
  <c r="D2158" i="4"/>
  <c r="J2157" i="4"/>
  <c r="I2157" i="4"/>
  <c r="E2157" i="4"/>
  <c r="D2157" i="4"/>
  <c r="J2156" i="4"/>
  <c r="I2156" i="4"/>
  <c r="E2156" i="4"/>
  <c r="D2156" i="4"/>
  <c r="J2155" i="4"/>
  <c r="I2155" i="4"/>
  <c r="E2155" i="4"/>
  <c r="D2155" i="4"/>
  <c r="J2154" i="4"/>
  <c r="I2154" i="4"/>
  <c r="E2154" i="4"/>
  <c r="D2154" i="4"/>
  <c r="J2153" i="4"/>
  <c r="I2153" i="4"/>
  <c r="E2153" i="4"/>
  <c r="D2153" i="4"/>
  <c r="J2152" i="4"/>
  <c r="I2152" i="4"/>
  <c r="E2152" i="4"/>
  <c r="D2152" i="4"/>
  <c r="J2151" i="4"/>
  <c r="I2151" i="4"/>
  <c r="E2151" i="4"/>
  <c r="D2151" i="4"/>
  <c r="J2150" i="4"/>
  <c r="I2150" i="4"/>
  <c r="E2150" i="4"/>
  <c r="D2150" i="4"/>
  <c r="J2149" i="4"/>
  <c r="I2149" i="4"/>
  <c r="E2149" i="4"/>
  <c r="D2149" i="4"/>
  <c r="J2148" i="4"/>
  <c r="I2148" i="4"/>
  <c r="E2148" i="4"/>
  <c r="D2148" i="4"/>
  <c r="J2147" i="4"/>
  <c r="I2147" i="4"/>
  <c r="E2147" i="4"/>
  <c r="D2147" i="4"/>
  <c r="J2146" i="4"/>
  <c r="I2146" i="4"/>
  <c r="E2146" i="4"/>
  <c r="D2146" i="4"/>
  <c r="J2145" i="4"/>
  <c r="I2145" i="4"/>
  <c r="E2145" i="4"/>
  <c r="D2145" i="4"/>
  <c r="J2144" i="4"/>
  <c r="I2144" i="4"/>
  <c r="E2144" i="4"/>
  <c r="D2144" i="4"/>
  <c r="J2143" i="4"/>
  <c r="I2143" i="4"/>
  <c r="E2143" i="4"/>
  <c r="D2143" i="4"/>
  <c r="J2142" i="4"/>
  <c r="I2142" i="4"/>
  <c r="E2142" i="4"/>
  <c r="D2142" i="4"/>
  <c r="J2141" i="4"/>
  <c r="I2141" i="4"/>
  <c r="E2141" i="4"/>
  <c r="D2141" i="4"/>
  <c r="J2140" i="4"/>
  <c r="I2140" i="4"/>
  <c r="E2140" i="4"/>
  <c r="D2140" i="4"/>
  <c r="J2139" i="4"/>
  <c r="I2139" i="4"/>
  <c r="E2139" i="4"/>
  <c r="D2139" i="4"/>
  <c r="J2138" i="4"/>
  <c r="I2138" i="4"/>
  <c r="E2138" i="4"/>
  <c r="D2138" i="4"/>
  <c r="J2137" i="4"/>
  <c r="I2137" i="4"/>
  <c r="E2137" i="4"/>
  <c r="D2137" i="4"/>
  <c r="J2136" i="4"/>
  <c r="I2136" i="4"/>
  <c r="E2136" i="4"/>
  <c r="D2136" i="4"/>
  <c r="J2135" i="4"/>
  <c r="I2135" i="4"/>
  <c r="E2135" i="4"/>
  <c r="D2135" i="4"/>
  <c r="J2134" i="4"/>
  <c r="I2134" i="4"/>
  <c r="E2134" i="4"/>
  <c r="D2134" i="4"/>
  <c r="J2133" i="4"/>
  <c r="I2133" i="4"/>
  <c r="E2133" i="4"/>
  <c r="D2133" i="4"/>
  <c r="J2132" i="4"/>
  <c r="I2132" i="4"/>
  <c r="E2132" i="4"/>
  <c r="D2132" i="4"/>
  <c r="J2131" i="4"/>
  <c r="I2131" i="4"/>
  <c r="E2131" i="4"/>
  <c r="D2131" i="4"/>
  <c r="J2130" i="4"/>
  <c r="I2130" i="4"/>
  <c r="E2130" i="4"/>
  <c r="D2130" i="4"/>
  <c r="J2129" i="4"/>
  <c r="I2129" i="4"/>
  <c r="E2129" i="4"/>
  <c r="D2129" i="4"/>
  <c r="J2128" i="4"/>
  <c r="I2128" i="4"/>
  <c r="E2128" i="4"/>
  <c r="D2128" i="4"/>
  <c r="J2127" i="4"/>
  <c r="I2127" i="4"/>
  <c r="E2127" i="4"/>
  <c r="D2127" i="4"/>
  <c r="J2126" i="4"/>
  <c r="I2126" i="4"/>
  <c r="E2126" i="4"/>
  <c r="D2126" i="4"/>
  <c r="J2125" i="4"/>
  <c r="I2125" i="4"/>
  <c r="E2125" i="4"/>
  <c r="D2125" i="4"/>
  <c r="J2124" i="4"/>
  <c r="I2124" i="4"/>
  <c r="E2124" i="4"/>
  <c r="D2124" i="4"/>
  <c r="J2123" i="4"/>
  <c r="I2123" i="4"/>
  <c r="E2123" i="4"/>
  <c r="D2123" i="4"/>
  <c r="J2122" i="4"/>
  <c r="I2122" i="4"/>
  <c r="E2122" i="4"/>
  <c r="D2122" i="4"/>
  <c r="J2121" i="4"/>
  <c r="I2121" i="4"/>
  <c r="E2121" i="4"/>
  <c r="D2121" i="4"/>
  <c r="J2120" i="4"/>
  <c r="I2120" i="4"/>
  <c r="E2120" i="4"/>
  <c r="D2120" i="4"/>
  <c r="J2119" i="4"/>
  <c r="I2119" i="4"/>
  <c r="E2119" i="4"/>
  <c r="D2119" i="4"/>
  <c r="J2118" i="4"/>
  <c r="I2118" i="4"/>
  <c r="E2118" i="4"/>
  <c r="D2118" i="4"/>
  <c r="J2117" i="4"/>
  <c r="I2117" i="4"/>
  <c r="E2117" i="4"/>
  <c r="D2117" i="4"/>
  <c r="J2116" i="4"/>
  <c r="I2116" i="4"/>
  <c r="E2116" i="4"/>
  <c r="D2116" i="4"/>
  <c r="J2115" i="4"/>
  <c r="I2115" i="4"/>
  <c r="E2115" i="4"/>
  <c r="D2115" i="4"/>
  <c r="J2114" i="4"/>
  <c r="I2114" i="4"/>
  <c r="E2114" i="4"/>
  <c r="D2114" i="4"/>
  <c r="J2113" i="4"/>
  <c r="I2113" i="4"/>
  <c r="E2113" i="4"/>
  <c r="D2113" i="4"/>
  <c r="J2112" i="4"/>
  <c r="I2112" i="4"/>
  <c r="E2112" i="4"/>
  <c r="D2112" i="4"/>
  <c r="J2111" i="4"/>
  <c r="I2111" i="4"/>
  <c r="E2111" i="4"/>
  <c r="D2111" i="4"/>
  <c r="J2110" i="4"/>
  <c r="I2110" i="4"/>
  <c r="E2110" i="4"/>
  <c r="D2110" i="4"/>
  <c r="J2109" i="4"/>
  <c r="I2109" i="4"/>
  <c r="E2109" i="4"/>
  <c r="D2109" i="4"/>
  <c r="J2108" i="4"/>
  <c r="I2108" i="4"/>
  <c r="E2108" i="4"/>
  <c r="D2108" i="4"/>
  <c r="J2107" i="4"/>
  <c r="I2107" i="4"/>
  <c r="E2107" i="4"/>
  <c r="D2107" i="4"/>
  <c r="J2106" i="4"/>
  <c r="I2106" i="4"/>
  <c r="E2106" i="4"/>
  <c r="D2106" i="4"/>
  <c r="J2105" i="4"/>
  <c r="I2105" i="4"/>
  <c r="E2105" i="4"/>
  <c r="D2105" i="4"/>
  <c r="J2104" i="4"/>
  <c r="I2104" i="4"/>
  <c r="E2104" i="4"/>
  <c r="D2104" i="4"/>
  <c r="J2103" i="4"/>
  <c r="I2103" i="4"/>
  <c r="E2103" i="4"/>
  <c r="D2103" i="4"/>
  <c r="J2102" i="4"/>
  <c r="I2102" i="4"/>
  <c r="E2102" i="4"/>
  <c r="D2102" i="4"/>
  <c r="J2101" i="4"/>
  <c r="I2101" i="4"/>
  <c r="E2101" i="4"/>
  <c r="D2101" i="4"/>
  <c r="J2100" i="4"/>
  <c r="I2100" i="4"/>
  <c r="E2100" i="4"/>
  <c r="D2100" i="4"/>
  <c r="J2099" i="4"/>
  <c r="I2099" i="4"/>
  <c r="E2099" i="4"/>
  <c r="D2099" i="4"/>
  <c r="J2098" i="4"/>
  <c r="I2098" i="4"/>
  <c r="E2098" i="4"/>
  <c r="D2098" i="4"/>
  <c r="J2097" i="4"/>
  <c r="I2097" i="4"/>
  <c r="E2097" i="4"/>
  <c r="D2097" i="4"/>
  <c r="J2096" i="4"/>
  <c r="I2096" i="4"/>
  <c r="E2096" i="4"/>
  <c r="D2096" i="4"/>
  <c r="J2095" i="4"/>
  <c r="I2095" i="4"/>
  <c r="E2095" i="4"/>
  <c r="D2095" i="4"/>
  <c r="J2094" i="4"/>
  <c r="I2094" i="4"/>
  <c r="E2094" i="4"/>
  <c r="D2094" i="4"/>
  <c r="J2093" i="4"/>
  <c r="I2093" i="4"/>
  <c r="E2093" i="4"/>
  <c r="D2093" i="4"/>
  <c r="J2092" i="4"/>
  <c r="I2092" i="4"/>
  <c r="E2092" i="4"/>
  <c r="D2092" i="4"/>
  <c r="J2091" i="4"/>
  <c r="I2091" i="4"/>
  <c r="E2091" i="4"/>
  <c r="D2091" i="4"/>
  <c r="J2090" i="4"/>
  <c r="I2090" i="4"/>
  <c r="E2090" i="4"/>
  <c r="D2090" i="4"/>
  <c r="J2089" i="4"/>
  <c r="I2089" i="4"/>
  <c r="E2089" i="4"/>
  <c r="D2089" i="4"/>
  <c r="J2088" i="4"/>
  <c r="I2088" i="4"/>
  <c r="E2088" i="4"/>
  <c r="D2088" i="4"/>
  <c r="J2087" i="4"/>
  <c r="I2087" i="4"/>
  <c r="E2087" i="4"/>
  <c r="D2087" i="4"/>
  <c r="J2086" i="4"/>
  <c r="I2086" i="4"/>
  <c r="E2086" i="4"/>
  <c r="D2086" i="4"/>
  <c r="J2085" i="4"/>
  <c r="I2085" i="4"/>
  <c r="E2085" i="4"/>
  <c r="D2085" i="4"/>
  <c r="J2084" i="4"/>
  <c r="I2084" i="4"/>
  <c r="E2084" i="4"/>
  <c r="D2084" i="4"/>
  <c r="J2083" i="4"/>
  <c r="I2083" i="4"/>
  <c r="E2083" i="4"/>
  <c r="D2083" i="4"/>
  <c r="J2082" i="4"/>
  <c r="I2082" i="4"/>
  <c r="E2082" i="4"/>
  <c r="D2082" i="4"/>
  <c r="J2081" i="4"/>
  <c r="I2081" i="4"/>
  <c r="E2081" i="4"/>
  <c r="D2081" i="4"/>
  <c r="J2080" i="4"/>
  <c r="I2080" i="4"/>
  <c r="E2080" i="4"/>
  <c r="D2080" i="4"/>
  <c r="J2079" i="4"/>
  <c r="I2079" i="4"/>
  <c r="E2079" i="4"/>
  <c r="D2079" i="4"/>
  <c r="J2078" i="4"/>
  <c r="I2078" i="4"/>
  <c r="E2078" i="4"/>
  <c r="D2078" i="4"/>
  <c r="J2077" i="4"/>
  <c r="I2077" i="4"/>
  <c r="E2077" i="4"/>
  <c r="D2077" i="4"/>
  <c r="J2076" i="4"/>
  <c r="I2076" i="4"/>
  <c r="E2076" i="4"/>
  <c r="D2076" i="4"/>
  <c r="J2075" i="4"/>
  <c r="I2075" i="4"/>
  <c r="E2075" i="4"/>
  <c r="D2075" i="4"/>
  <c r="J2074" i="4"/>
  <c r="I2074" i="4"/>
  <c r="E2074" i="4"/>
  <c r="D2074" i="4"/>
  <c r="J2073" i="4"/>
  <c r="I2073" i="4"/>
  <c r="E2073" i="4"/>
  <c r="D2073" i="4"/>
  <c r="J2072" i="4"/>
  <c r="I2072" i="4"/>
  <c r="E2072" i="4"/>
  <c r="D2072" i="4"/>
  <c r="J2071" i="4"/>
  <c r="I2071" i="4"/>
  <c r="E2071" i="4"/>
  <c r="D2071" i="4"/>
  <c r="J2070" i="4"/>
  <c r="I2070" i="4"/>
  <c r="E2070" i="4"/>
  <c r="D2070" i="4"/>
  <c r="J2069" i="4"/>
  <c r="I2069" i="4"/>
  <c r="E2069" i="4"/>
  <c r="D2069" i="4"/>
  <c r="J2068" i="4"/>
  <c r="I2068" i="4"/>
  <c r="E2068" i="4"/>
  <c r="D2068" i="4"/>
  <c r="J2067" i="4"/>
  <c r="I2067" i="4"/>
  <c r="E2067" i="4"/>
  <c r="D2067" i="4"/>
  <c r="J2066" i="4"/>
  <c r="I2066" i="4"/>
  <c r="E2066" i="4"/>
  <c r="D2066" i="4"/>
  <c r="J2065" i="4"/>
  <c r="I2065" i="4"/>
  <c r="E2065" i="4"/>
  <c r="D2065" i="4"/>
  <c r="J2064" i="4"/>
  <c r="I2064" i="4"/>
  <c r="E2064" i="4"/>
  <c r="D2064" i="4"/>
  <c r="J2063" i="4"/>
  <c r="I2063" i="4"/>
  <c r="E2063" i="4"/>
  <c r="D2063" i="4"/>
  <c r="J2062" i="4"/>
  <c r="I2062" i="4"/>
  <c r="E2062" i="4"/>
  <c r="D2062" i="4"/>
  <c r="J2061" i="4"/>
  <c r="I2061" i="4"/>
  <c r="E2061" i="4"/>
  <c r="D2061" i="4"/>
  <c r="J2060" i="4"/>
  <c r="I2060" i="4"/>
  <c r="E2060" i="4"/>
  <c r="D2060" i="4"/>
  <c r="J2059" i="4"/>
  <c r="I2059" i="4"/>
  <c r="E2059" i="4"/>
  <c r="D2059" i="4"/>
  <c r="J2058" i="4"/>
  <c r="I2058" i="4"/>
  <c r="E2058" i="4"/>
  <c r="D2058" i="4"/>
  <c r="J2057" i="4"/>
  <c r="I2057" i="4"/>
  <c r="E2057" i="4"/>
  <c r="D2057" i="4"/>
  <c r="J2056" i="4"/>
  <c r="I2056" i="4"/>
  <c r="E2056" i="4"/>
  <c r="D2056" i="4"/>
  <c r="J2055" i="4"/>
  <c r="I2055" i="4"/>
  <c r="E2055" i="4"/>
  <c r="D2055" i="4"/>
  <c r="J2054" i="4"/>
  <c r="I2054" i="4"/>
  <c r="E2054" i="4"/>
  <c r="D2054" i="4"/>
  <c r="J2053" i="4"/>
  <c r="I2053" i="4"/>
  <c r="E2053" i="4"/>
  <c r="D2053" i="4"/>
  <c r="J2052" i="4"/>
  <c r="I2052" i="4"/>
  <c r="E2052" i="4"/>
  <c r="D2052" i="4"/>
  <c r="J2051" i="4"/>
  <c r="I2051" i="4"/>
  <c r="E2051" i="4"/>
  <c r="D2051" i="4"/>
  <c r="J2050" i="4"/>
  <c r="I2050" i="4"/>
  <c r="E2050" i="4"/>
  <c r="D2050" i="4"/>
  <c r="J2049" i="4"/>
  <c r="I2049" i="4"/>
  <c r="E2049" i="4"/>
  <c r="D2049" i="4"/>
  <c r="J2048" i="4"/>
  <c r="I2048" i="4"/>
  <c r="E2048" i="4"/>
  <c r="D2048" i="4"/>
  <c r="J2047" i="4"/>
  <c r="I2047" i="4"/>
  <c r="E2047" i="4"/>
  <c r="D2047" i="4"/>
  <c r="J2046" i="4"/>
  <c r="I2046" i="4"/>
  <c r="E2046" i="4"/>
  <c r="D2046" i="4"/>
  <c r="J2045" i="4"/>
  <c r="I2045" i="4"/>
  <c r="E2045" i="4"/>
  <c r="D2045" i="4"/>
  <c r="J2044" i="4"/>
  <c r="I2044" i="4"/>
  <c r="E2044" i="4"/>
  <c r="D2044" i="4"/>
  <c r="J2043" i="4"/>
  <c r="I2043" i="4"/>
  <c r="E2043" i="4"/>
  <c r="D2043" i="4"/>
  <c r="J2042" i="4"/>
  <c r="I2042" i="4"/>
  <c r="E2042" i="4"/>
  <c r="D2042" i="4"/>
  <c r="J2041" i="4"/>
  <c r="I2041" i="4"/>
  <c r="E2041" i="4"/>
  <c r="D2041" i="4"/>
  <c r="J2040" i="4"/>
  <c r="I2040" i="4"/>
  <c r="E2040" i="4"/>
  <c r="D2040" i="4"/>
  <c r="J2039" i="4"/>
  <c r="I2039" i="4"/>
  <c r="E2039" i="4"/>
  <c r="D2039" i="4"/>
  <c r="J2038" i="4"/>
  <c r="I2038" i="4"/>
  <c r="E2038" i="4"/>
  <c r="D2038" i="4"/>
  <c r="J2037" i="4"/>
  <c r="I2037" i="4"/>
  <c r="E2037" i="4"/>
  <c r="D2037" i="4"/>
  <c r="J2036" i="4"/>
  <c r="I2036" i="4"/>
  <c r="E2036" i="4"/>
  <c r="D2036" i="4"/>
  <c r="J2035" i="4"/>
  <c r="I2035" i="4"/>
  <c r="E2035" i="4"/>
  <c r="D2035" i="4"/>
  <c r="J2034" i="4"/>
  <c r="I2034" i="4"/>
  <c r="E2034" i="4"/>
  <c r="D2034" i="4"/>
  <c r="J2033" i="4"/>
  <c r="I2033" i="4"/>
  <c r="E2033" i="4"/>
  <c r="D2033" i="4"/>
  <c r="J2032" i="4"/>
  <c r="I2032" i="4"/>
  <c r="E2032" i="4"/>
  <c r="D2032" i="4"/>
  <c r="J2031" i="4"/>
  <c r="I2031" i="4"/>
  <c r="E2031" i="4"/>
  <c r="D2031" i="4"/>
  <c r="J2030" i="4"/>
  <c r="I2030" i="4"/>
  <c r="E2030" i="4"/>
  <c r="D2030" i="4"/>
  <c r="J2029" i="4"/>
  <c r="I2029" i="4"/>
  <c r="E2029" i="4"/>
  <c r="D2029" i="4"/>
  <c r="J2028" i="4"/>
  <c r="I2028" i="4"/>
  <c r="E2028" i="4"/>
  <c r="D2028" i="4"/>
  <c r="J2027" i="4"/>
  <c r="I2027" i="4"/>
  <c r="E2027" i="4"/>
  <c r="D2027" i="4"/>
  <c r="J2026" i="4"/>
  <c r="I2026" i="4"/>
  <c r="E2026" i="4"/>
  <c r="D2026" i="4"/>
  <c r="J2025" i="4"/>
  <c r="I2025" i="4"/>
  <c r="E2025" i="4"/>
  <c r="D2025" i="4"/>
  <c r="J2024" i="4"/>
  <c r="I2024" i="4"/>
  <c r="E2024" i="4"/>
  <c r="D2024" i="4"/>
  <c r="J2023" i="4"/>
  <c r="I2023" i="4"/>
  <c r="E2023" i="4"/>
  <c r="D2023" i="4"/>
  <c r="J2022" i="4"/>
  <c r="I2022" i="4"/>
  <c r="E2022" i="4"/>
  <c r="D2022" i="4"/>
  <c r="J2021" i="4"/>
  <c r="I2021" i="4"/>
  <c r="E2021" i="4"/>
  <c r="D2021" i="4"/>
  <c r="J2020" i="4"/>
  <c r="I2020" i="4"/>
  <c r="E2020" i="4"/>
  <c r="D2020" i="4"/>
  <c r="J2019" i="4"/>
  <c r="I2019" i="4"/>
  <c r="E2019" i="4"/>
  <c r="D2019" i="4"/>
  <c r="J2018" i="4"/>
  <c r="I2018" i="4"/>
  <c r="E2018" i="4"/>
  <c r="D2018" i="4"/>
  <c r="J2017" i="4"/>
  <c r="I2017" i="4"/>
  <c r="E2017" i="4"/>
  <c r="D2017" i="4"/>
  <c r="J2016" i="4"/>
  <c r="I2016" i="4"/>
  <c r="E2016" i="4"/>
  <c r="D2016" i="4"/>
  <c r="J2015" i="4"/>
  <c r="I2015" i="4"/>
  <c r="E2015" i="4"/>
  <c r="D2015" i="4"/>
  <c r="J2014" i="4"/>
  <c r="I2014" i="4"/>
  <c r="E2014" i="4"/>
  <c r="D2014" i="4"/>
  <c r="J2013" i="4"/>
  <c r="I2013" i="4"/>
  <c r="E2013" i="4"/>
  <c r="D2013" i="4"/>
  <c r="J2012" i="4"/>
  <c r="I2012" i="4"/>
  <c r="E2012" i="4"/>
  <c r="D2012" i="4"/>
  <c r="J2011" i="4"/>
  <c r="I2011" i="4"/>
  <c r="E2011" i="4"/>
  <c r="D2011" i="4"/>
  <c r="J2010" i="4"/>
  <c r="I2010" i="4"/>
  <c r="E2010" i="4"/>
  <c r="D2010" i="4"/>
  <c r="J2009" i="4"/>
  <c r="I2009" i="4"/>
  <c r="E2009" i="4"/>
  <c r="D2009" i="4"/>
  <c r="J2008" i="4"/>
  <c r="I2008" i="4"/>
  <c r="E2008" i="4"/>
  <c r="D2008" i="4"/>
  <c r="J2007" i="4"/>
  <c r="I2007" i="4"/>
  <c r="E2007" i="4"/>
  <c r="D2007" i="4"/>
  <c r="J2006" i="4"/>
  <c r="I2006" i="4"/>
  <c r="E2006" i="4"/>
  <c r="D2006" i="4"/>
  <c r="J2005" i="4"/>
  <c r="I2005" i="4"/>
  <c r="E2005" i="4"/>
  <c r="D2005" i="4"/>
  <c r="J2004" i="4"/>
  <c r="I2004" i="4"/>
  <c r="E2004" i="4"/>
  <c r="D2004" i="4"/>
  <c r="J2003" i="4"/>
  <c r="I2003" i="4"/>
  <c r="E2003" i="4"/>
  <c r="D2003" i="4"/>
  <c r="J2002" i="4"/>
  <c r="I2002" i="4"/>
  <c r="E2002" i="4"/>
  <c r="D2002" i="4"/>
  <c r="J2001" i="4"/>
  <c r="I2001" i="4"/>
  <c r="E2001" i="4"/>
  <c r="D2001" i="4"/>
  <c r="J2000" i="4"/>
  <c r="I2000" i="4"/>
  <c r="E2000" i="4"/>
  <c r="D2000" i="4"/>
  <c r="J1999" i="4"/>
  <c r="I1999" i="4"/>
  <c r="E1999" i="4"/>
  <c r="D1999" i="4"/>
  <c r="J1998" i="4"/>
  <c r="I1998" i="4"/>
  <c r="E1998" i="4"/>
  <c r="D1998" i="4"/>
  <c r="J1997" i="4"/>
  <c r="I1997" i="4"/>
  <c r="E1997" i="4"/>
  <c r="D1997" i="4"/>
  <c r="J1996" i="4"/>
  <c r="I1996" i="4"/>
  <c r="E1996" i="4"/>
  <c r="D1996" i="4"/>
  <c r="J1995" i="4"/>
  <c r="I1995" i="4"/>
  <c r="E1995" i="4"/>
  <c r="D1995" i="4"/>
  <c r="J1994" i="4"/>
  <c r="I1994" i="4"/>
  <c r="E1994" i="4"/>
  <c r="D1994" i="4"/>
  <c r="J1993" i="4"/>
  <c r="I1993" i="4"/>
  <c r="E1993" i="4"/>
  <c r="D1993" i="4"/>
  <c r="J1992" i="4"/>
  <c r="I1992" i="4"/>
  <c r="E1992" i="4"/>
  <c r="D1992" i="4"/>
  <c r="J1991" i="4"/>
  <c r="I1991" i="4"/>
  <c r="E1991" i="4"/>
  <c r="D1991" i="4"/>
  <c r="J1990" i="4"/>
  <c r="I1990" i="4"/>
  <c r="E1990" i="4"/>
  <c r="D1990" i="4"/>
  <c r="J1989" i="4"/>
  <c r="I1989" i="4"/>
  <c r="E1989" i="4"/>
  <c r="D1989" i="4"/>
  <c r="J1988" i="4"/>
  <c r="I1988" i="4"/>
  <c r="E1988" i="4"/>
  <c r="D1988" i="4"/>
  <c r="J1987" i="4"/>
  <c r="I1987" i="4"/>
  <c r="E1987" i="4"/>
  <c r="D1987" i="4"/>
  <c r="J1986" i="4"/>
  <c r="I1986" i="4"/>
  <c r="E1986" i="4"/>
  <c r="D1986" i="4"/>
  <c r="J1985" i="4"/>
  <c r="I1985" i="4"/>
  <c r="E1985" i="4"/>
  <c r="D1985" i="4"/>
  <c r="J1984" i="4"/>
  <c r="I1984" i="4"/>
  <c r="E1984" i="4"/>
  <c r="D1984" i="4"/>
  <c r="J1983" i="4"/>
  <c r="I1983" i="4"/>
  <c r="E1983" i="4"/>
  <c r="D1983" i="4"/>
  <c r="J1982" i="4"/>
  <c r="I1982" i="4"/>
  <c r="E1982" i="4"/>
  <c r="D1982" i="4"/>
  <c r="J1981" i="4"/>
  <c r="I1981" i="4"/>
  <c r="E1981" i="4"/>
  <c r="D1981" i="4"/>
  <c r="J1980" i="4"/>
  <c r="I1980" i="4"/>
  <c r="E1980" i="4"/>
  <c r="D1980" i="4"/>
  <c r="J1979" i="4"/>
  <c r="I1979" i="4"/>
  <c r="E1979" i="4"/>
  <c r="D1979" i="4"/>
  <c r="J1978" i="4"/>
  <c r="I1978" i="4"/>
  <c r="E1978" i="4"/>
  <c r="D1978" i="4"/>
  <c r="J1977" i="4"/>
  <c r="I1977" i="4"/>
  <c r="E1977" i="4"/>
  <c r="D1977" i="4"/>
  <c r="J1976" i="4"/>
  <c r="I1976" i="4"/>
  <c r="E1976" i="4"/>
  <c r="D1976" i="4"/>
  <c r="J1975" i="4"/>
  <c r="I1975" i="4"/>
  <c r="E1975" i="4"/>
  <c r="D1975" i="4"/>
  <c r="J1974" i="4"/>
  <c r="I1974" i="4"/>
  <c r="E1974" i="4"/>
  <c r="D1974" i="4"/>
  <c r="J1973" i="4"/>
  <c r="I1973" i="4"/>
  <c r="E1973" i="4"/>
  <c r="D1973" i="4"/>
  <c r="J1972" i="4"/>
  <c r="I1972" i="4"/>
  <c r="E1972" i="4"/>
  <c r="D1972" i="4"/>
  <c r="J1971" i="4"/>
  <c r="I1971" i="4"/>
  <c r="E1971" i="4"/>
  <c r="D1971" i="4"/>
  <c r="J1970" i="4"/>
  <c r="I1970" i="4"/>
  <c r="E1970" i="4"/>
  <c r="D1970" i="4"/>
  <c r="J1969" i="4"/>
  <c r="I1969" i="4"/>
  <c r="E1969" i="4"/>
  <c r="D1969" i="4"/>
  <c r="J1968" i="4"/>
  <c r="I1968" i="4"/>
  <c r="E1968" i="4"/>
  <c r="D1968" i="4"/>
  <c r="J1967" i="4"/>
  <c r="I1967" i="4"/>
  <c r="E1967" i="4"/>
  <c r="D1967" i="4"/>
  <c r="J1966" i="4"/>
  <c r="I1966" i="4"/>
  <c r="E1966" i="4"/>
  <c r="D1966" i="4"/>
  <c r="J1965" i="4"/>
  <c r="I1965" i="4"/>
  <c r="E1965" i="4"/>
  <c r="D1965" i="4"/>
  <c r="J1964" i="4"/>
  <c r="I1964" i="4"/>
  <c r="E1964" i="4"/>
  <c r="D1964" i="4"/>
  <c r="J1963" i="4"/>
  <c r="I1963" i="4"/>
  <c r="E1963" i="4"/>
  <c r="D1963" i="4"/>
  <c r="J1962" i="4"/>
  <c r="I1962" i="4"/>
  <c r="E1962" i="4"/>
  <c r="D1962" i="4"/>
  <c r="J1961" i="4"/>
  <c r="I1961" i="4"/>
  <c r="E1961" i="4"/>
  <c r="D1961" i="4"/>
  <c r="J1960" i="4"/>
  <c r="I1960" i="4"/>
  <c r="E1960" i="4"/>
  <c r="D1960" i="4"/>
  <c r="J1959" i="4"/>
  <c r="I1959" i="4"/>
  <c r="E1959" i="4"/>
  <c r="D1959" i="4"/>
  <c r="J1958" i="4"/>
  <c r="I1958" i="4"/>
  <c r="E1958" i="4"/>
  <c r="D1958" i="4"/>
  <c r="J1957" i="4"/>
  <c r="I1957" i="4"/>
  <c r="E1957" i="4"/>
  <c r="D1957" i="4"/>
  <c r="J1956" i="4"/>
  <c r="I1956" i="4"/>
  <c r="E1956" i="4"/>
  <c r="D1956" i="4"/>
  <c r="J1955" i="4"/>
  <c r="I1955" i="4"/>
  <c r="E1955" i="4"/>
  <c r="D1955" i="4"/>
  <c r="J1954" i="4"/>
  <c r="I1954" i="4"/>
  <c r="E1954" i="4"/>
  <c r="D1954" i="4"/>
  <c r="J1953" i="4"/>
  <c r="I1953" i="4"/>
  <c r="E1953" i="4"/>
  <c r="D1953" i="4"/>
  <c r="J1952" i="4"/>
  <c r="I1952" i="4"/>
  <c r="E1952" i="4"/>
  <c r="D1952" i="4"/>
  <c r="J1951" i="4"/>
  <c r="I1951" i="4"/>
  <c r="E1951" i="4"/>
  <c r="D1951" i="4"/>
  <c r="J1950" i="4"/>
  <c r="I1950" i="4"/>
  <c r="E1950" i="4"/>
  <c r="D1950" i="4"/>
  <c r="J1949" i="4"/>
  <c r="I1949" i="4"/>
  <c r="E1949" i="4"/>
  <c r="D1949" i="4"/>
  <c r="J1948" i="4"/>
  <c r="I1948" i="4"/>
  <c r="E1948" i="4"/>
  <c r="D1948" i="4"/>
  <c r="J1947" i="4"/>
  <c r="I1947" i="4"/>
  <c r="E1947" i="4"/>
  <c r="D1947" i="4"/>
  <c r="J1946" i="4"/>
  <c r="I1946" i="4"/>
  <c r="E1946" i="4"/>
  <c r="D1946" i="4"/>
  <c r="J1945" i="4"/>
  <c r="I1945" i="4"/>
  <c r="E1945" i="4"/>
  <c r="D1945" i="4"/>
  <c r="J1944" i="4"/>
  <c r="I1944" i="4"/>
  <c r="E1944" i="4"/>
  <c r="D1944" i="4"/>
  <c r="J1943" i="4"/>
  <c r="I1943" i="4"/>
  <c r="E1943" i="4"/>
  <c r="D1943" i="4"/>
  <c r="J1942" i="4"/>
  <c r="I1942" i="4"/>
  <c r="E1942" i="4"/>
  <c r="D1942" i="4"/>
  <c r="J1941" i="4"/>
  <c r="I1941" i="4"/>
  <c r="E1941" i="4"/>
  <c r="D1941" i="4"/>
  <c r="J1940" i="4"/>
  <c r="I1940" i="4"/>
  <c r="E1940" i="4"/>
  <c r="D1940" i="4"/>
  <c r="J1939" i="4"/>
  <c r="I1939" i="4"/>
  <c r="E1939" i="4"/>
  <c r="D1939" i="4"/>
  <c r="J1938" i="4"/>
  <c r="I1938" i="4"/>
  <c r="E1938" i="4"/>
  <c r="D1938" i="4"/>
  <c r="J1937" i="4"/>
  <c r="I1937" i="4"/>
  <c r="E1937" i="4"/>
  <c r="D1937" i="4"/>
  <c r="J1936" i="4"/>
  <c r="I1936" i="4"/>
  <c r="E1936" i="4"/>
  <c r="D1936" i="4"/>
  <c r="J1935" i="4"/>
  <c r="I1935" i="4"/>
  <c r="E1935" i="4"/>
  <c r="D1935" i="4"/>
  <c r="J1934" i="4"/>
  <c r="I1934" i="4"/>
  <c r="E1934" i="4"/>
  <c r="D1934" i="4"/>
  <c r="J1933" i="4"/>
  <c r="I1933" i="4"/>
  <c r="E1933" i="4"/>
  <c r="D1933" i="4"/>
  <c r="J1932" i="4"/>
  <c r="I1932" i="4"/>
  <c r="E1932" i="4"/>
  <c r="D1932" i="4"/>
  <c r="J1931" i="4"/>
  <c r="I1931" i="4"/>
  <c r="E1931" i="4"/>
  <c r="D1931" i="4"/>
  <c r="J1930" i="4"/>
  <c r="I1930" i="4"/>
  <c r="E1930" i="4"/>
  <c r="D1930" i="4"/>
  <c r="J1929" i="4"/>
  <c r="I1929" i="4"/>
  <c r="E1929" i="4"/>
  <c r="D1929" i="4"/>
  <c r="J1928" i="4"/>
  <c r="I1928" i="4"/>
  <c r="E1928" i="4"/>
  <c r="D1928" i="4"/>
  <c r="J1927" i="4"/>
  <c r="I1927" i="4"/>
  <c r="E1927" i="4"/>
  <c r="D1927" i="4"/>
  <c r="J1926" i="4"/>
  <c r="I1926" i="4"/>
  <c r="E1926" i="4"/>
  <c r="D1926" i="4"/>
  <c r="J1925" i="4"/>
  <c r="I1925" i="4"/>
  <c r="E1925" i="4"/>
  <c r="D1925" i="4"/>
  <c r="J1924" i="4"/>
  <c r="I1924" i="4"/>
  <c r="E1924" i="4"/>
  <c r="D1924" i="4"/>
  <c r="J1923" i="4"/>
  <c r="I1923" i="4"/>
  <c r="E1923" i="4"/>
  <c r="D1923" i="4"/>
  <c r="J1922" i="4"/>
  <c r="I1922" i="4"/>
  <c r="E1922" i="4"/>
  <c r="D1922" i="4"/>
  <c r="J1921" i="4"/>
  <c r="I1921" i="4"/>
  <c r="E1921" i="4"/>
  <c r="D1921" i="4"/>
  <c r="J1920" i="4"/>
  <c r="I1920" i="4"/>
  <c r="E1920" i="4"/>
  <c r="D1920" i="4"/>
  <c r="J1919" i="4"/>
  <c r="I1919" i="4"/>
  <c r="E1919" i="4"/>
  <c r="D1919" i="4"/>
  <c r="J1918" i="4"/>
  <c r="I1918" i="4"/>
  <c r="E1918" i="4"/>
  <c r="D1918" i="4"/>
  <c r="J1917" i="4"/>
  <c r="I1917" i="4"/>
  <c r="E1917" i="4"/>
  <c r="D1917" i="4"/>
  <c r="J1916" i="4"/>
  <c r="I1916" i="4"/>
  <c r="E1916" i="4"/>
  <c r="D1916" i="4"/>
  <c r="J1915" i="4"/>
  <c r="I1915" i="4"/>
  <c r="E1915" i="4"/>
  <c r="D1915" i="4"/>
  <c r="J1914" i="4"/>
  <c r="I1914" i="4"/>
  <c r="E1914" i="4"/>
  <c r="D1914" i="4"/>
  <c r="J1913" i="4"/>
  <c r="I1913" i="4"/>
  <c r="E1913" i="4"/>
  <c r="D1913" i="4"/>
  <c r="J1912" i="4"/>
  <c r="I1912" i="4"/>
  <c r="E1912" i="4"/>
  <c r="D1912" i="4"/>
  <c r="J1911" i="4"/>
  <c r="I1911" i="4"/>
  <c r="E1911" i="4"/>
  <c r="D1911" i="4"/>
  <c r="J1910" i="4"/>
  <c r="I1910" i="4"/>
  <c r="E1910" i="4"/>
  <c r="D1910" i="4"/>
  <c r="J1909" i="4"/>
  <c r="I1909" i="4"/>
  <c r="E1909" i="4"/>
  <c r="D1909" i="4"/>
  <c r="J1908" i="4"/>
  <c r="I1908" i="4"/>
  <c r="E1908" i="4"/>
  <c r="D1908" i="4"/>
  <c r="J1907" i="4"/>
  <c r="I1907" i="4"/>
  <c r="E1907" i="4"/>
  <c r="D1907" i="4"/>
  <c r="J1906" i="4"/>
  <c r="I1906" i="4"/>
  <c r="E1906" i="4"/>
  <c r="D1906" i="4"/>
  <c r="J1905" i="4"/>
  <c r="I1905" i="4"/>
  <c r="E1905" i="4"/>
  <c r="D1905" i="4"/>
  <c r="J1904" i="4"/>
  <c r="I1904" i="4"/>
  <c r="E1904" i="4"/>
  <c r="D1904" i="4"/>
  <c r="J1903" i="4"/>
  <c r="I1903" i="4"/>
  <c r="E1903" i="4"/>
  <c r="D1903" i="4"/>
  <c r="J1902" i="4"/>
  <c r="I1902" i="4"/>
  <c r="E1902" i="4"/>
  <c r="D1902" i="4"/>
  <c r="J1901" i="4"/>
  <c r="I1901" i="4"/>
  <c r="E1901" i="4"/>
  <c r="D1901" i="4"/>
  <c r="J1900" i="4"/>
  <c r="I1900" i="4"/>
  <c r="E1900" i="4"/>
  <c r="D1900" i="4"/>
  <c r="J1899" i="4"/>
  <c r="I1899" i="4"/>
  <c r="E1899" i="4"/>
  <c r="D1899" i="4"/>
  <c r="J1898" i="4"/>
  <c r="I1898" i="4"/>
  <c r="E1898" i="4"/>
  <c r="D1898" i="4"/>
  <c r="J1897" i="4"/>
  <c r="I1897" i="4"/>
  <c r="E1897" i="4"/>
  <c r="D1897" i="4"/>
  <c r="J1896" i="4"/>
  <c r="I1896" i="4"/>
  <c r="E1896" i="4"/>
  <c r="D1896" i="4"/>
  <c r="J1895" i="4"/>
  <c r="I1895" i="4"/>
  <c r="E1895" i="4"/>
  <c r="D1895" i="4"/>
  <c r="J1894" i="4"/>
  <c r="I1894" i="4"/>
  <c r="E1894" i="4"/>
  <c r="D1894" i="4"/>
  <c r="J1893" i="4"/>
  <c r="I1893" i="4"/>
  <c r="E1893" i="4"/>
  <c r="D1893" i="4"/>
  <c r="J1892" i="4"/>
  <c r="I1892" i="4"/>
  <c r="E1892" i="4"/>
  <c r="D1892" i="4"/>
  <c r="J1891" i="4"/>
  <c r="I1891" i="4"/>
  <c r="E1891" i="4"/>
  <c r="D1891" i="4"/>
  <c r="J1890" i="4"/>
  <c r="I1890" i="4"/>
  <c r="E1890" i="4"/>
  <c r="D1890" i="4"/>
  <c r="J1889" i="4"/>
  <c r="I1889" i="4"/>
  <c r="E1889" i="4"/>
  <c r="D1889" i="4"/>
  <c r="J1888" i="4"/>
  <c r="I1888" i="4"/>
  <c r="E1888" i="4"/>
  <c r="D1888" i="4"/>
  <c r="J1887" i="4"/>
  <c r="I1887" i="4"/>
  <c r="E1887" i="4"/>
  <c r="D1887" i="4"/>
  <c r="J1886" i="4"/>
  <c r="I1886" i="4"/>
  <c r="E1886" i="4"/>
  <c r="D1886" i="4"/>
  <c r="J1885" i="4"/>
  <c r="I1885" i="4"/>
  <c r="E1885" i="4"/>
  <c r="D1885" i="4"/>
  <c r="J1884" i="4"/>
  <c r="I1884" i="4"/>
  <c r="E1884" i="4"/>
  <c r="D1884" i="4"/>
  <c r="J1883" i="4"/>
  <c r="I1883" i="4"/>
  <c r="E1883" i="4"/>
  <c r="D1883" i="4"/>
  <c r="J1882" i="4"/>
  <c r="I1882" i="4"/>
  <c r="E1882" i="4"/>
  <c r="D1882" i="4"/>
  <c r="J1881" i="4"/>
  <c r="I1881" i="4"/>
  <c r="E1881" i="4"/>
  <c r="D1881" i="4"/>
  <c r="J1880" i="4"/>
  <c r="I1880" i="4"/>
  <c r="E1880" i="4"/>
  <c r="D1880" i="4"/>
  <c r="J1879" i="4"/>
  <c r="I1879" i="4"/>
  <c r="E1879" i="4"/>
  <c r="D1879" i="4"/>
  <c r="J1878" i="4"/>
  <c r="I1878" i="4"/>
  <c r="E1878" i="4"/>
  <c r="D1878" i="4"/>
  <c r="J1877" i="4"/>
  <c r="I1877" i="4"/>
  <c r="E1877" i="4"/>
  <c r="D1877" i="4"/>
  <c r="J1876" i="4"/>
  <c r="I1876" i="4"/>
  <c r="E1876" i="4"/>
  <c r="D1876" i="4"/>
  <c r="J1875" i="4"/>
  <c r="I1875" i="4"/>
  <c r="E1875" i="4"/>
  <c r="D1875" i="4"/>
  <c r="J1874" i="4"/>
  <c r="I1874" i="4"/>
  <c r="E1874" i="4"/>
  <c r="D1874" i="4"/>
  <c r="J1873" i="4"/>
  <c r="I1873" i="4"/>
  <c r="E1873" i="4"/>
  <c r="D1873" i="4"/>
  <c r="J1872" i="4"/>
  <c r="I1872" i="4"/>
  <c r="E1872" i="4"/>
  <c r="D1872" i="4"/>
  <c r="J1871" i="4"/>
  <c r="I1871" i="4"/>
  <c r="E1871" i="4"/>
  <c r="D1871" i="4"/>
  <c r="J1870" i="4"/>
  <c r="I1870" i="4"/>
  <c r="E1870" i="4"/>
  <c r="D1870" i="4"/>
  <c r="J1869" i="4"/>
  <c r="I1869" i="4"/>
  <c r="E1869" i="4"/>
  <c r="D1869" i="4"/>
  <c r="J1868" i="4"/>
  <c r="I1868" i="4"/>
  <c r="E1868" i="4"/>
  <c r="D1868" i="4"/>
  <c r="J1867" i="4"/>
  <c r="I1867" i="4"/>
  <c r="E1867" i="4"/>
  <c r="D1867" i="4"/>
  <c r="J1866" i="4"/>
  <c r="I1866" i="4"/>
  <c r="E1866" i="4"/>
  <c r="D1866" i="4"/>
  <c r="J1865" i="4"/>
  <c r="I1865" i="4"/>
  <c r="E1865" i="4"/>
  <c r="D1865" i="4"/>
  <c r="J1864" i="4"/>
  <c r="I1864" i="4"/>
  <c r="E1864" i="4"/>
  <c r="D1864" i="4"/>
  <c r="J1863" i="4"/>
  <c r="I1863" i="4"/>
  <c r="E1863" i="4"/>
  <c r="D1863" i="4"/>
  <c r="J1862" i="4"/>
  <c r="I1862" i="4"/>
  <c r="E1862" i="4"/>
  <c r="D1862" i="4"/>
  <c r="J1861" i="4"/>
  <c r="I1861" i="4"/>
  <c r="E1861" i="4"/>
  <c r="D1861" i="4"/>
  <c r="J1860" i="4"/>
  <c r="I1860" i="4"/>
  <c r="E1860" i="4"/>
  <c r="D1860" i="4"/>
  <c r="J1859" i="4"/>
  <c r="I1859" i="4"/>
  <c r="E1859" i="4"/>
  <c r="D1859" i="4"/>
  <c r="J1858" i="4"/>
  <c r="I1858" i="4"/>
  <c r="E1858" i="4"/>
  <c r="D1858" i="4"/>
  <c r="J1857" i="4"/>
  <c r="I1857" i="4"/>
  <c r="E1857" i="4"/>
  <c r="D1857" i="4"/>
  <c r="J1856" i="4"/>
  <c r="I1856" i="4"/>
  <c r="E1856" i="4"/>
  <c r="D1856" i="4"/>
  <c r="J1855" i="4"/>
  <c r="I1855" i="4"/>
  <c r="E1855" i="4"/>
  <c r="D1855" i="4"/>
  <c r="J1854" i="4"/>
  <c r="I1854" i="4"/>
  <c r="E1854" i="4"/>
  <c r="D1854" i="4"/>
  <c r="J1853" i="4"/>
  <c r="I1853" i="4"/>
  <c r="E1853" i="4"/>
  <c r="D1853" i="4"/>
  <c r="J1852" i="4"/>
  <c r="I1852" i="4"/>
  <c r="E1852" i="4"/>
  <c r="D1852" i="4"/>
  <c r="J1851" i="4"/>
  <c r="I1851" i="4"/>
  <c r="E1851" i="4"/>
  <c r="D1851" i="4"/>
  <c r="J1850" i="4"/>
  <c r="I1850" i="4"/>
  <c r="E1850" i="4"/>
  <c r="D1850" i="4"/>
  <c r="J1849" i="4"/>
  <c r="I1849" i="4"/>
  <c r="E1849" i="4"/>
  <c r="D1849" i="4"/>
  <c r="J1848" i="4"/>
  <c r="I1848" i="4"/>
  <c r="E1848" i="4"/>
  <c r="D1848" i="4"/>
  <c r="J1847" i="4"/>
  <c r="I1847" i="4"/>
  <c r="E1847" i="4"/>
  <c r="D1847" i="4"/>
  <c r="J1846" i="4"/>
  <c r="I1846" i="4"/>
  <c r="E1846" i="4"/>
  <c r="D1846" i="4"/>
  <c r="J1845" i="4"/>
  <c r="I1845" i="4"/>
  <c r="E1845" i="4"/>
  <c r="D1845" i="4"/>
  <c r="J1844" i="4"/>
  <c r="I1844" i="4"/>
  <c r="E1844" i="4"/>
  <c r="D1844" i="4"/>
  <c r="J1843" i="4"/>
  <c r="I1843" i="4"/>
  <c r="E1843" i="4"/>
  <c r="D1843" i="4"/>
  <c r="J1842" i="4"/>
  <c r="I1842" i="4"/>
  <c r="E1842" i="4"/>
  <c r="D1842" i="4"/>
  <c r="J1841" i="4"/>
  <c r="I1841" i="4"/>
  <c r="E1841" i="4"/>
  <c r="D1841" i="4"/>
  <c r="J1840" i="4"/>
  <c r="I1840" i="4"/>
  <c r="E1840" i="4"/>
  <c r="D1840" i="4"/>
  <c r="J1839" i="4"/>
  <c r="I1839" i="4"/>
  <c r="E1839" i="4"/>
  <c r="D1839" i="4"/>
  <c r="J1838" i="4"/>
  <c r="I1838" i="4"/>
  <c r="E1838" i="4"/>
  <c r="D1838" i="4"/>
  <c r="J1837" i="4"/>
  <c r="I1837" i="4"/>
  <c r="E1837" i="4"/>
  <c r="D1837" i="4"/>
  <c r="J1836" i="4"/>
  <c r="I1836" i="4"/>
  <c r="E1836" i="4"/>
  <c r="D1836" i="4"/>
  <c r="J1835" i="4"/>
  <c r="I1835" i="4"/>
  <c r="E1835" i="4"/>
  <c r="D1835" i="4"/>
  <c r="J1834" i="4"/>
  <c r="I1834" i="4"/>
  <c r="E1834" i="4"/>
  <c r="D1834" i="4"/>
  <c r="J1833" i="4"/>
  <c r="I1833" i="4"/>
  <c r="E1833" i="4"/>
  <c r="D1833" i="4"/>
  <c r="J1832" i="4"/>
  <c r="I1832" i="4"/>
  <c r="E1832" i="4"/>
  <c r="D1832" i="4"/>
  <c r="J1831" i="4"/>
  <c r="I1831" i="4"/>
  <c r="E1831" i="4"/>
  <c r="D1831" i="4"/>
  <c r="J1830" i="4"/>
  <c r="I1830" i="4"/>
  <c r="E1830" i="4"/>
  <c r="D1830" i="4"/>
  <c r="J1829" i="4"/>
  <c r="I1829" i="4"/>
  <c r="E1829" i="4"/>
  <c r="D1829" i="4"/>
  <c r="J1828" i="4"/>
  <c r="I1828" i="4"/>
  <c r="E1828" i="4"/>
  <c r="D1828" i="4"/>
  <c r="J1827" i="4"/>
  <c r="I1827" i="4"/>
  <c r="E1827" i="4"/>
  <c r="D1827" i="4"/>
  <c r="J1826" i="4"/>
  <c r="I1826" i="4"/>
  <c r="E1826" i="4"/>
  <c r="D1826" i="4"/>
  <c r="J1825" i="4"/>
  <c r="I1825" i="4"/>
  <c r="E1825" i="4"/>
  <c r="D1825" i="4"/>
  <c r="J1824" i="4"/>
  <c r="I1824" i="4"/>
  <c r="E1824" i="4"/>
  <c r="D1824" i="4"/>
  <c r="J1823" i="4"/>
  <c r="I1823" i="4"/>
  <c r="E1823" i="4"/>
  <c r="D1823" i="4"/>
  <c r="J1822" i="4"/>
  <c r="I1822" i="4"/>
  <c r="E1822" i="4"/>
  <c r="D1822" i="4"/>
  <c r="J1821" i="4"/>
  <c r="I1821" i="4"/>
  <c r="E1821" i="4"/>
  <c r="D1821" i="4"/>
  <c r="J1820" i="4"/>
  <c r="I1820" i="4"/>
  <c r="E1820" i="4"/>
  <c r="D1820" i="4"/>
  <c r="J1819" i="4"/>
  <c r="I1819" i="4"/>
  <c r="E1819" i="4"/>
  <c r="D1819" i="4"/>
  <c r="J1818" i="4"/>
  <c r="I1818" i="4"/>
  <c r="E1818" i="4"/>
  <c r="D1818" i="4"/>
  <c r="J1817" i="4"/>
  <c r="I1817" i="4"/>
  <c r="E1817" i="4"/>
  <c r="D1817" i="4"/>
  <c r="J1816" i="4"/>
  <c r="I1816" i="4"/>
  <c r="E1816" i="4"/>
  <c r="D1816" i="4"/>
  <c r="J1815" i="4"/>
  <c r="I1815" i="4"/>
  <c r="E1815" i="4"/>
  <c r="D1815" i="4"/>
  <c r="J1814" i="4"/>
  <c r="I1814" i="4"/>
  <c r="E1814" i="4"/>
  <c r="D1814" i="4"/>
  <c r="J1813" i="4"/>
  <c r="I1813" i="4"/>
  <c r="E1813" i="4"/>
  <c r="D1813" i="4"/>
  <c r="J1812" i="4"/>
  <c r="I1812" i="4"/>
  <c r="E1812" i="4"/>
  <c r="D1812" i="4"/>
  <c r="J1811" i="4"/>
  <c r="I1811" i="4"/>
  <c r="E1811" i="4"/>
  <c r="D1811" i="4"/>
  <c r="J1810" i="4"/>
  <c r="I1810" i="4"/>
  <c r="E1810" i="4"/>
  <c r="D1810" i="4"/>
  <c r="J1809" i="4"/>
  <c r="I1809" i="4"/>
  <c r="E1809" i="4"/>
  <c r="D1809" i="4"/>
  <c r="J1808" i="4"/>
  <c r="I1808" i="4"/>
  <c r="E1808" i="4"/>
  <c r="D1808" i="4"/>
  <c r="J1807" i="4"/>
  <c r="I1807" i="4"/>
  <c r="E1807" i="4"/>
  <c r="D1807" i="4"/>
  <c r="J1806" i="4"/>
  <c r="I1806" i="4"/>
  <c r="E1806" i="4"/>
  <c r="D1806" i="4"/>
  <c r="J1805" i="4"/>
  <c r="I1805" i="4"/>
  <c r="E1805" i="4"/>
  <c r="D1805" i="4"/>
  <c r="J1804" i="4"/>
  <c r="I1804" i="4"/>
  <c r="E1804" i="4"/>
  <c r="D1804" i="4"/>
  <c r="J1803" i="4"/>
  <c r="I1803" i="4"/>
  <c r="E1803" i="4"/>
  <c r="D1803" i="4"/>
  <c r="J1802" i="4"/>
  <c r="I1802" i="4"/>
  <c r="E1802" i="4"/>
  <c r="D1802" i="4"/>
  <c r="J1801" i="4"/>
  <c r="I1801" i="4"/>
  <c r="E1801" i="4"/>
  <c r="D1801" i="4"/>
  <c r="J1800" i="4"/>
  <c r="I1800" i="4"/>
  <c r="E1800" i="4"/>
  <c r="D1800" i="4"/>
  <c r="J1799" i="4"/>
  <c r="I1799" i="4"/>
  <c r="E1799" i="4"/>
  <c r="D1799" i="4"/>
  <c r="J1798" i="4"/>
  <c r="I1798" i="4"/>
  <c r="E1798" i="4"/>
  <c r="D1798" i="4"/>
  <c r="J1797" i="4"/>
  <c r="I1797" i="4"/>
  <c r="E1797" i="4"/>
  <c r="D1797" i="4"/>
  <c r="J1796" i="4"/>
  <c r="I1796" i="4"/>
  <c r="E1796" i="4"/>
  <c r="D1796" i="4"/>
  <c r="J1795" i="4"/>
  <c r="I1795" i="4"/>
  <c r="E1795" i="4"/>
  <c r="D1795" i="4"/>
  <c r="J1794" i="4"/>
  <c r="I1794" i="4"/>
  <c r="E1794" i="4"/>
  <c r="D1794" i="4"/>
  <c r="J1793" i="4"/>
  <c r="I1793" i="4"/>
  <c r="E1793" i="4"/>
  <c r="D1793" i="4"/>
  <c r="J1792" i="4"/>
  <c r="I1792" i="4"/>
  <c r="E1792" i="4"/>
  <c r="D1792" i="4"/>
  <c r="J1791" i="4"/>
  <c r="I1791" i="4"/>
  <c r="E1791" i="4"/>
  <c r="D1791" i="4"/>
  <c r="J1790" i="4"/>
  <c r="I1790" i="4"/>
  <c r="E1790" i="4"/>
  <c r="D1790" i="4"/>
  <c r="J1789" i="4"/>
  <c r="I1789" i="4"/>
  <c r="E1789" i="4"/>
  <c r="D1789" i="4"/>
  <c r="J1788" i="4"/>
  <c r="I1788" i="4"/>
  <c r="E1788" i="4"/>
  <c r="D1788" i="4"/>
  <c r="J1787" i="4"/>
  <c r="I1787" i="4"/>
  <c r="E1787" i="4"/>
  <c r="D1787" i="4"/>
  <c r="J1786" i="4"/>
  <c r="I1786" i="4"/>
  <c r="E1786" i="4"/>
  <c r="D1786" i="4"/>
  <c r="J1785" i="4"/>
  <c r="I1785" i="4"/>
  <c r="E1785" i="4"/>
  <c r="D1785" i="4"/>
  <c r="J1784" i="4"/>
  <c r="I1784" i="4"/>
  <c r="E1784" i="4"/>
  <c r="D1784" i="4"/>
  <c r="J1783" i="4"/>
  <c r="I1783" i="4"/>
  <c r="E1783" i="4"/>
  <c r="D1783" i="4"/>
  <c r="J1782" i="4"/>
  <c r="I1782" i="4"/>
  <c r="E1782" i="4"/>
  <c r="D1782" i="4"/>
  <c r="J1781" i="4"/>
  <c r="I1781" i="4"/>
  <c r="E1781" i="4"/>
  <c r="D1781" i="4"/>
  <c r="J1780" i="4"/>
  <c r="I1780" i="4"/>
  <c r="E1780" i="4"/>
  <c r="D1780" i="4"/>
  <c r="J1779" i="4"/>
  <c r="I1779" i="4"/>
  <c r="E1779" i="4"/>
  <c r="D1779" i="4"/>
  <c r="J1778" i="4"/>
  <c r="I1778" i="4"/>
  <c r="E1778" i="4"/>
  <c r="D1778" i="4"/>
  <c r="J1777" i="4"/>
  <c r="I1777" i="4"/>
  <c r="E1777" i="4"/>
  <c r="D1777" i="4"/>
  <c r="J1776" i="4"/>
  <c r="I1776" i="4"/>
  <c r="E1776" i="4"/>
  <c r="D1776" i="4"/>
  <c r="J1775" i="4"/>
  <c r="I1775" i="4"/>
  <c r="E1775" i="4"/>
  <c r="D1775" i="4"/>
  <c r="J1774" i="4"/>
  <c r="I1774" i="4"/>
  <c r="E1774" i="4"/>
  <c r="D1774" i="4"/>
  <c r="J1773" i="4"/>
  <c r="I1773" i="4"/>
  <c r="E1773" i="4"/>
  <c r="D1773" i="4"/>
  <c r="J1772" i="4"/>
  <c r="I1772" i="4"/>
  <c r="E1772" i="4"/>
  <c r="D1772" i="4"/>
  <c r="J1771" i="4"/>
  <c r="I1771" i="4"/>
  <c r="E1771" i="4"/>
  <c r="D1771" i="4"/>
  <c r="J1770" i="4"/>
  <c r="I1770" i="4"/>
  <c r="E1770" i="4"/>
  <c r="D1770" i="4"/>
  <c r="J1769" i="4"/>
  <c r="I1769" i="4"/>
  <c r="E1769" i="4"/>
  <c r="D1769" i="4"/>
  <c r="J1768" i="4"/>
  <c r="I1768" i="4"/>
  <c r="E1768" i="4"/>
  <c r="D1768" i="4"/>
  <c r="J1767" i="4"/>
  <c r="I1767" i="4"/>
  <c r="E1767" i="4"/>
  <c r="D1767" i="4"/>
  <c r="J1766" i="4"/>
  <c r="I1766" i="4"/>
  <c r="E1766" i="4"/>
  <c r="D1766" i="4"/>
  <c r="J1765" i="4"/>
  <c r="I1765" i="4"/>
  <c r="E1765" i="4"/>
  <c r="D1765" i="4"/>
  <c r="J1764" i="4"/>
  <c r="I1764" i="4"/>
  <c r="E1764" i="4"/>
  <c r="D1764" i="4"/>
  <c r="J1763" i="4"/>
  <c r="I1763" i="4"/>
  <c r="E1763" i="4"/>
  <c r="D1763" i="4"/>
  <c r="J1762" i="4"/>
  <c r="I1762" i="4"/>
  <c r="E1762" i="4"/>
  <c r="D1762" i="4"/>
  <c r="J1761" i="4"/>
  <c r="I1761" i="4"/>
  <c r="E1761" i="4"/>
  <c r="D1761" i="4"/>
  <c r="J1760" i="4"/>
  <c r="I1760" i="4"/>
  <c r="E1760" i="4"/>
  <c r="D1760" i="4"/>
  <c r="J1759" i="4"/>
  <c r="I1759" i="4"/>
  <c r="E1759" i="4"/>
  <c r="D1759" i="4"/>
  <c r="J1758" i="4"/>
  <c r="I1758" i="4"/>
  <c r="E1758" i="4"/>
  <c r="D1758" i="4"/>
  <c r="J1757" i="4"/>
  <c r="I1757" i="4"/>
  <c r="E1757" i="4"/>
  <c r="D1757" i="4"/>
  <c r="J1756" i="4"/>
  <c r="I1756" i="4"/>
  <c r="E1756" i="4"/>
  <c r="D1756" i="4"/>
  <c r="J1755" i="4"/>
  <c r="I1755" i="4"/>
  <c r="E1755" i="4"/>
  <c r="D1755" i="4"/>
  <c r="J1754" i="4"/>
  <c r="I1754" i="4"/>
  <c r="E1754" i="4"/>
  <c r="D1754" i="4"/>
  <c r="J1753" i="4"/>
  <c r="I1753" i="4"/>
  <c r="E1753" i="4"/>
  <c r="D1753" i="4"/>
  <c r="J1752" i="4"/>
  <c r="I1752" i="4"/>
  <c r="E1752" i="4"/>
  <c r="D1752" i="4"/>
  <c r="J1751" i="4"/>
  <c r="I1751" i="4"/>
  <c r="E1751" i="4"/>
  <c r="D1751" i="4"/>
  <c r="J1750" i="4"/>
  <c r="I1750" i="4"/>
  <c r="E1750" i="4"/>
  <c r="D1750" i="4"/>
  <c r="J1749" i="4"/>
  <c r="I1749" i="4"/>
  <c r="E1749" i="4"/>
  <c r="D1749" i="4"/>
  <c r="J1748" i="4"/>
  <c r="I1748" i="4"/>
  <c r="E1748" i="4"/>
  <c r="D1748" i="4"/>
  <c r="J1747" i="4"/>
  <c r="I1747" i="4"/>
  <c r="E1747" i="4"/>
  <c r="D1747" i="4"/>
  <c r="J1746" i="4"/>
  <c r="I1746" i="4"/>
  <c r="E1746" i="4"/>
  <c r="D1746" i="4"/>
  <c r="J1745" i="4"/>
  <c r="I1745" i="4"/>
  <c r="E1745" i="4"/>
  <c r="D1745" i="4"/>
  <c r="J1744" i="4"/>
  <c r="I1744" i="4"/>
  <c r="E1744" i="4"/>
  <c r="D1744" i="4"/>
  <c r="J1743" i="4"/>
  <c r="I1743" i="4"/>
  <c r="E1743" i="4"/>
  <c r="D1743" i="4"/>
  <c r="J1742" i="4"/>
  <c r="I1742" i="4"/>
  <c r="E1742" i="4"/>
  <c r="D1742" i="4"/>
  <c r="J1741" i="4"/>
  <c r="I1741" i="4"/>
  <c r="E1741" i="4"/>
  <c r="D1741" i="4"/>
  <c r="J1740" i="4"/>
  <c r="I1740" i="4"/>
  <c r="E1740" i="4"/>
  <c r="D1740" i="4"/>
  <c r="J1739" i="4"/>
  <c r="I1739" i="4"/>
  <c r="E1739" i="4"/>
  <c r="D1739" i="4"/>
  <c r="J1738" i="4"/>
  <c r="I1738" i="4"/>
  <c r="E1738" i="4"/>
  <c r="D1738" i="4"/>
  <c r="J1737" i="4"/>
  <c r="I1737" i="4"/>
  <c r="E1737" i="4"/>
  <c r="D1737" i="4"/>
  <c r="J1736" i="4"/>
  <c r="I1736" i="4"/>
  <c r="E1736" i="4"/>
  <c r="D1736" i="4"/>
  <c r="J1735" i="4"/>
  <c r="I1735" i="4"/>
  <c r="E1735" i="4"/>
  <c r="D1735" i="4"/>
  <c r="J1734" i="4"/>
  <c r="I1734" i="4"/>
  <c r="E1734" i="4"/>
  <c r="D1734" i="4"/>
  <c r="J1733" i="4"/>
  <c r="I1733" i="4"/>
  <c r="E1733" i="4"/>
  <c r="D1733" i="4"/>
  <c r="J1732" i="4"/>
  <c r="I1732" i="4"/>
  <c r="E1732" i="4"/>
  <c r="D1732" i="4"/>
  <c r="J1731" i="4"/>
  <c r="I1731" i="4"/>
  <c r="E1731" i="4"/>
  <c r="D1731" i="4"/>
  <c r="J1730" i="4"/>
  <c r="I1730" i="4"/>
  <c r="E1730" i="4"/>
  <c r="D1730" i="4"/>
  <c r="J1729" i="4"/>
  <c r="I1729" i="4"/>
  <c r="E1729" i="4"/>
  <c r="D1729" i="4"/>
  <c r="J1728" i="4"/>
  <c r="I1728" i="4"/>
  <c r="E1728" i="4"/>
  <c r="D1728" i="4"/>
  <c r="J1727" i="4"/>
  <c r="I1727" i="4"/>
  <c r="E1727" i="4"/>
  <c r="D1727" i="4"/>
  <c r="J1726" i="4"/>
  <c r="I1726" i="4"/>
  <c r="E1726" i="4"/>
  <c r="D1726" i="4"/>
  <c r="J1725" i="4"/>
  <c r="I1725" i="4"/>
  <c r="E1725" i="4"/>
  <c r="D1725" i="4"/>
  <c r="J1724" i="4"/>
  <c r="I1724" i="4"/>
  <c r="E1724" i="4"/>
  <c r="D1724" i="4"/>
  <c r="J1723" i="4"/>
  <c r="I1723" i="4"/>
  <c r="E1723" i="4"/>
  <c r="D1723" i="4"/>
  <c r="J1722" i="4"/>
  <c r="I1722" i="4"/>
  <c r="E1722" i="4"/>
  <c r="D1722" i="4"/>
  <c r="J1721" i="4"/>
  <c r="I1721" i="4"/>
  <c r="E1721" i="4"/>
  <c r="D1721" i="4"/>
  <c r="J1720" i="4"/>
  <c r="I1720" i="4"/>
  <c r="E1720" i="4"/>
  <c r="D1720" i="4"/>
  <c r="J1719" i="4"/>
  <c r="I1719" i="4"/>
  <c r="E1719" i="4"/>
  <c r="D1719" i="4"/>
  <c r="J1718" i="4"/>
  <c r="I1718" i="4"/>
  <c r="E1718" i="4"/>
  <c r="D1718" i="4"/>
  <c r="J1717" i="4"/>
  <c r="I1717" i="4"/>
  <c r="E1717" i="4"/>
  <c r="D1717" i="4"/>
  <c r="J1716" i="4"/>
  <c r="I1716" i="4"/>
  <c r="E1716" i="4"/>
  <c r="D1716" i="4"/>
  <c r="J1715" i="4"/>
  <c r="I1715" i="4"/>
  <c r="E1715" i="4"/>
  <c r="D1715" i="4"/>
  <c r="J1714" i="4"/>
  <c r="I1714" i="4"/>
  <c r="E1714" i="4"/>
  <c r="D1714" i="4"/>
  <c r="J1713" i="4"/>
  <c r="I1713" i="4"/>
  <c r="E1713" i="4"/>
  <c r="D1713" i="4"/>
  <c r="J1712" i="4"/>
  <c r="I1712" i="4"/>
  <c r="E1712" i="4"/>
  <c r="D1712" i="4"/>
  <c r="J1711" i="4"/>
  <c r="I1711" i="4"/>
  <c r="E1711" i="4"/>
  <c r="D1711" i="4"/>
  <c r="J1710" i="4"/>
  <c r="I1710" i="4"/>
  <c r="E1710" i="4"/>
  <c r="D1710" i="4"/>
  <c r="J1709" i="4"/>
  <c r="I1709" i="4"/>
  <c r="E1709" i="4"/>
  <c r="D1709" i="4"/>
  <c r="J1708" i="4"/>
  <c r="I1708" i="4"/>
  <c r="E1708" i="4"/>
  <c r="D1708" i="4"/>
  <c r="J1707" i="4"/>
  <c r="I1707" i="4"/>
  <c r="E1707" i="4"/>
  <c r="D1707" i="4"/>
  <c r="J1706" i="4"/>
  <c r="I1706" i="4"/>
  <c r="E1706" i="4"/>
  <c r="D1706" i="4"/>
  <c r="J1705" i="4"/>
  <c r="I1705" i="4"/>
  <c r="E1705" i="4"/>
  <c r="D1705" i="4"/>
  <c r="J1704" i="4"/>
  <c r="I1704" i="4"/>
  <c r="E1704" i="4"/>
  <c r="D1704" i="4"/>
  <c r="J1703" i="4"/>
  <c r="I1703" i="4"/>
  <c r="E1703" i="4"/>
  <c r="D1703" i="4"/>
  <c r="J1702" i="4"/>
  <c r="I1702" i="4"/>
  <c r="E1702" i="4"/>
  <c r="D1702" i="4"/>
  <c r="J1701" i="4"/>
  <c r="I1701" i="4"/>
  <c r="E1701" i="4"/>
  <c r="D1701" i="4"/>
  <c r="J1700" i="4"/>
  <c r="I1700" i="4"/>
  <c r="E1700" i="4"/>
  <c r="D1700" i="4"/>
  <c r="J1699" i="4"/>
  <c r="I1699" i="4"/>
  <c r="E1699" i="4"/>
  <c r="D1699" i="4"/>
  <c r="J1698" i="4"/>
  <c r="I1698" i="4"/>
  <c r="E1698" i="4"/>
  <c r="D1698" i="4"/>
  <c r="J1697" i="4"/>
  <c r="I1697" i="4"/>
  <c r="E1697" i="4"/>
  <c r="D1697" i="4"/>
  <c r="J1696" i="4"/>
  <c r="I1696" i="4"/>
  <c r="E1696" i="4"/>
  <c r="D1696" i="4"/>
  <c r="J1695" i="4"/>
  <c r="I1695" i="4"/>
  <c r="E1695" i="4"/>
  <c r="D1695" i="4"/>
  <c r="J1694" i="4"/>
  <c r="I1694" i="4"/>
  <c r="E1694" i="4"/>
  <c r="D1694" i="4"/>
  <c r="J1693" i="4"/>
  <c r="I1693" i="4"/>
  <c r="E1693" i="4"/>
  <c r="D1693" i="4"/>
  <c r="J1692" i="4"/>
  <c r="I1692" i="4"/>
  <c r="E1692" i="4"/>
  <c r="D1692" i="4"/>
  <c r="J1691" i="4"/>
  <c r="I1691" i="4"/>
  <c r="E1691" i="4"/>
  <c r="D1691" i="4"/>
  <c r="J1690" i="4"/>
  <c r="I1690" i="4"/>
  <c r="E1690" i="4"/>
  <c r="D1690" i="4"/>
  <c r="J1689" i="4"/>
  <c r="I1689" i="4"/>
  <c r="E1689" i="4"/>
  <c r="D1689" i="4"/>
  <c r="J1688" i="4"/>
  <c r="I1688" i="4"/>
  <c r="E1688" i="4"/>
  <c r="D1688" i="4"/>
  <c r="J1687" i="4"/>
  <c r="I1687" i="4"/>
  <c r="E1687" i="4"/>
  <c r="D1687" i="4"/>
  <c r="J1686" i="4"/>
  <c r="I1686" i="4"/>
  <c r="E1686" i="4"/>
  <c r="D1686" i="4"/>
  <c r="J1685" i="4"/>
  <c r="I1685" i="4"/>
  <c r="E1685" i="4"/>
  <c r="D1685" i="4"/>
  <c r="J1684" i="4"/>
  <c r="I1684" i="4"/>
  <c r="E1684" i="4"/>
  <c r="D1684" i="4"/>
  <c r="J1683" i="4"/>
  <c r="I1683" i="4"/>
  <c r="E1683" i="4"/>
  <c r="D1683" i="4"/>
  <c r="J1682" i="4"/>
  <c r="I1682" i="4"/>
  <c r="E1682" i="4"/>
  <c r="D1682" i="4"/>
  <c r="J1681" i="4"/>
  <c r="I1681" i="4"/>
  <c r="E1681" i="4"/>
  <c r="D1681" i="4"/>
  <c r="J1680" i="4"/>
  <c r="I1680" i="4"/>
  <c r="E1680" i="4"/>
  <c r="D1680" i="4"/>
  <c r="J1679" i="4"/>
  <c r="I1679" i="4"/>
  <c r="E1679" i="4"/>
  <c r="D1679" i="4"/>
  <c r="J1678" i="4"/>
  <c r="I1678" i="4"/>
  <c r="E1678" i="4"/>
  <c r="D1678" i="4"/>
  <c r="J1677" i="4"/>
  <c r="I1677" i="4"/>
  <c r="E1677" i="4"/>
  <c r="D1677" i="4"/>
  <c r="J1676" i="4"/>
  <c r="I1676" i="4"/>
  <c r="E1676" i="4"/>
  <c r="D1676" i="4"/>
  <c r="J1675" i="4"/>
  <c r="I1675" i="4"/>
  <c r="E1675" i="4"/>
  <c r="D1675" i="4"/>
  <c r="J1674" i="4"/>
  <c r="I1674" i="4"/>
  <c r="E1674" i="4"/>
  <c r="D1674" i="4"/>
  <c r="J1673" i="4"/>
  <c r="I1673" i="4"/>
  <c r="E1673" i="4"/>
  <c r="D1673" i="4"/>
  <c r="J1672" i="4"/>
  <c r="I1672" i="4"/>
  <c r="E1672" i="4"/>
  <c r="D1672" i="4"/>
  <c r="J1671" i="4"/>
  <c r="I1671" i="4"/>
  <c r="E1671" i="4"/>
  <c r="D1671" i="4"/>
  <c r="J1670" i="4"/>
  <c r="I1670" i="4"/>
  <c r="E1670" i="4"/>
  <c r="D1670" i="4"/>
  <c r="J1669" i="4"/>
  <c r="I1669" i="4"/>
  <c r="E1669" i="4"/>
  <c r="D1669" i="4"/>
  <c r="J1668" i="4"/>
  <c r="I1668" i="4"/>
  <c r="E1668" i="4"/>
  <c r="D1668" i="4"/>
  <c r="J1667" i="4"/>
  <c r="I1667" i="4"/>
  <c r="E1667" i="4"/>
  <c r="D1667" i="4"/>
  <c r="J1666" i="4"/>
  <c r="I1666" i="4"/>
  <c r="E1666" i="4"/>
  <c r="D1666" i="4"/>
  <c r="J1665" i="4"/>
  <c r="I1665" i="4"/>
  <c r="E1665" i="4"/>
  <c r="D1665" i="4"/>
  <c r="J1664" i="4"/>
  <c r="I1664" i="4"/>
  <c r="E1664" i="4"/>
  <c r="D1664" i="4"/>
  <c r="J1663" i="4"/>
  <c r="I1663" i="4"/>
  <c r="E1663" i="4"/>
  <c r="D1663" i="4"/>
  <c r="J1662" i="4"/>
  <c r="I1662" i="4"/>
  <c r="E1662" i="4"/>
  <c r="D1662" i="4"/>
  <c r="J1661" i="4"/>
  <c r="I1661" i="4"/>
  <c r="E1661" i="4"/>
  <c r="D1661" i="4"/>
  <c r="J1660" i="4"/>
  <c r="I1660" i="4"/>
  <c r="E1660" i="4"/>
  <c r="D1660" i="4"/>
  <c r="J1659" i="4"/>
  <c r="I1659" i="4"/>
  <c r="E1659" i="4"/>
  <c r="D1659" i="4"/>
  <c r="J1658" i="4"/>
  <c r="I1658" i="4"/>
  <c r="E1658" i="4"/>
  <c r="D1658" i="4"/>
  <c r="J1657" i="4"/>
  <c r="I1657" i="4"/>
  <c r="E1657" i="4"/>
  <c r="D1657" i="4"/>
  <c r="J1656" i="4"/>
  <c r="I1656" i="4"/>
  <c r="E1656" i="4"/>
  <c r="D1656" i="4"/>
  <c r="J1655" i="4"/>
  <c r="I1655" i="4"/>
  <c r="E1655" i="4"/>
  <c r="D1655" i="4"/>
  <c r="J1654" i="4"/>
  <c r="I1654" i="4"/>
  <c r="E1654" i="4"/>
  <c r="D1654" i="4"/>
  <c r="J1653" i="4"/>
  <c r="I1653" i="4"/>
  <c r="E1653" i="4"/>
  <c r="D1653" i="4"/>
  <c r="J1652" i="4"/>
  <c r="I1652" i="4"/>
  <c r="E1652" i="4"/>
  <c r="D1652" i="4"/>
  <c r="J1651" i="4"/>
  <c r="I1651" i="4"/>
  <c r="E1651" i="4"/>
  <c r="D1651" i="4"/>
  <c r="J1650" i="4"/>
  <c r="I1650" i="4"/>
  <c r="E1650" i="4"/>
  <c r="D1650" i="4"/>
  <c r="J1649" i="4"/>
  <c r="I1649" i="4"/>
  <c r="E1649" i="4"/>
  <c r="D1649" i="4"/>
  <c r="J1648" i="4"/>
  <c r="I1648" i="4"/>
  <c r="E1648" i="4"/>
  <c r="D1648" i="4"/>
  <c r="J1647" i="4"/>
  <c r="I1647" i="4"/>
  <c r="E1647" i="4"/>
  <c r="D1647" i="4"/>
  <c r="J1646" i="4"/>
  <c r="I1646" i="4"/>
  <c r="E1646" i="4"/>
  <c r="D1646" i="4"/>
  <c r="J1645" i="4"/>
  <c r="I1645" i="4"/>
  <c r="E1645" i="4"/>
  <c r="D1645" i="4"/>
  <c r="J1644" i="4"/>
  <c r="I1644" i="4"/>
  <c r="E1644" i="4"/>
  <c r="D1644" i="4"/>
  <c r="J1643" i="4"/>
  <c r="I1643" i="4"/>
  <c r="E1643" i="4"/>
  <c r="D1643" i="4"/>
  <c r="J1642" i="4"/>
  <c r="I1642" i="4"/>
  <c r="E1642" i="4"/>
  <c r="D1642" i="4"/>
  <c r="J1641" i="4"/>
  <c r="I1641" i="4"/>
  <c r="E1641" i="4"/>
  <c r="D1641" i="4"/>
  <c r="J1640" i="4"/>
  <c r="I1640" i="4"/>
  <c r="E1640" i="4"/>
  <c r="D1640" i="4"/>
  <c r="J1639" i="4"/>
  <c r="I1639" i="4"/>
  <c r="E1639" i="4"/>
  <c r="D1639" i="4"/>
  <c r="J1638" i="4"/>
  <c r="I1638" i="4"/>
  <c r="E1638" i="4"/>
  <c r="D1638" i="4"/>
  <c r="J1637" i="4"/>
  <c r="I1637" i="4"/>
  <c r="E1637" i="4"/>
  <c r="D1637" i="4"/>
  <c r="J1636" i="4"/>
  <c r="I1636" i="4"/>
  <c r="E1636" i="4"/>
  <c r="D1636" i="4"/>
  <c r="J1635" i="4"/>
  <c r="I1635" i="4"/>
  <c r="E1635" i="4"/>
  <c r="D1635" i="4"/>
  <c r="J1634" i="4"/>
  <c r="I1634" i="4"/>
  <c r="E1634" i="4"/>
  <c r="D1634" i="4"/>
  <c r="J1633" i="4"/>
  <c r="I1633" i="4"/>
  <c r="E1633" i="4"/>
  <c r="D1633" i="4"/>
  <c r="J1632" i="4"/>
  <c r="I1632" i="4"/>
  <c r="E1632" i="4"/>
  <c r="D1632" i="4"/>
  <c r="J1631" i="4"/>
  <c r="I1631" i="4"/>
  <c r="E1631" i="4"/>
  <c r="D1631" i="4"/>
  <c r="J1630" i="4"/>
  <c r="I1630" i="4"/>
  <c r="E1630" i="4"/>
  <c r="D1630" i="4"/>
  <c r="J1629" i="4"/>
  <c r="I1629" i="4"/>
  <c r="E1629" i="4"/>
  <c r="D1629" i="4"/>
  <c r="J1628" i="4"/>
  <c r="I1628" i="4"/>
  <c r="E1628" i="4"/>
  <c r="D1628" i="4"/>
  <c r="J1627" i="4"/>
  <c r="I1627" i="4"/>
  <c r="E1627" i="4"/>
  <c r="D1627" i="4"/>
  <c r="J1626" i="4"/>
  <c r="I1626" i="4"/>
  <c r="E1626" i="4"/>
  <c r="D1626" i="4"/>
  <c r="J1625" i="4"/>
  <c r="I1625" i="4"/>
  <c r="E1625" i="4"/>
  <c r="D1625" i="4"/>
  <c r="J1624" i="4"/>
  <c r="I1624" i="4"/>
  <c r="E1624" i="4"/>
  <c r="D1624" i="4"/>
  <c r="J1623" i="4"/>
  <c r="I1623" i="4"/>
  <c r="E1623" i="4"/>
  <c r="D1623" i="4"/>
  <c r="J1622" i="4"/>
  <c r="I1622" i="4"/>
  <c r="E1622" i="4"/>
  <c r="D1622" i="4"/>
  <c r="J1621" i="4"/>
  <c r="I1621" i="4"/>
  <c r="E1621" i="4"/>
  <c r="D1621" i="4"/>
  <c r="J1620" i="4"/>
  <c r="I1620" i="4"/>
  <c r="E1620" i="4"/>
  <c r="D1620" i="4"/>
  <c r="J1619" i="4"/>
  <c r="I1619" i="4"/>
  <c r="E1619" i="4"/>
  <c r="D1619" i="4"/>
  <c r="J1618" i="4"/>
  <c r="I1618" i="4"/>
  <c r="E1618" i="4"/>
  <c r="D1618" i="4"/>
  <c r="J1617" i="4"/>
  <c r="I1617" i="4"/>
  <c r="E1617" i="4"/>
  <c r="D1617" i="4"/>
  <c r="J1616" i="4"/>
  <c r="I1616" i="4"/>
  <c r="E1616" i="4"/>
  <c r="D1616" i="4"/>
  <c r="J1615" i="4"/>
  <c r="I1615" i="4"/>
  <c r="E1615" i="4"/>
  <c r="D1615" i="4"/>
  <c r="J1614" i="4"/>
  <c r="I1614" i="4"/>
  <c r="E1614" i="4"/>
  <c r="D1614" i="4"/>
  <c r="J1613" i="4"/>
  <c r="I1613" i="4"/>
  <c r="E1613" i="4"/>
  <c r="D1613" i="4"/>
  <c r="J1612" i="4"/>
  <c r="I1612" i="4"/>
  <c r="E1612" i="4"/>
  <c r="D1612" i="4"/>
  <c r="J1611" i="4"/>
  <c r="I1611" i="4"/>
  <c r="E1611" i="4"/>
  <c r="D1611" i="4"/>
  <c r="J1610" i="4"/>
  <c r="I1610" i="4"/>
  <c r="E1610" i="4"/>
  <c r="D1610" i="4"/>
  <c r="J1609" i="4"/>
  <c r="I1609" i="4"/>
  <c r="E1609" i="4"/>
  <c r="D1609" i="4"/>
  <c r="J1608" i="4"/>
  <c r="I1608" i="4"/>
  <c r="E1608" i="4"/>
  <c r="D1608" i="4"/>
  <c r="J1607" i="4"/>
  <c r="I1607" i="4"/>
  <c r="E1607" i="4"/>
  <c r="D1607" i="4"/>
  <c r="J1606" i="4"/>
  <c r="I1606" i="4"/>
  <c r="E1606" i="4"/>
  <c r="D1606" i="4"/>
  <c r="J1605" i="4"/>
  <c r="I1605" i="4"/>
  <c r="E1605" i="4"/>
  <c r="D1605" i="4"/>
  <c r="J1604" i="4"/>
  <c r="I1604" i="4"/>
  <c r="E1604" i="4"/>
  <c r="D1604" i="4"/>
  <c r="J1603" i="4"/>
  <c r="I1603" i="4"/>
  <c r="E1603" i="4"/>
  <c r="D1603" i="4"/>
  <c r="J1602" i="4"/>
  <c r="I1602" i="4"/>
  <c r="E1602" i="4"/>
  <c r="D1602" i="4"/>
  <c r="J1601" i="4"/>
  <c r="I1601" i="4"/>
  <c r="E1601" i="4"/>
  <c r="D1601" i="4"/>
  <c r="J1600" i="4"/>
  <c r="I1600" i="4"/>
  <c r="E1600" i="4"/>
  <c r="D1600" i="4"/>
  <c r="J1599" i="4"/>
  <c r="I1599" i="4"/>
  <c r="E1599" i="4"/>
  <c r="D1599" i="4"/>
  <c r="J1598" i="4"/>
  <c r="I1598" i="4"/>
  <c r="E1598" i="4"/>
  <c r="D1598" i="4"/>
  <c r="J1597" i="4"/>
  <c r="I1597" i="4"/>
  <c r="E1597" i="4"/>
  <c r="D1597" i="4"/>
  <c r="J1596" i="4"/>
  <c r="I1596" i="4"/>
  <c r="E1596" i="4"/>
  <c r="D1596" i="4"/>
  <c r="J1595" i="4"/>
  <c r="I1595" i="4"/>
  <c r="E1595" i="4"/>
  <c r="D1595" i="4"/>
  <c r="J1594" i="4"/>
  <c r="I1594" i="4"/>
  <c r="E1594" i="4"/>
  <c r="D1594" i="4"/>
  <c r="J1593" i="4"/>
  <c r="I1593" i="4"/>
  <c r="E1593" i="4"/>
  <c r="D1593" i="4"/>
  <c r="J1592" i="4"/>
  <c r="I1592" i="4"/>
  <c r="E1592" i="4"/>
  <c r="D1592" i="4"/>
  <c r="J1591" i="4"/>
  <c r="I1591" i="4"/>
  <c r="E1591" i="4"/>
  <c r="D1591" i="4"/>
  <c r="J1590" i="4"/>
  <c r="I1590" i="4"/>
  <c r="E1590" i="4"/>
  <c r="D1590" i="4"/>
  <c r="J1589" i="4"/>
  <c r="I1589" i="4"/>
  <c r="E1589" i="4"/>
  <c r="D1589" i="4"/>
  <c r="J1588" i="4"/>
  <c r="I1588" i="4"/>
  <c r="E1588" i="4"/>
  <c r="D1588" i="4"/>
  <c r="J1587" i="4"/>
  <c r="I1587" i="4"/>
  <c r="E1587" i="4"/>
  <c r="D1587" i="4"/>
  <c r="J1586" i="4"/>
  <c r="I1586" i="4"/>
  <c r="E1586" i="4"/>
  <c r="D1586" i="4"/>
  <c r="J1585" i="4"/>
  <c r="I1585" i="4"/>
  <c r="E1585" i="4"/>
  <c r="D1585" i="4"/>
  <c r="J1584" i="4"/>
  <c r="I1584" i="4"/>
  <c r="E1584" i="4"/>
  <c r="D1584" i="4"/>
  <c r="J1583" i="4"/>
  <c r="I1583" i="4"/>
  <c r="E1583" i="4"/>
  <c r="D1583" i="4"/>
  <c r="J1582" i="4"/>
  <c r="I1582" i="4"/>
  <c r="E1582" i="4"/>
  <c r="D1582" i="4"/>
  <c r="J1581" i="4"/>
  <c r="I1581" i="4"/>
  <c r="E1581" i="4"/>
  <c r="D1581" i="4"/>
  <c r="J1580" i="4"/>
  <c r="I1580" i="4"/>
  <c r="E1580" i="4"/>
  <c r="D1580" i="4"/>
  <c r="J1579" i="4"/>
  <c r="I1579" i="4"/>
  <c r="E1579" i="4"/>
  <c r="D1579" i="4"/>
  <c r="J1578" i="4"/>
  <c r="I1578" i="4"/>
  <c r="E1578" i="4"/>
  <c r="D1578" i="4"/>
  <c r="J1577" i="4"/>
  <c r="I1577" i="4"/>
  <c r="E1577" i="4"/>
  <c r="D1577" i="4"/>
  <c r="J1576" i="4"/>
  <c r="I1576" i="4"/>
  <c r="E1576" i="4"/>
  <c r="D1576" i="4"/>
  <c r="J1575" i="4"/>
  <c r="I1575" i="4"/>
  <c r="E1575" i="4"/>
  <c r="D1575" i="4"/>
  <c r="J1574" i="4"/>
  <c r="I1574" i="4"/>
  <c r="E1574" i="4"/>
  <c r="D1574" i="4"/>
  <c r="J1573" i="4"/>
  <c r="I1573" i="4"/>
  <c r="E1573" i="4"/>
  <c r="D1573" i="4"/>
  <c r="J1572" i="4"/>
  <c r="I1572" i="4"/>
  <c r="E1572" i="4"/>
  <c r="D1572" i="4"/>
  <c r="J1571" i="4"/>
  <c r="I1571" i="4"/>
  <c r="E1571" i="4"/>
  <c r="D1571" i="4"/>
  <c r="J1570" i="4"/>
  <c r="I1570" i="4"/>
  <c r="E1570" i="4"/>
  <c r="D1570" i="4"/>
  <c r="J1569" i="4"/>
  <c r="I1569" i="4"/>
  <c r="E1569" i="4"/>
  <c r="D1569" i="4"/>
  <c r="J1568" i="4"/>
  <c r="I1568" i="4"/>
  <c r="E1568" i="4"/>
  <c r="D1568" i="4"/>
  <c r="J1567" i="4"/>
  <c r="I1567" i="4"/>
  <c r="E1567" i="4"/>
  <c r="D1567" i="4"/>
  <c r="J1566" i="4"/>
  <c r="I1566" i="4"/>
  <c r="E1566" i="4"/>
  <c r="D1566" i="4"/>
  <c r="J1565" i="4"/>
  <c r="I1565" i="4"/>
  <c r="E1565" i="4"/>
  <c r="D1565" i="4"/>
  <c r="J1564" i="4"/>
  <c r="I1564" i="4"/>
  <c r="E1564" i="4"/>
  <c r="D1564" i="4"/>
  <c r="J1563" i="4"/>
  <c r="I1563" i="4"/>
  <c r="E1563" i="4"/>
  <c r="D1563" i="4"/>
  <c r="J1562" i="4"/>
  <c r="I1562" i="4"/>
  <c r="E1562" i="4"/>
  <c r="D1562" i="4"/>
  <c r="J1561" i="4"/>
  <c r="I1561" i="4"/>
  <c r="E1561" i="4"/>
  <c r="D1561" i="4"/>
  <c r="J1560" i="4"/>
  <c r="I1560" i="4"/>
  <c r="E1560" i="4"/>
  <c r="D1560" i="4"/>
  <c r="J1559" i="4"/>
  <c r="I1559" i="4"/>
  <c r="E1559" i="4"/>
  <c r="D1559" i="4"/>
  <c r="J1558" i="4"/>
  <c r="I1558" i="4"/>
  <c r="E1558" i="4"/>
  <c r="D1558" i="4"/>
  <c r="J1557" i="4"/>
  <c r="I1557" i="4"/>
  <c r="E1557" i="4"/>
  <c r="D1557" i="4"/>
  <c r="J1556" i="4"/>
  <c r="I1556" i="4"/>
  <c r="E1556" i="4"/>
  <c r="D1556" i="4"/>
  <c r="J1555" i="4"/>
  <c r="I1555" i="4"/>
  <c r="E1555" i="4"/>
  <c r="D1555" i="4"/>
  <c r="J1554" i="4"/>
  <c r="I1554" i="4"/>
  <c r="E1554" i="4"/>
  <c r="D1554" i="4"/>
  <c r="J1553" i="4"/>
  <c r="I1553" i="4"/>
  <c r="E1553" i="4"/>
  <c r="D1553" i="4"/>
  <c r="J1552" i="4"/>
  <c r="I1552" i="4"/>
  <c r="E1552" i="4"/>
  <c r="D1552" i="4"/>
  <c r="J1551" i="4"/>
  <c r="I1551" i="4"/>
  <c r="E1551" i="4"/>
  <c r="D1551" i="4"/>
  <c r="J1550" i="4"/>
  <c r="I1550" i="4"/>
  <c r="E1550" i="4"/>
  <c r="D1550" i="4"/>
  <c r="J1549" i="4"/>
  <c r="I1549" i="4"/>
  <c r="E1549" i="4"/>
  <c r="D1549" i="4"/>
  <c r="J1548" i="4"/>
  <c r="I1548" i="4"/>
  <c r="E1548" i="4"/>
  <c r="D1548" i="4"/>
  <c r="J1547" i="4"/>
  <c r="I1547" i="4"/>
  <c r="E1547" i="4"/>
  <c r="D1547" i="4"/>
  <c r="J1546" i="4"/>
  <c r="I1546" i="4"/>
  <c r="E1546" i="4"/>
  <c r="D1546" i="4"/>
  <c r="J1545" i="4"/>
  <c r="I1545" i="4"/>
  <c r="E1545" i="4"/>
  <c r="D1545" i="4"/>
  <c r="J1544" i="4"/>
  <c r="I1544" i="4"/>
  <c r="E1544" i="4"/>
  <c r="D1544" i="4"/>
  <c r="J1543" i="4"/>
  <c r="I1543" i="4"/>
  <c r="E1543" i="4"/>
  <c r="D1543" i="4"/>
  <c r="J1542" i="4"/>
  <c r="I1542" i="4"/>
  <c r="E1542" i="4"/>
  <c r="D1542" i="4"/>
  <c r="J1541" i="4"/>
  <c r="I1541" i="4"/>
  <c r="E1541" i="4"/>
  <c r="D1541" i="4"/>
  <c r="J1540" i="4"/>
  <c r="I1540" i="4"/>
  <c r="E1540" i="4"/>
  <c r="D1540" i="4"/>
  <c r="J1539" i="4"/>
  <c r="I1539" i="4"/>
  <c r="E1539" i="4"/>
  <c r="D1539" i="4"/>
  <c r="J1538" i="4"/>
  <c r="I1538" i="4"/>
  <c r="E1538" i="4"/>
  <c r="D1538" i="4"/>
  <c r="J1537" i="4"/>
  <c r="I1537" i="4"/>
  <c r="E1537" i="4"/>
  <c r="D1537" i="4"/>
  <c r="J1536" i="4"/>
  <c r="I1536" i="4"/>
  <c r="E1536" i="4"/>
  <c r="D1536" i="4"/>
  <c r="J1535" i="4"/>
  <c r="I1535" i="4"/>
  <c r="E1535" i="4"/>
  <c r="D1535" i="4"/>
  <c r="J1534" i="4"/>
  <c r="I1534" i="4"/>
  <c r="E1534" i="4"/>
  <c r="D1534" i="4"/>
  <c r="J1533" i="4"/>
  <c r="I1533" i="4"/>
  <c r="E1533" i="4"/>
  <c r="D1533" i="4"/>
  <c r="J1532" i="4"/>
  <c r="I1532" i="4"/>
  <c r="E1532" i="4"/>
  <c r="D1532" i="4"/>
  <c r="J1531" i="4"/>
  <c r="I1531" i="4"/>
  <c r="E1531" i="4"/>
  <c r="D1531" i="4"/>
  <c r="J1530" i="4"/>
  <c r="I1530" i="4"/>
  <c r="E1530" i="4"/>
  <c r="D1530" i="4"/>
  <c r="J1529" i="4"/>
  <c r="I1529" i="4"/>
  <c r="E1529" i="4"/>
  <c r="D1529" i="4"/>
  <c r="J1528" i="4"/>
  <c r="I1528" i="4"/>
  <c r="E1528" i="4"/>
  <c r="D1528" i="4"/>
  <c r="J1527" i="4"/>
  <c r="I1527" i="4"/>
  <c r="E1527" i="4"/>
  <c r="D1527" i="4"/>
  <c r="J1526" i="4"/>
  <c r="I1526" i="4"/>
  <c r="E1526" i="4"/>
  <c r="D1526" i="4"/>
  <c r="J1525" i="4"/>
  <c r="I1525" i="4"/>
  <c r="E1525" i="4"/>
  <c r="D1525" i="4"/>
  <c r="J1524" i="4"/>
  <c r="I1524" i="4"/>
  <c r="E1524" i="4"/>
  <c r="D1524" i="4"/>
  <c r="J1523" i="4"/>
  <c r="I1523" i="4"/>
  <c r="E1523" i="4"/>
  <c r="D1523" i="4"/>
  <c r="J1522" i="4"/>
  <c r="I1522" i="4"/>
  <c r="E1522" i="4"/>
  <c r="D1522" i="4"/>
  <c r="J1521" i="4"/>
  <c r="I1521" i="4"/>
  <c r="E1521" i="4"/>
  <c r="D1521" i="4"/>
  <c r="J1520" i="4"/>
  <c r="I1520" i="4"/>
  <c r="E1520" i="4"/>
  <c r="D1520" i="4"/>
  <c r="J1519" i="4"/>
  <c r="I1519" i="4"/>
  <c r="E1519" i="4"/>
  <c r="D1519" i="4"/>
  <c r="J1518" i="4"/>
  <c r="I1518" i="4"/>
  <c r="E1518" i="4"/>
  <c r="D1518" i="4"/>
  <c r="J1517" i="4"/>
  <c r="I1517" i="4"/>
  <c r="E1517" i="4"/>
  <c r="D1517" i="4"/>
  <c r="J1516" i="4"/>
  <c r="I1516" i="4"/>
  <c r="E1516" i="4"/>
  <c r="D1516" i="4"/>
  <c r="J1515" i="4"/>
  <c r="I1515" i="4"/>
  <c r="E1515" i="4"/>
  <c r="D1515" i="4"/>
  <c r="J1514" i="4"/>
  <c r="I1514" i="4"/>
  <c r="E1514" i="4"/>
  <c r="D1514" i="4"/>
  <c r="J1513" i="4"/>
  <c r="I1513" i="4"/>
  <c r="E1513" i="4"/>
  <c r="D1513" i="4"/>
  <c r="J1512" i="4"/>
  <c r="I1512" i="4"/>
  <c r="E1512" i="4"/>
  <c r="D1512" i="4"/>
  <c r="J1511" i="4"/>
  <c r="I1511" i="4"/>
  <c r="E1511" i="4"/>
  <c r="D1511" i="4"/>
  <c r="J1510" i="4"/>
  <c r="I1510" i="4"/>
  <c r="E1510" i="4"/>
  <c r="D1510" i="4"/>
  <c r="J1509" i="4"/>
  <c r="I1509" i="4"/>
  <c r="E1509" i="4"/>
  <c r="D1509" i="4"/>
  <c r="J1508" i="4"/>
  <c r="I1508" i="4"/>
  <c r="E1508" i="4"/>
  <c r="D1508" i="4"/>
  <c r="J1507" i="4"/>
  <c r="I1507" i="4"/>
  <c r="E1507" i="4"/>
  <c r="D1507" i="4"/>
  <c r="J1506" i="4"/>
  <c r="I1506" i="4"/>
  <c r="E1506" i="4"/>
  <c r="D1506" i="4"/>
  <c r="J1505" i="4"/>
  <c r="I1505" i="4"/>
  <c r="E1505" i="4"/>
  <c r="D1505" i="4"/>
  <c r="J1504" i="4"/>
  <c r="I1504" i="4"/>
  <c r="E1504" i="4"/>
  <c r="D1504" i="4"/>
  <c r="J1503" i="4"/>
  <c r="I1503" i="4"/>
  <c r="E1503" i="4"/>
  <c r="D1503" i="4"/>
  <c r="J1502" i="4"/>
  <c r="I1502" i="4"/>
  <c r="E1502" i="4"/>
  <c r="D1502" i="4"/>
  <c r="J1501" i="4"/>
  <c r="I1501" i="4"/>
  <c r="E1501" i="4"/>
  <c r="D1501" i="4"/>
  <c r="J1500" i="4"/>
  <c r="I1500" i="4"/>
  <c r="E1500" i="4"/>
  <c r="D1500" i="4"/>
  <c r="J1499" i="4"/>
  <c r="I1499" i="4"/>
  <c r="E1499" i="4"/>
  <c r="D1499" i="4"/>
  <c r="J1498" i="4"/>
  <c r="I1498" i="4"/>
  <c r="E1498" i="4"/>
  <c r="D1498" i="4"/>
  <c r="J1497" i="4"/>
  <c r="I1497" i="4"/>
  <c r="E1497" i="4"/>
  <c r="D1497" i="4"/>
  <c r="J1496" i="4"/>
  <c r="I1496" i="4"/>
  <c r="E1496" i="4"/>
  <c r="D1496" i="4"/>
  <c r="J1495" i="4"/>
  <c r="I1495" i="4"/>
  <c r="E1495" i="4"/>
  <c r="D1495" i="4"/>
  <c r="J1494" i="4"/>
  <c r="I1494" i="4"/>
  <c r="E1494" i="4"/>
  <c r="D1494" i="4"/>
  <c r="J1493" i="4"/>
  <c r="I1493" i="4"/>
  <c r="E1493" i="4"/>
  <c r="D1493" i="4"/>
  <c r="J1492" i="4"/>
  <c r="I1492" i="4"/>
  <c r="E1492" i="4"/>
  <c r="D1492" i="4"/>
  <c r="J1491" i="4"/>
  <c r="I1491" i="4"/>
  <c r="E1491" i="4"/>
  <c r="D1491" i="4"/>
  <c r="J1490" i="4"/>
  <c r="I1490" i="4"/>
  <c r="E1490" i="4"/>
  <c r="D1490" i="4"/>
  <c r="J1489" i="4"/>
  <c r="I1489" i="4"/>
  <c r="E1489" i="4"/>
  <c r="D1489" i="4"/>
  <c r="J1488" i="4"/>
  <c r="I1488" i="4"/>
  <c r="E1488" i="4"/>
  <c r="D1488" i="4"/>
  <c r="J1487" i="4"/>
  <c r="I1487" i="4"/>
  <c r="E1487" i="4"/>
  <c r="D1487" i="4"/>
  <c r="J1486" i="4"/>
  <c r="I1486" i="4"/>
  <c r="E1486" i="4"/>
  <c r="D1486" i="4"/>
  <c r="J1485" i="4"/>
  <c r="I1485" i="4"/>
  <c r="E1485" i="4"/>
  <c r="D1485" i="4"/>
  <c r="J1484" i="4"/>
  <c r="I1484" i="4"/>
  <c r="E1484" i="4"/>
  <c r="D1484" i="4"/>
  <c r="J1483" i="4"/>
  <c r="I1483" i="4"/>
  <c r="E1483" i="4"/>
  <c r="D1483" i="4"/>
  <c r="J1482" i="4"/>
  <c r="I1482" i="4"/>
  <c r="E1482" i="4"/>
  <c r="D1482" i="4"/>
  <c r="J1481" i="4"/>
  <c r="I1481" i="4"/>
  <c r="E1481" i="4"/>
  <c r="D1481" i="4"/>
  <c r="J1480" i="4"/>
  <c r="I1480" i="4"/>
  <c r="E1480" i="4"/>
  <c r="D1480" i="4"/>
  <c r="J1479" i="4"/>
  <c r="I1479" i="4"/>
  <c r="E1479" i="4"/>
  <c r="D1479" i="4"/>
  <c r="J1478" i="4"/>
  <c r="I1478" i="4"/>
  <c r="E1478" i="4"/>
  <c r="D1478" i="4"/>
  <c r="J1477" i="4"/>
  <c r="I1477" i="4"/>
  <c r="E1477" i="4"/>
  <c r="D1477" i="4"/>
  <c r="J1476" i="4"/>
  <c r="I1476" i="4"/>
  <c r="E1476" i="4"/>
  <c r="D1476" i="4"/>
  <c r="J1475" i="4"/>
  <c r="I1475" i="4"/>
  <c r="E1475" i="4"/>
  <c r="D1475" i="4"/>
  <c r="J1474" i="4"/>
  <c r="I1474" i="4"/>
  <c r="E1474" i="4"/>
  <c r="D1474" i="4"/>
  <c r="J1473" i="4"/>
  <c r="I1473" i="4"/>
  <c r="E1473" i="4"/>
  <c r="D1473" i="4"/>
  <c r="J1472" i="4"/>
  <c r="I1472" i="4"/>
  <c r="E1472" i="4"/>
  <c r="D1472" i="4"/>
  <c r="J1471" i="4"/>
  <c r="I1471" i="4"/>
  <c r="E1471" i="4"/>
  <c r="D1471" i="4"/>
  <c r="J1470" i="4"/>
  <c r="I1470" i="4"/>
  <c r="E1470" i="4"/>
  <c r="D1470" i="4"/>
  <c r="J1469" i="4"/>
  <c r="I1469" i="4"/>
  <c r="E1469" i="4"/>
  <c r="D1469" i="4"/>
  <c r="J1468" i="4"/>
  <c r="I1468" i="4"/>
  <c r="E1468" i="4"/>
  <c r="D1468" i="4"/>
  <c r="J1467" i="4"/>
  <c r="I1467" i="4"/>
  <c r="E1467" i="4"/>
  <c r="D1467" i="4"/>
  <c r="J1466" i="4"/>
  <c r="I1466" i="4"/>
  <c r="E1466" i="4"/>
  <c r="D1466" i="4"/>
  <c r="J1465" i="4"/>
  <c r="I1465" i="4"/>
  <c r="E1465" i="4"/>
  <c r="D1465" i="4"/>
  <c r="J1464" i="4"/>
  <c r="I1464" i="4"/>
  <c r="E1464" i="4"/>
  <c r="D1464" i="4"/>
  <c r="J1463" i="4"/>
  <c r="I1463" i="4"/>
  <c r="E1463" i="4"/>
  <c r="D1463" i="4"/>
  <c r="J1462" i="4"/>
  <c r="I1462" i="4"/>
  <c r="E1462" i="4"/>
  <c r="D1462" i="4"/>
  <c r="J1461" i="4"/>
  <c r="I1461" i="4"/>
  <c r="E1461" i="4"/>
  <c r="D1461" i="4"/>
  <c r="J1460" i="4"/>
  <c r="I1460" i="4"/>
  <c r="E1460" i="4"/>
  <c r="D1460" i="4"/>
  <c r="J1459" i="4"/>
  <c r="I1459" i="4"/>
  <c r="E1459" i="4"/>
  <c r="D1459" i="4"/>
  <c r="J1458" i="4"/>
  <c r="I1458" i="4"/>
  <c r="E1458" i="4"/>
  <c r="D1458" i="4"/>
  <c r="J1457" i="4"/>
  <c r="I1457" i="4"/>
  <c r="E1457" i="4"/>
  <c r="D1457" i="4"/>
  <c r="J1456" i="4"/>
  <c r="I1456" i="4"/>
  <c r="E1456" i="4"/>
  <c r="D1456" i="4"/>
  <c r="J1455" i="4"/>
  <c r="I1455" i="4"/>
  <c r="E1455" i="4"/>
  <c r="D1455" i="4"/>
  <c r="J1454" i="4"/>
  <c r="I1454" i="4"/>
  <c r="E1454" i="4"/>
  <c r="D1454" i="4"/>
  <c r="J1453" i="4"/>
  <c r="I1453" i="4"/>
  <c r="E1453" i="4"/>
  <c r="D1453" i="4"/>
  <c r="J1452" i="4"/>
  <c r="I1452" i="4"/>
  <c r="E1452" i="4"/>
  <c r="D1452" i="4"/>
  <c r="J1451" i="4"/>
  <c r="I1451" i="4"/>
  <c r="E1451" i="4"/>
  <c r="D1451" i="4"/>
  <c r="J1450" i="4"/>
  <c r="I1450" i="4"/>
  <c r="E1450" i="4"/>
  <c r="D1450" i="4"/>
  <c r="J1449" i="4"/>
  <c r="I1449" i="4"/>
  <c r="E1449" i="4"/>
  <c r="D1449" i="4"/>
  <c r="J1448" i="4"/>
  <c r="I1448" i="4"/>
  <c r="E1448" i="4"/>
  <c r="D1448" i="4"/>
  <c r="J1447" i="4"/>
  <c r="I1447" i="4"/>
  <c r="E1447" i="4"/>
  <c r="D1447" i="4"/>
  <c r="J1446" i="4"/>
  <c r="I1446" i="4"/>
  <c r="E1446" i="4"/>
  <c r="D1446" i="4"/>
  <c r="J1445" i="4"/>
  <c r="I1445" i="4"/>
  <c r="E1445" i="4"/>
  <c r="D1445" i="4"/>
  <c r="J1444" i="4"/>
  <c r="I1444" i="4"/>
  <c r="E1444" i="4"/>
  <c r="D1444" i="4"/>
  <c r="J1443" i="4"/>
  <c r="I1443" i="4"/>
  <c r="E1443" i="4"/>
  <c r="D1443" i="4"/>
  <c r="J1442" i="4"/>
  <c r="I1442" i="4"/>
  <c r="E1442" i="4"/>
  <c r="D1442" i="4"/>
  <c r="J1441" i="4"/>
  <c r="I1441" i="4"/>
  <c r="E1441" i="4"/>
  <c r="D1441" i="4"/>
  <c r="J1440" i="4"/>
  <c r="I1440" i="4"/>
  <c r="E1440" i="4"/>
  <c r="D1440" i="4"/>
  <c r="J1439" i="4"/>
  <c r="I1439" i="4"/>
  <c r="E1439" i="4"/>
  <c r="D1439" i="4"/>
  <c r="J1438" i="4"/>
  <c r="I1438" i="4"/>
  <c r="E1438" i="4"/>
  <c r="D1438" i="4"/>
  <c r="J1437" i="4"/>
  <c r="I1437" i="4"/>
  <c r="E1437" i="4"/>
  <c r="D1437" i="4"/>
  <c r="J1436" i="4"/>
  <c r="I1436" i="4"/>
  <c r="E1436" i="4"/>
  <c r="D1436" i="4"/>
  <c r="J1435" i="4"/>
  <c r="I1435" i="4"/>
  <c r="E1435" i="4"/>
  <c r="D1435" i="4"/>
  <c r="J1434" i="4"/>
  <c r="I1434" i="4"/>
  <c r="E1434" i="4"/>
  <c r="D1434" i="4"/>
  <c r="J1433" i="4"/>
  <c r="I1433" i="4"/>
  <c r="E1433" i="4"/>
  <c r="D1433" i="4"/>
  <c r="J1432" i="4"/>
  <c r="I1432" i="4"/>
  <c r="E1432" i="4"/>
  <c r="D1432" i="4"/>
  <c r="J1431" i="4"/>
  <c r="I1431" i="4"/>
  <c r="E1431" i="4"/>
  <c r="D1431" i="4"/>
  <c r="J1430" i="4"/>
  <c r="I1430" i="4"/>
  <c r="E1430" i="4"/>
  <c r="D1430" i="4"/>
  <c r="J1429" i="4"/>
  <c r="I1429" i="4"/>
  <c r="E1429" i="4"/>
  <c r="D1429" i="4"/>
  <c r="J1428" i="4"/>
  <c r="I1428" i="4"/>
  <c r="E1428" i="4"/>
  <c r="D1428" i="4"/>
  <c r="J1427" i="4"/>
  <c r="I1427" i="4"/>
  <c r="E1427" i="4"/>
  <c r="D1427" i="4"/>
  <c r="J1426" i="4"/>
  <c r="I1426" i="4"/>
  <c r="E1426" i="4"/>
  <c r="D1426" i="4"/>
  <c r="J1425" i="4"/>
  <c r="I1425" i="4"/>
  <c r="E1425" i="4"/>
  <c r="D1425" i="4"/>
  <c r="J1424" i="4"/>
  <c r="I1424" i="4"/>
  <c r="E1424" i="4"/>
  <c r="D1424" i="4"/>
  <c r="J1423" i="4"/>
  <c r="I1423" i="4"/>
  <c r="E1423" i="4"/>
  <c r="D1423" i="4"/>
  <c r="J1422" i="4"/>
  <c r="I1422" i="4"/>
  <c r="E1422" i="4"/>
  <c r="D1422" i="4"/>
  <c r="J1421" i="4"/>
  <c r="I1421" i="4"/>
  <c r="E1421" i="4"/>
  <c r="D1421" i="4"/>
  <c r="J1420" i="4"/>
  <c r="I1420" i="4"/>
  <c r="E1420" i="4"/>
  <c r="D1420" i="4"/>
  <c r="J1419" i="4"/>
  <c r="I1419" i="4"/>
  <c r="E1419" i="4"/>
  <c r="D1419" i="4"/>
  <c r="J1418" i="4"/>
  <c r="I1418" i="4"/>
  <c r="E1418" i="4"/>
  <c r="D1418" i="4"/>
  <c r="J1417" i="4"/>
  <c r="I1417" i="4"/>
  <c r="E1417" i="4"/>
  <c r="D1417" i="4"/>
  <c r="J1416" i="4"/>
  <c r="I1416" i="4"/>
  <c r="E1416" i="4"/>
  <c r="D1416" i="4"/>
  <c r="J1415" i="4"/>
  <c r="I1415" i="4"/>
  <c r="E1415" i="4"/>
  <c r="D1415" i="4"/>
  <c r="J1414" i="4"/>
  <c r="I1414" i="4"/>
  <c r="E1414" i="4"/>
  <c r="D1414" i="4"/>
  <c r="J1413" i="4"/>
  <c r="I1413" i="4"/>
  <c r="E1413" i="4"/>
  <c r="D1413" i="4"/>
  <c r="J1412" i="4"/>
  <c r="I1412" i="4"/>
  <c r="E1412" i="4"/>
  <c r="D1412" i="4"/>
  <c r="J1411" i="4"/>
  <c r="I1411" i="4"/>
  <c r="E1411" i="4"/>
  <c r="D1411" i="4"/>
  <c r="J1410" i="4"/>
  <c r="I1410" i="4"/>
  <c r="E1410" i="4"/>
  <c r="D1410" i="4"/>
  <c r="J1409" i="4"/>
  <c r="I1409" i="4"/>
  <c r="E1409" i="4"/>
  <c r="D1409" i="4"/>
  <c r="J1408" i="4"/>
  <c r="I1408" i="4"/>
  <c r="E1408" i="4"/>
  <c r="D1408" i="4"/>
  <c r="J1407" i="4"/>
  <c r="I1407" i="4"/>
  <c r="E1407" i="4"/>
  <c r="D1407" i="4"/>
  <c r="J1406" i="4"/>
  <c r="I1406" i="4"/>
  <c r="E1406" i="4"/>
  <c r="D1406" i="4"/>
  <c r="J1405" i="4"/>
  <c r="I1405" i="4"/>
  <c r="E1405" i="4"/>
  <c r="D1405" i="4"/>
  <c r="J1404" i="4"/>
  <c r="I1404" i="4"/>
  <c r="E1404" i="4"/>
  <c r="D1404" i="4"/>
  <c r="J1403" i="4"/>
  <c r="I1403" i="4"/>
  <c r="E1403" i="4"/>
  <c r="D1403" i="4"/>
  <c r="J1402" i="4"/>
  <c r="I1402" i="4"/>
  <c r="E1402" i="4"/>
  <c r="D1402" i="4"/>
  <c r="J1401" i="4"/>
  <c r="I1401" i="4"/>
  <c r="E1401" i="4"/>
  <c r="D1401" i="4"/>
  <c r="J1400" i="4"/>
  <c r="I1400" i="4"/>
  <c r="E1400" i="4"/>
  <c r="D1400" i="4"/>
  <c r="J1399" i="4"/>
  <c r="I1399" i="4"/>
  <c r="E1399" i="4"/>
  <c r="D1399" i="4"/>
  <c r="J1398" i="4"/>
  <c r="I1398" i="4"/>
  <c r="E1398" i="4"/>
  <c r="D1398" i="4"/>
  <c r="J1397" i="4"/>
  <c r="I1397" i="4"/>
  <c r="E1397" i="4"/>
  <c r="D1397" i="4"/>
  <c r="J1396" i="4"/>
  <c r="I1396" i="4"/>
  <c r="E1396" i="4"/>
  <c r="D1396" i="4"/>
  <c r="J1395" i="4"/>
  <c r="I1395" i="4"/>
  <c r="E1395" i="4"/>
  <c r="D1395" i="4"/>
  <c r="J1394" i="4"/>
  <c r="I1394" i="4"/>
  <c r="E1394" i="4"/>
  <c r="D1394" i="4"/>
  <c r="J1393" i="4"/>
  <c r="I1393" i="4"/>
  <c r="E1393" i="4"/>
  <c r="D1393" i="4"/>
  <c r="J1392" i="4"/>
  <c r="I1392" i="4"/>
  <c r="E1392" i="4"/>
  <c r="D1392" i="4"/>
  <c r="J1391" i="4"/>
  <c r="I1391" i="4"/>
  <c r="E1391" i="4"/>
  <c r="D1391" i="4"/>
  <c r="J1390" i="4"/>
  <c r="I1390" i="4"/>
  <c r="E1390" i="4"/>
  <c r="D1390" i="4"/>
  <c r="J1389" i="4"/>
  <c r="I1389" i="4"/>
  <c r="E1389" i="4"/>
  <c r="D1389" i="4"/>
  <c r="J1388" i="4"/>
  <c r="I1388" i="4"/>
  <c r="E1388" i="4"/>
  <c r="D1388" i="4"/>
  <c r="J1387" i="4"/>
  <c r="I1387" i="4"/>
  <c r="E1387" i="4"/>
  <c r="D1387" i="4"/>
  <c r="J1386" i="4"/>
  <c r="I1386" i="4"/>
  <c r="E1386" i="4"/>
  <c r="D1386" i="4"/>
  <c r="J1385" i="4"/>
  <c r="I1385" i="4"/>
  <c r="E1385" i="4"/>
  <c r="D1385" i="4"/>
  <c r="J1384" i="4"/>
  <c r="I1384" i="4"/>
  <c r="E1384" i="4"/>
  <c r="D1384" i="4"/>
  <c r="J1383" i="4"/>
  <c r="I1383" i="4"/>
  <c r="E1383" i="4"/>
  <c r="D1383" i="4"/>
  <c r="J1382" i="4"/>
  <c r="I1382" i="4"/>
  <c r="E1382" i="4"/>
  <c r="D1382" i="4"/>
  <c r="J1381" i="4"/>
  <c r="I1381" i="4"/>
  <c r="E1381" i="4"/>
  <c r="D1381" i="4"/>
  <c r="J1380" i="4"/>
  <c r="I1380" i="4"/>
  <c r="E1380" i="4"/>
  <c r="D1380" i="4"/>
  <c r="J1379" i="4"/>
  <c r="I1379" i="4"/>
  <c r="E1379" i="4"/>
  <c r="D1379" i="4"/>
  <c r="J1378" i="4"/>
  <c r="I1378" i="4"/>
  <c r="E1378" i="4"/>
  <c r="D1378" i="4"/>
  <c r="J1377" i="4"/>
  <c r="I1377" i="4"/>
  <c r="E1377" i="4"/>
  <c r="D1377" i="4"/>
  <c r="J1376" i="4"/>
  <c r="I1376" i="4"/>
  <c r="E1376" i="4"/>
  <c r="D1376" i="4"/>
  <c r="J1375" i="4"/>
  <c r="I1375" i="4"/>
  <c r="E1375" i="4"/>
  <c r="D1375" i="4"/>
  <c r="J1374" i="4"/>
  <c r="I1374" i="4"/>
  <c r="E1374" i="4"/>
  <c r="D1374" i="4"/>
  <c r="J1373" i="4"/>
  <c r="I1373" i="4"/>
  <c r="E1373" i="4"/>
  <c r="D1373" i="4"/>
  <c r="J1372" i="4"/>
  <c r="I1372" i="4"/>
  <c r="E1372" i="4"/>
  <c r="D1372" i="4"/>
  <c r="J1371" i="4"/>
  <c r="I1371" i="4"/>
  <c r="E1371" i="4"/>
  <c r="D1371" i="4"/>
  <c r="J1370" i="4"/>
  <c r="I1370" i="4"/>
  <c r="E1370" i="4"/>
  <c r="D1370" i="4"/>
  <c r="J1369" i="4"/>
  <c r="I1369" i="4"/>
  <c r="E1369" i="4"/>
  <c r="D1369" i="4"/>
  <c r="J1368" i="4"/>
  <c r="I1368" i="4"/>
  <c r="E1368" i="4"/>
  <c r="D1368" i="4"/>
  <c r="J1367" i="4"/>
  <c r="I1367" i="4"/>
  <c r="E1367" i="4"/>
  <c r="D1367" i="4"/>
  <c r="J1366" i="4"/>
  <c r="I1366" i="4"/>
  <c r="E1366" i="4"/>
  <c r="D1366" i="4"/>
  <c r="J1365" i="4"/>
  <c r="I1365" i="4"/>
  <c r="E1365" i="4"/>
  <c r="D1365" i="4"/>
  <c r="J1364" i="4"/>
  <c r="I1364" i="4"/>
  <c r="E1364" i="4"/>
  <c r="D1364" i="4"/>
  <c r="J1363" i="4"/>
  <c r="I1363" i="4"/>
  <c r="E1363" i="4"/>
  <c r="D1363" i="4"/>
  <c r="J1362" i="4"/>
  <c r="I1362" i="4"/>
  <c r="E1362" i="4"/>
  <c r="D1362" i="4"/>
  <c r="J1361" i="4"/>
  <c r="I1361" i="4"/>
  <c r="E1361" i="4"/>
  <c r="D1361" i="4"/>
  <c r="J1360" i="4"/>
  <c r="I1360" i="4"/>
  <c r="E1360" i="4"/>
  <c r="D1360" i="4"/>
  <c r="J1359" i="4"/>
  <c r="I1359" i="4"/>
  <c r="E1359" i="4"/>
  <c r="D1359" i="4"/>
  <c r="J1358" i="4"/>
  <c r="I1358" i="4"/>
  <c r="E1358" i="4"/>
  <c r="D1358" i="4"/>
  <c r="J1357" i="4"/>
  <c r="I1357" i="4"/>
  <c r="E1357" i="4"/>
  <c r="D1357" i="4"/>
  <c r="J1356" i="4"/>
  <c r="I1356" i="4"/>
  <c r="E1356" i="4"/>
  <c r="D1356" i="4"/>
  <c r="J1355" i="4"/>
  <c r="I1355" i="4"/>
  <c r="E1355" i="4"/>
  <c r="D1355" i="4"/>
  <c r="J1354" i="4"/>
  <c r="I1354" i="4"/>
  <c r="E1354" i="4"/>
  <c r="D1354" i="4"/>
  <c r="J1353" i="4"/>
  <c r="I1353" i="4"/>
  <c r="E1353" i="4"/>
  <c r="D1353" i="4"/>
  <c r="J1352" i="4"/>
  <c r="I1352" i="4"/>
  <c r="E1352" i="4"/>
  <c r="D1352" i="4"/>
  <c r="J1351" i="4"/>
  <c r="I1351" i="4"/>
  <c r="E1351" i="4"/>
  <c r="D1351" i="4"/>
  <c r="J1350" i="4"/>
  <c r="I1350" i="4"/>
  <c r="E1350" i="4"/>
  <c r="D1350" i="4"/>
  <c r="J1349" i="4"/>
  <c r="I1349" i="4"/>
  <c r="E1349" i="4"/>
  <c r="D1349" i="4"/>
  <c r="J1348" i="4"/>
  <c r="I1348" i="4"/>
  <c r="E1348" i="4"/>
  <c r="D1348" i="4"/>
  <c r="J1347" i="4"/>
  <c r="I1347" i="4"/>
  <c r="E1347" i="4"/>
  <c r="D1347" i="4"/>
  <c r="J1346" i="4"/>
  <c r="I1346" i="4"/>
  <c r="E1346" i="4"/>
  <c r="D1346" i="4"/>
  <c r="J1345" i="4"/>
  <c r="I1345" i="4"/>
  <c r="E1345" i="4"/>
  <c r="D1345" i="4"/>
  <c r="J1344" i="4"/>
  <c r="I1344" i="4"/>
  <c r="E1344" i="4"/>
  <c r="D1344" i="4"/>
  <c r="J1343" i="4"/>
  <c r="I1343" i="4"/>
  <c r="E1343" i="4"/>
  <c r="D1343" i="4"/>
  <c r="J1342" i="4"/>
  <c r="I1342" i="4"/>
  <c r="E1342" i="4"/>
  <c r="D1342" i="4"/>
  <c r="J1341" i="4"/>
  <c r="I1341" i="4"/>
  <c r="E1341" i="4"/>
  <c r="D1341" i="4"/>
  <c r="J1340" i="4"/>
  <c r="I1340" i="4"/>
  <c r="E1340" i="4"/>
  <c r="D1340" i="4"/>
  <c r="J1339" i="4"/>
  <c r="I1339" i="4"/>
  <c r="E1339" i="4"/>
  <c r="D1339" i="4"/>
  <c r="J1338" i="4"/>
  <c r="I1338" i="4"/>
  <c r="E1338" i="4"/>
  <c r="D1338" i="4"/>
  <c r="J1337" i="4"/>
  <c r="I1337" i="4"/>
  <c r="E1337" i="4"/>
  <c r="D1337" i="4"/>
  <c r="J1336" i="4"/>
  <c r="I1336" i="4"/>
  <c r="E1336" i="4"/>
  <c r="D1336" i="4"/>
  <c r="J1335" i="4"/>
  <c r="I1335" i="4"/>
  <c r="E1335" i="4"/>
  <c r="D1335" i="4"/>
  <c r="J1334" i="4"/>
  <c r="I1334" i="4"/>
  <c r="E1334" i="4"/>
  <c r="D1334" i="4"/>
  <c r="J1333" i="4"/>
  <c r="I1333" i="4"/>
  <c r="E1333" i="4"/>
  <c r="D1333" i="4"/>
  <c r="J1332" i="4"/>
  <c r="I1332" i="4"/>
  <c r="E1332" i="4"/>
  <c r="D1332" i="4"/>
  <c r="J1331" i="4"/>
  <c r="I1331" i="4"/>
  <c r="E1331" i="4"/>
  <c r="D1331" i="4"/>
  <c r="J1330" i="4"/>
  <c r="I1330" i="4"/>
  <c r="E1330" i="4"/>
  <c r="D1330" i="4"/>
  <c r="J1329" i="4"/>
  <c r="I1329" i="4"/>
  <c r="E1329" i="4"/>
  <c r="D1329" i="4"/>
  <c r="J1328" i="4"/>
  <c r="I1328" i="4"/>
  <c r="E1328" i="4"/>
  <c r="D1328" i="4"/>
  <c r="J1327" i="4"/>
  <c r="I1327" i="4"/>
  <c r="E1327" i="4"/>
  <c r="D1327" i="4"/>
  <c r="J1326" i="4"/>
  <c r="I1326" i="4"/>
  <c r="E1326" i="4"/>
  <c r="D1326" i="4"/>
  <c r="J1325" i="4"/>
  <c r="I1325" i="4"/>
  <c r="E1325" i="4"/>
  <c r="D1325" i="4"/>
  <c r="J1324" i="4"/>
  <c r="I1324" i="4"/>
  <c r="E1324" i="4"/>
  <c r="D1324" i="4"/>
  <c r="J1323" i="4"/>
  <c r="I1323" i="4"/>
  <c r="E1323" i="4"/>
  <c r="D1323" i="4"/>
  <c r="J1322" i="4"/>
  <c r="I1322" i="4"/>
  <c r="E1322" i="4"/>
  <c r="D1322" i="4"/>
  <c r="J1321" i="4"/>
  <c r="I1321" i="4"/>
  <c r="E1321" i="4"/>
  <c r="D1321" i="4"/>
  <c r="J1320" i="4"/>
  <c r="I1320" i="4"/>
  <c r="E1320" i="4"/>
  <c r="D1320" i="4"/>
  <c r="J1319" i="4"/>
  <c r="I1319" i="4"/>
  <c r="E1319" i="4"/>
  <c r="D1319" i="4"/>
  <c r="J1318" i="4"/>
  <c r="I1318" i="4"/>
  <c r="E1318" i="4"/>
  <c r="D1318" i="4"/>
  <c r="J1317" i="4"/>
  <c r="I1317" i="4"/>
  <c r="E1317" i="4"/>
  <c r="D1317" i="4"/>
  <c r="J1316" i="4"/>
  <c r="I1316" i="4"/>
  <c r="E1316" i="4"/>
  <c r="D1316" i="4"/>
  <c r="J1315" i="4"/>
  <c r="I1315" i="4"/>
  <c r="E1315" i="4"/>
  <c r="D1315" i="4"/>
  <c r="J1314" i="4"/>
  <c r="I1314" i="4"/>
  <c r="E1314" i="4"/>
  <c r="D1314" i="4"/>
  <c r="J1313" i="4"/>
  <c r="I1313" i="4"/>
  <c r="E1313" i="4"/>
  <c r="D1313" i="4"/>
  <c r="J1312" i="4"/>
  <c r="I1312" i="4"/>
  <c r="E1312" i="4"/>
  <c r="D1312" i="4"/>
  <c r="J1311" i="4"/>
  <c r="I1311" i="4"/>
  <c r="E1311" i="4"/>
  <c r="D1311" i="4"/>
  <c r="J1310" i="4"/>
  <c r="I1310" i="4"/>
  <c r="E1310" i="4"/>
  <c r="D1310" i="4"/>
  <c r="J1309" i="4"/>
  <c r="I1309" i="4"/>
  <c r="E1309" i="4"/>
  <c r="D1309" i="4"/>
  <c r="J1308" i="4"/>
  <c r="I1308" i="4"/>
  <c r="E1308" i="4"/>
  <c r="D1308" i="4"/>
  <c r="J1307" i="4"/>
  <c r="I1307" i="4"/>
  <c r="E1307" i="4"/>
  <c r="D1307" i="4"/>
  <c r="J1306" i="4"/>
  <c r="I1306" i="4"/>
  <c r="E1306" i="4"/>
  <c r="D1306" i="4"/>
  <c r="J1305" i="4"/>
  <c r="I1305" i="4"/>
  <c r="E1305" i="4"/>
  <c r="D1305" i="4"/>
  <c r="J1304" i="4"/>
  <c r="I1304" i="4"/>
  <c r="E1304" i="4"/>
  <c r="D1304" i="4"/>
  <c r="J1303" i="4"/>
  <c r="I1303" i="4"/>
  <c r="E1303" i="4"/>
  <c r="D1303" i="4"/>
  <c r="J1302" i="4"/>
  <c r="I1302" i="4"/>
  <c r="E1302" i="4"/>
  <c r="D1302" i="4"/>
  <c r="J1301" i="4"/>
  <c r="I1301" i="4"/>
  <c r="E1301" i="4"/>
  <c r="D1301" i="4"/>
  <c r="J1300" i="4"/>
  <c r="I1300" i="4"/>
  <c r="E1300" i="4"/>
  <c r="D1300" i="4"/>
  <c r="J1299" i="4"/>
  <c r="I1299" i="4"/>
  <c r="E1299" i="4"/>
  <c r="D1299" i="4"/>
  <c r="J1298" i="4"/>
  <c r="I1298" i="4"/>
  <c r="E1298" i="4"/>
  <c r="D1298" i="4"/>
  <c r="J1297" i="4"/>
  <c r="I1297" i="4"/>
  <c r="E1297" i="4"/>
  <c r="D1297" i="4"/>
  <c r="J1296" i="4"/>
  <c r="I1296" i="4"/>
  <c r="E1296" i="4"/>
  <c r="D1296" i="4"/>
  <c r="J1295" i="4"/>
  <c r="I1295" i="4"/>
  <c r="E1295" i="4"/>
  <c r="D1295" i="4"/>
  <c r="J1294" i="4"/>
  <c r="I1294" i="4"/>
  <c r="E1294" i="4"/>
  <c r="D1294" i="4"/>
  <c r="J1293" i="4"/>
  <c r="I1293" i="4"/>
  <c r="E1293" i="4"/>
  <c r="D1293" i="4"/>
  <c r="J1292" i="4"/>
  <c r="I1292" i="4"/>
  <c r="E1292" i="4"/>
  <c r="D1292" i="4"/>
  <c r="J1291" i="4"/>
  <c r="I1291" i="4"/>
  <c r="E1291" i="4"/>
  <c r="D1291" i="4"/>
  <c r="J1290" i="4"/>
  <c r="I1290" i="4"/>
  <c r="E1290" i="4"/>
  <c r="D1290" i="4"/>
  <c r="J1289" i="4"/>
  <c r="I1289" i="4"/>
  <c r="E1289" i="4"/>
  <c r="D1289" i="4"/>
  <c r="J1288" i="4"/>
  <c r="I1288" i="4"/>
  <c r="E1288" i="4"/>
  <c r="D1288" i="4"/>
  <c r="J1287" i="4"/>
  <c r="I1287" i="4"/>
  <c r="E1287" i="4"/>
  <c r="D1287" i="4"/>
  <c r="J1286" i="4"/>
  <c r="I1286" i="4"/>
  <c r="E1286" i="4"/>
  <c r="D1286" i="4"/>
  <c r="J1285" i="4"/>
  <c r="I1285" i="4"/>
  <c r="E1285" i="4"/>
  <c r="D1285" i="4"/>
  <c r="J1284" i="4"/>
  <c r="I1284" i="4"/>
  <c r="E1284" i="4"/>
  <c r="D1284" i="4"/>
  <c r="J1283" i="4"/>
  <c r="I1283" i="4"/>
  <c r="E1283" i="4"/>
  <c r="D1283" i="4"/>
  <c r="J1282" i="4"/>
  <c r="I1282" i="4"/>
  <c r="E1282" i="4"/>
  <c r="D1282" i="4"/>
  <c r="J1281" i="4"/>
  <c r="I1281" i="4"/>
  <c r="E1281" i="4"/>
  <c r="D1281" i="4"/>
  <c r="J1280" i="4"/>
  <c r="I1280" i="4"/>
  <c r="E1280" i="4"/>
  <c r="D1280" i="4"/>
  <c r="J1279" i="4"/>
  <c r="I1279" i="4"/>
  <c r="E1279" i="4"/>
  <c r="D1279" i="4"/>
  <c r="J1278" i="4"/>
  <c r="I1278" i="4"/>
  <c r="E1278" i="4"/>
  <c r="D1278" i="4"/>
  <c r="J1277" i="4"/>
  <c r="I1277" i="4"/>
  <c r="E1277" i="4"/>
  <c r="D1277" i="4"/>
  <c r="J1276" i="4"/>
  <c r="I1276" i="4"/>
  <c r="E1276" i="4"/>
  <c r="D1276" i="4"/>
  <c r="J1275" i="4"/>
  <c r="I1275" i="4"/>
  <c r="E1275" i="4"/>
  <c r="D1275" i="4"/>
  <c r="J1274" i="4"/>
  <c r="I1274" i="4"/>
  <c r="E1274" i="4"/>
  <c r="D1274" i="4"/>
  <c r="J1273" i="4"/>
  <c r="I1273" i="4"/>
  <c r="E1273" i="4"/>
  <c r="D1273" i="4"/>
  <c r="J1272" i="4"/>
  <c r="I1272" i="4"/>
  <c r="E1272" i="4"/>
  <c r="D1272" i="4"/>
  <c r="J1271" i="4"/>
  <c r="I1271" i="4"/>
  <c r="E1271" i="4"/>
  <c r="D1271" i="4"/>
  <c r="J1270" i="4"/>
  <c r="I1270" i="4"/>
  <c r="E1270" i="4"/>
  <c r="D1270" i="4"/>
  <c r="J1269" i="4"/>
  <c r="I1269" i="4"/>
  <c r="E1269" i="4"/>
  <c r="D1269" i="4"/>
  <c r="J1268" i="4"/>
  <c r="I1268" i="4"/>
  <c r="E1268" i="4"/>
  <c r="D1268" i="4"/>
  <c r="J1267" i="4"/>
  <c r="I1267" i="4"/>
  <c r="E1267" i="4"/>
  <c r="D1267" i="4"/>
  <c r="J1266" i="4"/>
  <c r="I1266" i="4"/>
  <c r="E1266" i="4"/>
  <c r="D1266" i="4"/>
  <c r="J1265" i="4"/>
  <c r="I1265" i="4"/>
  <c r="E1265" i="4"/>
  <c r="D1265" i="4"/>
  <c r="J1264" i="4"/>
  <c r="I1264" i="4"/>
  <c r="E1264" i="4"/>
  <c r="D1264" i="4"/>
  <c r="J1263" i="4"/>
  <c r="I1263" i="4"/>
  <c r="E1263" i="4"/>
  <c r="D1263" i="4"/>
  <c r="J1262" i="4"/>
  <c r="I1262" i="4"/>
  <c r="E1262" i="4"/>
  <c r="D1262" i="4"/>
  <c r="J1261" i="4"/>
  <c r="I1261" i="4"/>
  <c r="E1261" i="4"/>
  <c r="D1261" i="4"/>
  <c r="J1260" i="4"/>
  <c r="I1260" i="4"/>
  <c r="E1260" i="4"/>
  <c r="D1260" i="4"/>
  <c r="J1259" i="4"/>
  <c r="I1259" i="4"/>
  <c r="E1259" i="4"/>
  <c r="D1259" i="4"/>
  <c r="J1258" i="4"/>
  <c r="I1258" i="4"/>
  <c r="E1258" i="4"/>
  <c r="D1258" i="4"/>
  <c r="J1257" i="4"/>
  <c r="I1257" i="4"/>
  <c r="E1257" i="4"/>
  <c r="D1257" i="4"/>
  <c r="J1256" i="4"/>
  <c r="I1256" i="4"/>
  <c r="E1256" i="4"/>
  <c r="D1256" i="4"/>
  <c r="J1255" i="4"/>
  <c r="I1255" i="4"/>
  <c r="E1255" i="4"/>
  <c r="D1255" i="4"/>
  <c r="J1254" i="4"/>
  <c r="I1254" i="4"/>
  <c r="E1254" i="4"/>
  <c r="D1254" i="4"/>
  <c r="J1253" i="4"/>
  <c r="I1253" i="4"/>
  <c r="E1253" i="4"/>
  <c r="D1253" i="4"/>
  <c r="J1252" i="4"/>
  <c r="I1252" i="4"/>
  <c r="E1252" i="4"/>
  <c r="D1252" i="4"/>
  <c r="J1251" i="4"/>
  <c r="I1251" i="4"/>
  <c r="E1251" i="4"/>
  <c r="D1251" i="4"/>
  <c r="J1250" i="4"/>
  <c r="I1250" i="4"/>
  <c r="E1250" i="4"/>
  <c r="D1250" i="4"/>
  <c r="J1249" i="4"/>
  <c r="I1249" i="4"/>
  <c r="E1249" i="4"/>
  <c r="D1249" i="4"/>
  <c r="J1248" i="4"/>
  <c r="I1248" i="4"/>
  <c r="E1248" i="4"/>
  <c r="D1248" i="4"/>
  <c r="J1247" i="4"/>
  <c r="I1247" i="4"/>
  <c r="E1247" i="4"/>
  <c r="D1247" i="4"/>
  <c r="J1246" i="4"/>
  <c r="I1246" i="4"/>
  <c r="E1246" i="4"/>
  <c r="D1246" i="4"/>
  <c r="J1245" i="4"/>
  <c r="I1245" i="4"/>
  <c r="E1245" i="4"/>
  <c r="D1245" i="4"/>
  <c r="J1244" i="4"/>
  <c r="I1244" i="4"/>
  <c r="E1244" i="4"/>
  <c r="D1244" i="4"/>
  <c r="J1243" i="4"/>
  <c r="I1243" i="4"/>
  <c r="E1243" i="4"/>
  <c r="D1243" i="4"/>
  <c r="J1242" i="4"/>
  <c r="I1242" i="4"/>
  <c r="E1242" i="4"/>
  <c r="D1242" i="4"/>
  <c r="J1241" i="4"/>
  <c r="I1241" i="4"/>
  <c r="E1241" i="4"/>
  <c r="D1241" i="4"/>
  <c r="J1240" i="4"/>
  <c r="I1240" i="4"/>
  <c r="E1240" i="4"/>
  <c r="D1240" i="4"/>
  <c r="J1239" i="4"/>
  <c r="I1239" i="4"/>
  <c r="E1239" i="4"/>
  <c r="D1239" i="4"/>
  <c r="J1238" i="4"/>
  <c r="I1238" i="4"/>
  <c r="E1238" i="4"/>
  <c r="D1238" i="4"/>
  <c r="J1237" i="4"/>
  <c r="I1237" i="4"/>
  <c r="E1237" i="4"/>
  <c r="D1237" i="4"/>
  <c r="J1236" i="4"/>
  <c r="I1236" i="4"/>
  <c r="E1236" i="4"/>
  <c r="D1236" i="4"/>
  <c r="J1235" i="4"/>
  <c r="I1235" i="4"/>
  <c r="E1235" i="4"/>
  <c r="D1235" i="4"/>
  <c r="J1234" i="4"/>
  <c r="I1234" i="4"/>
  <c r="E1234" i="4"/>
  <c r="D1234" i="4"/>
  <c r="J1233" i="4"/>
  <c r="I1233" i="4"/>
  <c r="E1233" i="4"/>
  <c r="D1233" i="4"/>
  <c r="J1232" i="4"/>
  <c r="I1232" i="4"/>
  <c r="E1232" i="4"/>
  <c r="D1232" i="4"/>
  <c r="J1231" i="4"/>
  <c r="I1231" i="4"/>
  <c r="E1231" i="4"/>
  <c r="D1231" i="4"/>
  <c r="J1230" i="4"/>
  <c r="I1230" i="4"/>
  <c r="E1230" i="4"/>
  <c r="D1230" i="4"/>
  <c r="J1229" i="4"/>
  <c r="I1229" i="4"/>
  <c r="E1229" i="4"/>
  <c r="D1229" i="4"/>
  <c r="J1228" i="4"/>
  <c r="I1228" i="4"/>
  <c r="E1228" i="4"/>
  <c r="D1228" i="4"/>
  <c r="J1227" i="4"/>
  <c r="I1227" i="4"/>
  <c r="E1227" i="4"/>
  <c r="D1227" i="4"/>
  <c r="J1226" i="4"/>
  <c r="I1226" i="4"/>
  <c r="E1226" i="4"/>
  <c r="D1226" i="4"/>
  <c r="J1225" i="4"/>
  <c r="I1225" i="4"/>
  <c r="E1225" i="4"/>
  <c r="D1225" i="4"/>
  <c r="J1224" i="4"/>
  <c r="I1224" i="4"/>
  <c r="E1224" i="4"/>
  <c r="D1224" i="4"/>
  <c r="J1223" i="4"/>
  <c r="I1223" i="4"/>
  <c r="E1223" i="4"/>
  <c r="D1223" i="4"/>
  <c r="J1222" i="4"/>
  <c r="I1222" i="4"/>
  <c r="E1222" i="4"/>
  <c r="D1222" i="4"/>
  <c r="J1221" i="4"/>
  <c r="I1221" i="4"/>
  <c r="E1221" i="4"/>
  <c r="D1221" i="4"/>
  <c r="J1220" i="4"/>
  <c r="I1220" i="4"/>
  <c r="E1220" i="4"/>
  <c r="D1220" i="4"/>
  <c r="J1219" i="4"/>
  <c r="I1219" i="4"/>
  <c r="E1219" i="4"/>
  <c r="D1219" i="4"/>
  <c r="J1218" i="4"/>
  <c r="I1218" i="4"/>
  <c r="E1218" i="4"/>
  <c r="D1218" i="4"/>
  <c r="J1217" i="4"/>
  <c r="I1217" i="4"/>
  <c r="E1217" i="4"/>
  <c r="D1217" i="4"/>
  <c r="J1216" i="4"/>
  <c r="I1216" i="4"/>
  <c r="E1216" i="4"/>
  <c r="D1216" i="4"/>
  <c r="J1215" i="4"/>
  <c r="I1215" i="4"/>
  <c r="E1215" i="4"/>
  <c r="D1215" i="4"/>
  <c r="J1214" i="4"/>
  <c r="I1214" i="4"/>
  <c r="E1214" i="4"/>
  <c r="D1214" i="4"/>
  <c r="J1213" i="4"/>
  <c r="I1213" i="4"/>
  <c r="E1213" i="4"/>
  <c r="D1213" i="4"/>
  <c r="J1212" i="4"/>
  <c r="I1212" i="4"/>
  <c r="E1212" i="4"/>
  <c r="D1212" i="4"/>
  <c r="J1211" i="4"/>
  <c r="I1211" i="4"/>
  <c r="E1211" i="4"/>
  <c r="D1211" i="4"/>
  <c r="J1210" i="4"/>
  <c r="I1210" i="4"/>
  <c r="E1210" i="4"/>
  <c r="D1210" i="4"/>
  <c r="J1209" i="4"/>
  <c r="I1209" i="4"/>
  <c r="E1209" i="4"/>
  <c r="D1209" i="4"/>
  <c r="J1208" i="4"/>
  <c r="I1208" i="4"/>
  <c r="E1208" i="4"/>
  <c r="D1208" i="4"/>
  <c r="J1207" i="4"/>
  <c r="I1207" i="4"/>
  <c r="E1207" i="4"/>
  <c r="D1207" i="4"/>
  <c r="J1206" i="4"/>
  <c r="I1206" i="4"/>
  <c r="E1206" i="4"/>
  <c r="D1206" i="4"/>
  <c r="J1205" i="4"/>
  <c r="I1205" i="4"/>
  <c r="E1205" i="4"/>
  <c r="D1205" i="4"/>
  <c r="J1204" i="4"/>
  <c r="I1204" i="4"/>
  <c r="E1204" i="4"/>
  <c r="D1204" i="4"/>
  <c r="J1203" i="4"/>
  <c r="I1203" i="4"/>
  <c r="E1203" i="4"/>
  <c r="D1203" i="4"/>
  <c r="J1202" i="4"/>
  <c r="I1202" i="4"/>
  <c r="E1202" i="4"/>
  <c r="D1202" i="4"/>
  <c r="J1201" i="4"/>
  <c r="I1201" i="4"/>
  <c r="E1201" i="4"/>
  <c r="D1201" i="4"/>
  <c r="J1200" i="4"/>
  <c r="I1200" i="4"/>
  <c r="E1200" i="4"/>
  <c r="D1200" i="4"/>
  <c r="J1199" i="4"/>
  <c r="I1199" i="4"/>
  <c r="E1199" i="4"/>
  <c r="D1199" i="4"/>
  <c r="J1198" i="4"/>
  <c r="I1198" i="4"/>
  <c r="E1198" i="4"/>
  <c r="D1198" i="4"/>
  <c r="J1197" i="4"/>
  <c r="I1197" i="4"/>
  <c r="E1197" i="4"/>
  <c r="D1197" i="4"/>
  <c r="J1196" i="4"/>
  <c r="I1196" i="4"/>
  <c r="E1196" i="4"/>
  <c r="D1196" i="4"/>
  <c r="J1195" i="4"/>
  <c r="I1195" i="4"/>
  <c r="E1195" i="4"/>
  <c r="D1195" i="4"/>
  <c r="J1194" i="4"/>
  <c r="I1194" i="4"/>
  <c r="E1194" i="4"/>
  <c r="D1194" i="4"/>
  <c r="J1193" i="4"/>
  <c r="I1193" i="4"/>
  <c r="E1193" i="4"/>
  <c r="D1193" i="4"/>
  <c r="J1192" i="4"/>
  <c r="I1192" i="4"/>
  <c r="E1192" i="4"/>
  <c r="D1192" i="4"/>
  <c r="J1191" i="4"/>
  <c r="I1191" i="4"/>
  <c r="E1191" i="4"/>
  <c r="D1191" i="4"/>
  <c r="J1190" i="4"/>
  <c r="I1190" i="4"/>
  <c r="E1190" i="4"/>
  <c r="D1190" i="4"/>
  <c r="J1189" i="4"/>
  <c r="I1189" i="4"/>
  <c r="E1189" i="4"/>
  <c r="D1189" i="4"/>
  <c r="J1188" i="4"/>
  <c r="I1188" i="4"/>
  <c r="E1188" i="4"/>
  <c r="D1188" i="4"/>
  <c r="J1187" i="4"/>
  <c r="I1187" i="4"/>
  <c r="E1187" i="4"/>
  <c r="D1187" i="4"/>
  <c r="J1186" i="4"/>
  <c r="I1186" i="4"/>
  <c r="E1186" i="4"/>
  <c r="D1186" i="4"/>
  <c r="J1185" i="4"/>
  <c r="I1185" i="4"/>
  <c r="E1185" i="4"/>
  <c r="D1185" i="4"/>
  <c r="J1184" i="4"/>
  <c r="I1184" i="4"/>
  <c r="E1184" i="4"/>
  <c r="D1184" i="4"/>
  <c r="J1183" i="4"/>
  <c r="I1183" i="4"/>
  <c r="E1183" i="4"/>
  <c r="D1183" i="4"/>
  <c r="J1182" i="4"/>
  <c r="I1182" i="4"/>
  <c r="E1182" i="4"/>
  <c r="D1182" i="4"/>
  <c r="J1181" i="4"/>
  <c r="I1181" i="4"/>
  <c r="E1181" i="4"/>
  <c r="D1181" i="4"/>
  <c r="J1180" i="4"/>
  <c r="I1180" i="4"/>
  <c r="E1180" i="4"/>
  <c r="D1180" i="4"/>
  <c r="J1179" i="4"/>
  <c r="I1179" i="4"/>
  <c r="E1179" i="4"/>
  <c r="D1179" i="4"/>
  <c r="J1178" i="4"/>
  <c r="I1178" i="4"/>
  <c r="E1178" i="4"/>
  <c r="D1178" i="4"/>
  <c r="J1177" i="4"/>
  <c r="I1177" i="4"/>
  <c r="E1177" i="4"/>
  <c r="D1177" i="4"/>
  <c r="J1176" i="4"/>
  <c r="I1176" i="4"/>
  <c r="E1176" i="4"/>
  <c r="D1176" i="4"/>
  <c r="J1175" i="4"/>
  <c r="I1175" i="4"/>
  <c r="E1175" i="4"/>
  <c r="D1175" i="4"/>
  <c r="J1174" i="4"/>
  <c r="I1174" i="4"/>
  <c r="E1174" i="4"/>
  <c r="D1174" i="4"/>
  <c r="J1173" i="4"/>
  <c r="I1173" i="4"/>
  <c r="E1173" i="4"/>
  <c r="D1173" i="4"/>
  <c r="J1172" i="4"/>
  <c r="I1172" i="4"/>
  <c r="E1172" i="4"/>
  <c r="D1172" i="4"/>
  <c r="J1171" i="4"/>
  <c r="I1171" i="4"/>
  <c r="E1171" i="4"/>
  <c r="D1171" i="4"/>
  <c r="J1170" i="4"/>
  <c r="I1170" i="4"/>
  <c r="E1170" i="4"/>
  <c r="D1170" i="4"/>
  <c r="J1169" i="4"/>
  <c r="I1169" i="4"/>
  <c r="E1169" i="4"/>
  <c r="D1169" i="4"/>
  <c r="J1168" i="4"/>
  <c r="I1168" i="4"/>
  <c r="E1168" i="4"/>
  <c r="D1168" i="4"/>
  <c r="J1167" i="4"/>
  <c r="I1167" i="4"/>
  <c r="E1167" i="4"/>
  <c r="D1167" i="4"/>
  <c r="J1166" i="4"/>
  <c r="I1166" i="4"/>
  <c r="E1166" i="4"/>
  <c r="D1166" i="4"/>
  <c r="J1165" i="4"/>
  <c r="I1165" i="4"/>
  <c r="E1165" i="4"/>
  <c r="D1165" i="4"/>
  <c r="J1164" i="4"/>
  <c r="I1164" i="4"/>
  <c r="E1164" i="4"/>
  <c r="D1164" i="4"/>
  <c r="J1163" i="4"/>
  <c r="I1163" i="4"/>
  <c r="E1163" i="4"/>
  <c r="D1163" i="4"/>
  <c r="J1162" i="4"/>
  <c r="I1162" i="4"/>
  <c r="E1162" i="4"/>
  <c r="D1162" i="4"/>
  <c r="J1161" i="4"/>
  <c r="I1161" i="4"/>
  <c r="E1161" i="4"/>
  <c r="D1161" i="4"/>
  <c r="J1160" i="4"/>
  <c r="I1160" i="4"/>
  <c r="E1160" i="4"/>
  <c r="D1160" i="4"/>
  <c r="J1159" i="4"/>
  <c r="I1159" i="4"/>
  <c r="E1159" i="4"/>
  <c r="D1159" i="4"/>
  <c r="J1158" i="4"/>
  <c r="I1158" i="4"/>
  <c r="E1158" i="4"/>
  <c r="D1158" i="4"/>
  <c r="J1157" i="4"/>
  <c r="I1157" i="4"/>
  <c r="E1157" i="4"/>
  <c r="D1157" i="4"/>
  <c r="J1156" i="4"/>
  <c r="I1156" i="4"/>
  <c r="E1156" i="4"/>
  <c r="D1156" i="4"/>
  <c r="J1155" i="4"/>
  <c r="I1155" i="4"/>
  <c r="E1155" i="4"/>
  <c r="D1155" i="4"/>
  <c r="J1154" i="4"/>
  <c r="I1154" i="4"/>
  <c r="E1154" i="4"/>
  <c r="D1154" i="4"/>
  <c r="J1153" i="4"/>
  <c r="I1153" i="4"/>
  <c r="E1153" i="4"/>
  <c r="D1153" i="4"/>
  <c r="J1152" i="4"/>
  <c r="I1152" i="4"/>
  <c r="E1152" i="4"/>
  <c r="D1152" i="4"/>
  <c r="J1151" i="4"/>
  <c r="I1151" i="4"/>
  <c r="E1151" i="4"/>
  <c r="D1151" i="4"/>
  <c r="J1150" i="4"/>
  <c r="I1150" i="4"/>
  <c r="E1150" i="4"/>
  <c r="D1150" i="4"/>
  <c r="J1149" i="4"/>
  <c r="I1149" i="4"/>
  <c r="E1149" i="4"/>
  <c r="D1149" i="4"/>
  <c r="J1148" i="4"/>
  <c r="I1148" i="4"/>
  <c r="E1148" i="4"/>
  <c r="D1148" i="4"/>
  <c r="J1147" i="4"/>
  <c r="I1147" i="4"/>
  <c r="E1147" i="4"/>
  <c r="D1147" i="4"/>
  <c r="J1146" i="4"/>
  <c r="I1146" i="4"/>
  <c r="E1146" i="4"/>
  <c r="D1146" i="4"/>
  <c r="J1145" i="4"/>
  <c r="I1145" i="4"/>
  <c r="E1145" i="4"/>
  <c r="D1145" i="4"/>
  <c r="J1144" i="4"/>
  <c r="I1144" i="4"/>
  <c r="E1144" i="4"/>
  <c r="D1144" i="4"/>
  <c r="J1143" i="4"/>
  <c r="I1143" i="4"/>
  <c r="E1143" i="4"/>
  <c r="D1143" i="4"/>
  <c r="J1142" i="4"/>
  <c r="I1142" i="4"/>
  <c r="E1142" i="4"/>
  <c r="D1142" i="4"/>
  <c r="J1141" i="4"/>
  <c r="I1141" i="4"/>
  <c r="E1141" i="4"/>
  <c r="D1141" i="4"/>
  <c r="J1140" i="4"/>
  <c r="I1140" i="4"/>
  <c r="E1140" i="4"/>
  <c r="D1140" i="4"/>
  <c r="J1139" i="4"/>
  <c r="I1139" i="4"/>
  <c r="E1139" i="4"/>
  <c r="D1139" i="4"/>
  <c r="J1138" i="4"/>
  <c r="I1138" i="4"/>
  <c r="E1138" i="4"/>
  <c r="D1138" i="4"/>
  <c r="J1137" i="4"/>
  <c r="I1137" i="4"/>
  <c r="E1137" i="4"/>
  <c r="D1137" i="4"/>
  <c r="J1136" i="4"/>
  <c r="I1136" i="4"/>
  <c r="E1136" i="4"/>
  <c r="D1136" i="4"/>
  <c r="J1135" i="4"/>
  <c r="I1135" i="4"/>
  <c r="E1135" i="4"/>
  <c r="D1135" i="4"/>
  <c r="J1134" i="4"/>
  <c r="I1134" i="4"/>
  <c r="E1134" i="4"/>
  <c r="D1134" i="4"/>
  <c r="J1133" i="4"/>
  <c r="I1133" i="4"/>
  <c r="E1133" i="4"/>
  <c r="D1133" i="4"/>
  <c r="J1132" i="4"/>
  <c r="I1132" i="4"/>
  <c r="E1132" i="4"/>
  <c r="D1132" i="4"/>
  <c r="J1131" i="4"/>
  <c r="I1131" i="4"/>
  <c r="E1131" i="4"/>
  <c r="D1131" i="4"/>
  <c r="J1130" i="4"/>
  <c r="I1130" i="4"/>
  <c r="E1130" i="4"/>
  <c r="D1130" i="4"/>
  <c r="J1129" i="4"/>
  <c r="I1129" i="4"/>
  <c r="E1129" i="4"/>
  <c r="D1129" i="4"/>
  <c r="J1128" i="4"/>
  <c r="I1128" i="4"/>
  <c r="E1128" i="4"/>
  <c r="D1128" i="4"/>
  <c r="J1127" i="4"/>
  <c r="I1127" i="4"/>
  <c r="E1127" i="4"/>
  <c r="D1127" i="4"/>
  <c r="J1126" i="4"/>
  <c r="I1126" i="4"/>
  <c r="E1126" i="4"/>
  <c r="D1126" i="4"/>
  <c r="J1125" i="4"/>
  <c r="I1125" i="4"/>
  <c r="E1125" i="4"/>
  <c r="D1125" i="4"/>
  <c r="J1124" i="4"/>
  <c r="I1124" i="4"/>
  <c r="E1124" i="4"/>
  <c r="D1124" i="4"/>
  <c r="J1123" i="4"/>
  <c r="I1123" i="4"/>
  <c r="E1123" i="4"/>
  <c r="D1123" i="4"/>
  <c r="J1122" i="4"/>
  <c r="I1122" i="4"/>
  <c r="E1122" i="4"/>
  <c r="D1122" i="4"/>
  <c r="J1121" i="4"/>
  <c r="I1121" i="4"/>
  <c r="E1121" i="4"/>
  <c r="D1121" i="4"/>
  <c r="J1120" i="4"/>
  <c r="I1120" i="4"/>
  <c r="E1120" i="4"/>
  <c r="D1120" i="4"/>
  <c r="J1119" i="4"/>
  <c r="I1119" i="4"/>
  <c r="E1119" i="4"/>
  <c r="D1119" i="4"/>
  <c r="J1118" i="4"/>
  <c r="I1118" i="4"/>
  <c r="E1118" i="4"/>
  <c r="D1118" i="4"/>
  <c r="J1117" i="4"/>
  <c r="I1117" i="4"/>
  <c r="E1117" i="4"/>
  <c r="D1117" i="4"/>
  <c r="J1116" i="4"/>
  <c r="I1116" i="4"/>
  <c r="E1116" i="4"/>
  <c r="D1116" i="4"/>
  <c r="J1115" i="4"/>
  <c r="I1115" i="4"/>
  <c r="E1115" i="4"/>
  <c r="D1115" i="4"/>
  <c r="J1114" i="4"/>
  <c r="I1114" i="4"/>
  <c r="E1114" i="4"/>
  <c r="D1114" i="4"/>
  <c r="J1113" i="4"/>
  <c r="I1113" i="4"/>
  <c r="E1113" i="4"/>
  <c r="D1113" i="4"/>
  <c r="J1112" i="4"/>
  <c r="I1112" i="4"/>
  <c r="E1112" i="4"/>
  <c r="D1112" i="4"/>
  <c r="J1111" i="4"/>
  <c r="I1111" i="4"/>
  <c r="E1111" i="4"/>
  <c r="D1111" i="4"/>
  <c r="J1110" i="4"/>
  <c r="I1110" i="4"/>
  <c r="E1110" i="4"/>
  <c r="D1110" i="4"/>
  <c r="J1109" i="4"/>
  <c r="I1109" i="4"/>
  <c r="E1109" i="4"/>
  <c r="D1109" i="4"/>
  <c r="J1108" i="4"/>
  <c r="I1108" i="4"/>
  <c r="E1108" i="4"/>
  <c r="D1108" i="4"/>
  <c r="J1107" i="4"/>
  <c r="I1107" i="4"/>
  <c r="E1107" i="4"/>
  <c r="D1107" i="4"/>
  <c r="J1106" i="4"/>
  <c r="I1106" i="4"/>
  <c r="E1106" i="4"/>
  <c r="D1106" i="4"/>
  <c r="J1105" i="4"/>
  <c r="I1105" i="4"/>
  <c r="E1105" i="4"/>
  <c r="D1105" i="4"/>
  <c r="J1104" i="4"/>
  <c r="I1104" i="4"/>
  <c r="E1104" i="4"/>
  <c r="D1104" i="4"/>
  <c r="J1103" i="4"/>
  <c r="I1103" i="4"/>
  <c r="E1103" i="4"/>
  <c r="D1103" i="4"/>
  <c r="J1102" i="4"/>
  <c r="I1102" i="4"/>
  <c r="E1102" i="4"/>
  <c r="D1102" i="4"/>
  <c r="J1101" i="4"/>
  <c r="I1101" i="4"/>
  <c r="E1101" i="4"/>
  <c r="D1101" i="4"/>
  <c r="J1100" i="4"/>
  <c r="I1100" i="4"/>
  <c r="E1100" i="4"/>
  <c r="D1100" i="4"/>
  <c r="J1099" i="4"/>
  <c r="I1099" i="4"/>
  <c r="E1099" i="4"/>
  <c r="D1099" i="4"/>
  <c r="J1098" i="4"/>
  <c r="I1098" i="4"/>
  <c r="E1098" i="4"/>
  <c r="D1098" i="4"/>
  <c r="J1097" i="4"/>
  <c r="I1097" i="4"/>
  <c r="E1097" i="4"/>
  <c r="D1097" i="4"/>
  <c r="J1096" i="4"/>
  <c r="I1096" i="4"/>
  <c r="E1096" i="4"/>
  <c r="D1096" i="4"/>
  <c r="J1095" i="4"/>
  <c r="I1095" i="4"/>
  <c r="E1095" i="4"/>
  <c r="D1095" i="4"/>
  <c r="J1094" i="4"/>
  <c r="I1094" i="4"/>
  <c r="E1094" i="4"/>
  <c r="D1094" i="4"/>
  <c r="J1093" i="4"/>
  <c r="I1093" i="4"/>
  <c r="E1093" i="4"/>
  <c r="D1093" i="4"/>
  <c r="J1092" i="4"/>
  <c r="I1092" i="4"/>
  <c r="E1092" i="4"/>
  <c r="D1092" i="4"/>
  <c r="J1091" i="4"/>
  <c r="I1091" i="4"/>
  <c r="E1091" i="4"/>
  <c r="D1091" i="4"/>
  <c r="J1090" i="4"/>
  <c r="I1090" i="4"/>
  <c r="E1090" i="4"/>
  <c r="D1090" i="4"/>
  <c r="J1089" i="4"/>
  <c r="I1089" i="4"/>
  <c r="E1089" i="4"/>
  <c r="D1089" i="4"/>
  <c r="J1088" i="4"/>
  <c r="I1088" i="4"/>
  <c r="E1088" i="4"/>
  <c r="D1088" i="4"/>
  <c r="J1087" i="4"/>
  <c r="I1087" i="4"/>
  <c r="E1087" i="4"/>
  <c r="D1087" i="4"/>
  <c r="J1086" i="4"/>
  <c r="I1086" i="4"/>
  <c r="E1086" i="4"/>
  <c r="D1086" i="4"/>
  <c r="J1085" i="4"/>
  <c r="I1085" i="4"/>
  <c r="E1085" i="4"/>
  <c r="D1085" i="4"/>
  <c r="J1084" i="4"/>
  <c r="I1084" i="4"/>
  <c r="E1084" i="4"/>
  <c r="D1084" i="4"/>
  <c r="J1083" i="4"/>
  <c r="I1083" i="4"/>
  <c r="E1083" i="4"/>
  <c r="D1083" i="4"/>
  <c r="J1082" i="4"/>
  <c r="I1082" i="4"/>
  <c r="E1082" i="4"/>
  <c r="D1082" i="4"/>
  <c r="J1081" i="4"/>
  <c r="I1081" i="4"/>
  <c r="E1081" i="4"/>
  <c r="D1081" i="4"/>
  <c r="J1080" i="4"/>
  <c r="I1080" i="4"/>
  <c r="E1080" i="4"/>
  <c r="D1080" i="4"/>
  <c r="J1079" i="4"/>
  <c r="I1079" i="4"/>
  <c r="E1079" i="4"/>
  <c r="D1079" i="4"/>
  <c r="J1078" i="4"/>
  <c r="I1078" i="4"/>
  <c r="E1078" i="4"/>
  <c r="D1078" i="4"/>
  <c r="J1077" i="4"/>
  <c r="I1077" i="4"/>
  <c r="E1077" i="4"/>
  <c r="D1077" i="4"/>
  <c r="J1076" i="4"/>
  <c r="I1076" i="4"/>
  <c r="E1076" i="4"/>
  <c r="D1076" i="4"/>
  <c r="J1075" i="4"/>
  <c r="I1075" i="4"/>
  <c r="E1075" i="4"/>
  <c r="D1075" i="4"/>
  <c r="J1074" i="4"/>
  <c r="I1074" i="4"/>
  <c r="E1074" i="4"/>
  <c r="D1074" i="4"/>
  <c r="J1073" i="4"/>
  <c r="I1073" i="4"/>
  <c r="E1073" i="4"/>
  <c r="D1073" i="4"/>
  <c r="J1072" i="4"/>
  <c r="I1072" i="4"/>
  <c r="E1072" i="4"/>
  <c r="D1072" i="4"/>
  <c r="J1071" i="4"/>
  <c r="I1071" i="4"/>
  <c r="E1071" i="4"/>
  <c r="D1071" i="4"/>
  <c r="J1070" i="4"/>
  <c r="I1070" i="4"/>
  <c r="E1070" i="4"/>
  <c r="D1070" i="4"/>
  <c r="J1069" i="4"/>
  <c r="I1069" i="4"/>
  <c r="E1069" i="4"/>
  <c r="D1069" i="4"/>
  <c r="J1068" i="4"/>
  <c r="I1068" i="4"/>
  <c r="E1068" i="4"/>
  <c r="D1068" i="4"/>
  <c r="J1067" i="4"/>
  <c r="I1067" i="4"/>
  <c r="E1067" i="4"/>
  <c r="D1067" i="4"/>
  <c r="J1066" i="4"/>
  <c r="I1066" i="4"/>
  <c r="E1066" i="4"/>
  <c r="D1066" i="4"/>
  <c r="J1065" i="4"/>
  <c r="I1065" i="4"/>
  <c r="E1065" i="4"/>
  <c r="D1065" i="4"/>
  <c r="J1064" i="4"/>
  <c r="I1064" i="4"/>
  <c r="E1064" i="4"/>
  <c r="D1064" i="4"/>
  <c r="J1063" i="4"/>
  <c r="I1063" i="4"/>
  <c r="E1063" i="4"/>
  <c r="D1063" i="4"/>
  <c r="J1062" i="4"/>
  <c r="I1062" i="4"/>
  <c r="E1062" i="4"/>
  <c r="D1062" i="4"/>
  <c r="J1061" i="4"/>
  <c r="I1061" i="4"/>
  <c r="E1061" i="4"/>
  <c r="D1061" i="4"/>
  <c r="J1060" i="4"/>
  <c r="I1060" i="4"/>
  <c r="E1060" i="4"/>
  <c r="D1060" i="4"/>
  <c r="J1059" i="4"/>
  <c r="I1059" i="4"/>
  <c r="E1059" i="4"/>
  <c r="D1059" i="4"/>
  <c r="J1058" i="4"/>
  <c r="I1058" i="4"/>
  <c r="E1058" i="4"/>
  <c r="D1058" i="4"/>
  <c r="J1057" i="4"/>
  <c r="I1057" i="4"/>
  <c r="E1057" i="4"/>
  <c r="D1057" i="4"/>
  <c r="J1056" i="4"/>
  <c r="I1056" i="4"/>
  <c r="E1056" i="4"/>
  <c r="D1056" i="4"/>
  <c r="J1055" i="4"/>
  <c r="I1055" i="4"/>
  <c r="E1055" i="4"/>
  <c r="D1055" i="4"/>
  <c r="J1054" i="4"/>
  <c r="I1054" i="4"/>
  <c r="E1054" i="4"/>
  <c r="D1054" i="4"/>
  <c r="J1053" i="4"/>
  <c r="I1053" i="4"/>
  <c r="E1053" i="4"/>
  <c r="D1053" i="4"/>
  <c r="J1052" i="4"/>
  <c r="I1052" i="4"/>
  <c r="E1052" i="4"/>
  <c r="D1052" i="4"/>
  <c r="J1051" i="4"/>
  <c r="I1051" i="4"/>
  <c r="E1051" i="4"/>
  <c r="D1051" i="4"/>
  <c r="J1050" i="4"/>
  <c r="I1050" i="4"/>
  <c r="E1050" i="4"/>
  <c r="D1050" i="4"/>
  <c r="J1049" i="4"/>
  <c r="I1049" i="4"/>
  <c r="E1049" i="4"/>
  <c r="D1049" i="4"/>
  <c r="J1048" i="4"/>
  <c r="I1048" i="4"/>
  <c r="E1048" i="4"/>
  <c r="D1048" i="4"/>
  <c r="J1047" i="4"/>
  <c r="I1047" i="4"/>
  <c r="E1047" i="4"/>
  <c r="D1047" i="4"/>
  <c r="J1046" i="4"/>
  <c r="I1046" i="4"/>
  <c r="E1046" i="4"/>
  <c r="D1046" i="4"/>
  <c r="J1045" i="4"/>
  <c r="I1045" i="4"/>
  <c r="E1045" i="4"/>
  <c r="D1045" i="4"/>
  <c r="J1044" i="4"/>
  <c r="I1044" i="4"/>
  <c r="E1044" i="4"/>
  <c r="D1044" i="4"/>
  <c r="J1043" i="4"/>
  <c r="I1043" i="4"/>
  <c r="E1043" i="4"/>
  <c r="D1043" i="4"/>
  <c r="J1042" i="4"/>
  <c r="I1042" i="4"/>
  <c r="E1042" i="4"/>
  <c r="D1042" i="4"/>
  <c r="J1041" i="4"/>
  <c r="I1041" i="4"/>
  <c r="E1041" i="4"/>
  <c r="D1041" i="4"/>
  <c r="J1040" i="4"/>
  <c r="I1040" i="4"/>
  <c r="E1040" i="4"/>
  <c r="D1040" i="4"/>
  <c r="J1039" i="4"/>
  <c r="I1039" i="4"/>
  <c r="E1039" i="4"/>
  <c r="D1039" i="4"/>
  <c r="J1038" i="4"/>
  <c r="I1038" i="4"/>
  <c r="E1038" i="4"/>
  <c r="D1038" i="4"/>
  <c r="J1037" i="4"/>
  <c r="I1037" i="4"/>
  <c r="E1037" i="4"/>
  <c r="D1037" i="4"/>
  <c r="J1036" i="4"/>
  <c r="I1036" i="4"/>
  <c r="E1036" i="4"/>
  <c r="D1036" i="4"/>
  <c r="J1035" i="4"/>
  <c r="I1035" i="4"/>
  <c r="E1035" i="4"/>
  <c r="D1035" i="4"/>
  <c r="J1034" i="4"/>
  <c r="I1034" i="4"/>
  <c r="E1034" i="4"/>
  <c r="D1034" i="4"/>
  <c r="J1033" i="4"/>
  <c r="I1033" i="4"/>
  <c r="E1033" i="4"/>
  <c r="D1033" i="4"/>
  <c r="J1032" i="4"/>
  <c r="I1032" i="4"/>
  <c r="E1032" i="4"/>
  <c r="D1032" i="4"/>
  <c r="J1031" i="4"/>
  <c r="I1031" i="4"/>
  <c r="E1031" i="4"/>
  <c r="D1031" i="4"/>
  <c r="J1030" i="4"/>
  <c r="I1030" i="4"/>
  <c r="E1030" i="4"/>
  <c r="D1030" i="4"/>
  <c r="J1029" i="4"/>
  <c r="I1029" i="4"/>
  <c r="E1029" i="4"/>
  <c r="D1029" i="4"/>
  <c r="J1028" i="4"/>
  <c r="I1028" i="4"/>
  <c r="E1028" i="4"/>
  <c r="D1028" i="4"/>
  <c r="J1027" i="4"/>
  <c r="I1027" i="4"/>
  <c r="E1027" i="4"/>
  <c r="D1027" i="4"/>
  <c r="J1026" i="4"/>
  <c r="I1026" i="4"/>
  <c r="E1026" i="4"/>
  <c r="D1026" i="4"/>
  <c r="J1025" i="4"/>
  <c r="I1025" i="4"/>
  <c r="E1025" i="4"/>
  <c r="D1025" i="4"/>
  <c r="J1024" i="4"/>
  <c r="I1024" i="4"/>
  <c r="E1024" i="4"/>
  <c r="D1024" i="4"/>
  <c r="J1023" i="4"/>
  <c r="I1023" i="4"/>
  <c r="E1023" i="4"/>
  <c r="D1023" i="4"/>
  <c r="J1022" i="4"/>
  <c r="I1022" i="4"/>
  <c r="E1022" i="4"/>
  <c r="D1022" i="4"/>
  <c r="J1021" i="4"/>
  <c r="I1021" i="4"/>
  <c r="E1021" i="4"/>
  <c r="D1021" i="4"/>
  <c r="J1020" i="4"/>
  <c r="I1020" i="4"/>
  <c r="E1020" i="4"/>
  <c r="D1020" i="4"/>
  <c r="J1019" i="4"/>
  <c r="I1019" i="4"/>
  <c r="E1019" i="4"/>
  <c r="D1019" i="4"/>
  <c r="J1018" i="4"/>
  <c r="I1018" i="4"/>
  <c r="E1018" i="4"/>
  <c r="D1018" i="4"/>
  <c r="J1017" i="4"/>
  <c r="I1017" i="4"/>
  <c r="E1017" i="4"/>
  <c r="D1017" i="4"/>
  <c r="J1016" i="4"/>
  <c r="I1016" i="4"/>
  <c r="E1016" i="4"/>
  <c r="D1016" i="4"/>
  <c r="J1015" i="4"/>
  <c r="I1015" i="4"/>
  <c r="E1015" i="4"/>
  <c r="D1015" i="4"/>
  <c r="J1014" i="4"/>
  <c r="I1014" i="4"/>
  <c r="E1014" i="4"/>
  <c r="D1014" i="4"/>
  <c r="J1013" i="4"/>
  <c r="I1013" i="4"/>
  <c r="E1013" i="4"/>
  <c r="D1013" i="4"/>
  <c r="J1012" i="4"/>
  <c r="I1012" i="4"/>
  <c r="E1012" i="4"/>
  <c r="D1012" i="4"/>
  <c r="J1011" i="4"/>
  <c r="I1011" i="4"/>
  <c r="E1011" i="4"/>
  <c r="D1011" i="4"/>
  <c r="J1010" i="4"/>
  <c r="I1010" i="4"/>
  <c r="E1010" i="4"/>
  <c r="D1010" i="4"/>
  <c r="J1009" i="4"/>
  <c r="I1009" i="4"/>
  <c r="E1009" i="4"/>
  <c r="D1009" i="4"/>
  <c r="J1008" i="4"/>
  <c r="I1008" i="4"/>
  <c r="E1008" i="4"/>
  <c r="D1008" i="4"/>
  <c r="J1007" i="4"/>
  <c r="I1007" i="4"/>
  <c r="E1007" i="4"/>
  <c r="D1007" i="4"/>
  <c r="J1006" i="4"/>
  <c r="I1006" i="4"/>
  <c r="E1006" i="4"/>
  <c r="D1006" i="4"/>
  <c r="J1005" i="4"/>
  <c r="I1005" i="4"/>
  <c r="E1005" i="4"/>
  <c r="D1005" i="4"/>
  <c r="J1004" i="4"/>
  <c r="I1004" i="4"/>
  <c r="E1004" i="4"/>
  <c r="D1004" i="4"/>
  <c r="J1003" i="4"/>
  <c r="I1003" i="4"/>
  <c r="E1003" i="4"/>
  <c r="D1003" i="4"/>
  <c r="J1002" i="4"/>
  <c r="I1002" i="4"/>
  <c r="E1002" i="4"/>
  <c r="D1002" i="4"/>
  <c r="J1001" i="4"/>
  <c r="I1001" i="4"/>
  <c r="E1001" i="4"/>
  <c r="D1001" i="4"/>
  <c r="J1000" i="4"/>
  <c r="I1000" i="4"/>
  <c r="E1000" i="4"/>
  <c r="D1000" i="4"/>
  <c r="J999" i="4"/>
  <c r="I999" i="4"/>
  <c r="E999" i="4"/>
  <c r="D999" i="4"/>
  <c r="J998" i="4"/>
  <c r="I998" i="4"/>
  <c r="E998" i="4"/>
  <c r="D998" i="4"/>
  <c r="J997" i="4"/>
  <c r="I997" i="4"/>
  <c r="E997" i="4"/>
  <c r="D997" i="4"/>
  <c r="J996" i="4"/>
  <c r="I996" i="4"/>
  <c r="E996" i="4"/>
  <c r="D996" i="4"/>
  <c r="J995" i="4"/>
  <c r="I995" i="4"/>
  <c r="E995" i="4"/>
  <c r="D995" i="4"/>
  <c r="J994" i="4"/>
  <c r="I994" i="4"/>
  <c r="E994" i="4"/>
  <c r="D994" i="4"/>
  <c r="J993" i="4"/>
  <c r="I993" i="4"/>
  <c r="E993" i="4"/>
  <c r="D993" i="4"/>
  <c r="J992" i="4"/>
  <c r="I992" i="4"/>
  <c r="E992" i="4"/>
  <c r="D992" i="4"/>
  <c r="J991" i="4"/>
  <c r="I991" i="4"/>
  <c r="E991" i="4"/>
  <c r="D991" i="4"/>
  <c r="J990" i="4"/>
  <c r="I990" i="4"/>
  <c r="E990" i="4"/>
  <c r="D990" i="4"/>
  <c r="J989" i="4"/>
  <c r="I989" i="4"/>
  <c r="E989" i="4"/>
  <c r="D989" i="4"/>
  <c r="J988" i="4"/>
  <c r="I988" i="4"/>
  <c r="E988" i="4"/>
  <c r="D988" i="4"/>
  <c r="J987" i="4"/>
  <c r="I987" i="4"/>
  <c r="E987" i="4"/>
  <c r="D987" i="4"/>
  <c r="J986" i="4"/>
  <c r="I986" i="4"/>
  <c r="E986" i="4"/>
  <c r="D986" i="4"/>
  <c r="J985" i="4"/>
  <c r="I985" i="4"/>
  <c r="E985" i="4"/>
  <c r="D985" i="4"/>
  <c r="J984" i="4"/>
  <c r="I984" i="4"/>
  <c r="E984" i="4"/>
  <c r="D984" i="4"/>
  <c r="J983" i="4"/>
  <c r="I983" i="4"/>
  <c r="E983" i="4"/>
  <c r="D983" i="4"/>
  <c r="J982" i="4"/>
  <c r="I982" i="4"/>
  <c r="E982" i="4"/>
  <c r="D982" i="4"/>
  <c r="J981" i="4"/>
  <c r="I981" i="4"/>
  <c r="E981" i="4"/>
  <c r="D981" i="4"/>
  <c r="J980" i="4"/>
  <c r="I980" i="4"/>
  <c r="E980" i="4"/>
  <c r="D980" i="4"/>
  <c r="J979" i="4"/>
  <c r="I979" i="4"/>
  <c r="E979" i="4"/>
  <c r="D979" i="4"/>
  <c r="J978" i="4"/>
  <c r="I978" i="4"/>
  <c r="E978" i="4"/>
  <c r="D978" i="4"/>
  <c r="J977" i="4"/>
  <c r="I977" i="4"/>
  <c r="E977" i="4"/>
  <c r="D977" i="4"/>
  <c r="J976" i="4"/>
  <c r="I976" i="4"/>
  <c r="E976" i="4"/>
  <c r="D976" i="4"/>
  <c r="J975" i="4"/>
  <c r="I975" i="4"/>
  <c r="E975" i="4"/>
  <c r="D975" i="4"/>
  <c r="J974" i="4"/>
  <c r="I974" i="4"/>
  <c r="E974" i="4"/>
  <c r="D974" i="4"/>
  <c r="J973" i="4"/>
  <c r="I973" i="4"/>
  <c r="E973" i="4"/>
  <c r="D973" i="4"/>
  <c r="J972" i="4"/>
  <c r="I972" i="4"/>
  <c r="E972" i="4"/>
  <c r="D972" i="4"/>
  <c r="J971" i="4"/>
  <c r="I971" i="4"/>
  <c r="E971" i="4"/>
  <c r="D971" i="4"/>
  <c r="J970" i="4"/>
  <c r="I970" i="4"/>
  <c r="E970" i="4"/>
  <c r="D970" i="4"/>
  <c r="J969" i="4"/>
  <c r="I969" i="4"/>
  <c r="E969" i="4"/>
  <c r="D969" i="4"/>
  <c r="J968" i="4"/>
  <c r="I968" i="4"/>
  <c r="E968" i="4"/>
  <c r="D968" i="4"/>
  <c r="J967" i="4"/>
  <c r="I967" i="4"/>
  <c r="E967" i="4"/>
  <c r="D967" i="4"/>
  <c r="J966" i="4"/>
  <c r="I966" i="4"/>
  <c r="E966" i="4"/>
  <c r="D966" i="4"/>
  <c r="J965" i="4"/>
  <c r="I965" i="4"/>
  <c r="E965" i="4"/>
  <c r="D965" i="4"/>
  <c r="J964" i="4"/>
  <c r="I964" i="4"/>
  <c r="E964" i="4"/>
  <c r="D964" i="4"/>
  <c r="J963" i="4"/>
  <c r="I963" i="4"/>
  <c r="E963" i="4"/>
  <c r="D963" i="4"/>
  <c r="J962" i="4"/>
  <c r="I962" i="4"/>
  <c r="E962" i="4"/>
  <c r="D962" i="4"/>
  <c r="J961" i="4"/>
  <c r="I961" i="4"/>
  <c r="E961" i="4"/>
  <c r="D961" i="4"/>
  <c r="J960" i="4"/>
  <c r="I960" i="4"/>
  <c r="E960" i="4"/>
  <c r="D960" i="4"/>
  <c r="J959" i="4"/>
  <c r="I959" i="4"/>
  <c r="E959" i="4"/>
  <c r="D959" i="4"/>
  <c r="J958" i="4"/>
  <c r="I958" i="4"/>
  <c r="E958" i="4"/>
  <c r="D958" i="4"/>
  <c r="J957" i="4"/>
  <c r="I957" i="4"/>
  <c r="E957" i="4"/>
  <c r="D957" i="4"/>
  <c r="J956" i="4"/>
  <c r="I956" i="4"/>
  <c r="E956" i="4"/>
  <c r="D956" i="4"/>
  <c r="J955" i="4"/>
  <c r="I955" i="4"/>
  <c r="E955" i="4"/>
  <c r="D955" i="4"/>
  <c r="J954" i="4"/>
  <c r="I954" i="4"/>
  <c r="E954" i="4"/>
  <c r="D954" i="4"/>
  <c r="J953" i="4"/>
  <c r="I953" i="4"/>
  <c r="E953" i="4"/>
  <c r="D953" i="4"/>
  <c r="J952" i="4"/>
  <c r="I952" i="4"/>
  <c r="E952" i="4"/>
  <c r="D952" i="4"/>
  <c r="J951" i="4"/>
  <c r="I951" i="4"/>
  <c r="E951" i="4"/>
  <c r="D951" i="4"/>
  <c r="J950" i="4"/>
  <c r="I950" i="4"/>
  <c r="E950" i="4"/>
  <c r="D950" i="4"/>
  <c r="J949" i="4"/>
  <c r="I949" i="4"/>
  <c r="E949" i="4"/>
  <c r="D949" i="4"/>
  <c r="J948" i="4"/>
  <c r="I948" i="4"/>
  <c r="E948" i="4"/>
  <c r="D948" i="4"/>
  <c r="J947" i="4"/>
  <c r="I947" i="4"/>
  <c r="E947" i="4"/>
  <c r="D947" i="4"/>
  <c r="J946" i="4"/>
  <c r="I946" i="4"/>
  <c r="E946" i="4"/>
  <c r="D946" i="4"/>
  <c r="J945" i="4"/>
  <c r="I945" i="4"/>
  <c r="E945" i="4"/>
  <c r="D945" i="4"/>
  <c r="J944" i="4"/>
  <c r="I944" i="4"/>
  <c r="E944" i="4"/>
  <c r="D944" i="4"/>
  <c r="J943" i="4"/>
  <c r="I943" i="4"/>
  <c r="E943" i="4"/>
  <c r="D943" i="4"/>
  <c r="J942" i="4"/>
  <c r="I942" i="4"/>
  <c r="E942" i="4"/>
  <c r="D942" i="4"/>
  <c r="J941" i="4"/>
  <c r="I941" i="4"/>
  <c r="E941" i="4"/>
  <c r="D941" i="4"/>
  <c r="J940" i="4"/>
  <c r="I940" i="4"/>
  <c r="E940" i="4"/>
  <c r="D940" i="4"/>
  <c r="J939" i="4"/>
  <c r="I939" i="4"/>
  <c r="E939" i="4"/>
  <c r="D939" i="4"/>
  <c r="J938" i="4"/>
  <c r="I938" i="4"/>
  <c r="E938" i="4"/>
  <c r="D938" i="4"/>
  <c r="J937" i="4"/>
  <c r="I937" i="4"/>
  <c r="E937" i="4"/>
  <c r="D937" i="4"/>
  <c r="J936" i="4"/>
  <c r="I936" i="4"/>
  <c r="E936" i="4"/>
  <c r="D936" i="4"/>
  <c r="J935" i="4"/>
  <c r="I935" i="4"/>
  <c r="E935" i="4"/>
  <c r="D935" i="4"/>
  <c r="J934" i="4"/>
  <c r="I934" i="4"/>
  <c r="E934" i="4"/>
  <c r="D934" i="4"/>
  <c r="J933" i="4"/>
  <c r="I933" i="4"/>
  <c r="E933" i="4"/>
  <c r="D933" i="4"/>
  <c r="J932" i="4"/>
  <c r="I932" i="4"/>
  <c r="E932" i="4"/>
  <c r="D932" i="4"/>
  <c r="J931" i="4"/>
  <c r="I931" i="4"/>
  <c r="E931" i="4"/>
  <c r="D931" i="4"/>
  <c r="J930" i="4"/>
  <c r="I930" i="4"/>
  <c r="E930" i="4"/>
  <c r="D930" i="4"/>
  <c r="J929" i="4"/>
  <c r="I929" i="4"/>
  <c r="E929" i="4"/>
  <c r="D929" i="4"/>
  <c r="J928" i="4"/>
  <c r="I928" i="4"/>
  <c r="E928" i="4"/>
  <c r="D928" i="4"/>
  <c r="J927" i="4"/>
  <c r="I927" i="4"/>
  <c r="E927" i="4"/>
  <c r="D927" i="4"/>
  <c r="J926" i="4"/>
  <c r="I926" i="4"/>
  <c r="E926" i="4"/>
  <c r="D926" i="4"/>
  <c r="J925" i="4"/>
  <c r="I925" i="4"/>
  <c r="E925" i="4"/>
  <c r="D925" i="4"/>
  <c r="J924" i="4"/>
  <c r="I924" i="4"/>
  <c r="E924" i="4"/>
  <c r="D924" i="4"/>
  <c r="J923" i="4"/>
  <c r="I923" i="4"/>
  <c r="E923" i="4"/>
  <c r="D923" i="4"/>
  <c r="J922" i="4"/>
  <c r="I922" i="4"/>
  <c r="E922" i="4"/>
  <c r="D922" i="4"/>
  <c r="J921" i="4"/>
  <c r="I921" i="4"/>
  <c r="E921" i="4"/>
  <c r="D921" i="4"/>
  <c r="J920" i="4"/>
  <c r="I920" i="4"/>
  <c r="E920" i="4"/>
  <c r="D920" i="4"/>
  <c r="J919" i="4"/>
  <c r="I919" i="4"/>
  <c r="E919" i="4"/>
  <c r="D919" i="4"/>
  <c r="J918" i="4"/>
  <c r="I918" i="4"/>
  <c r="E918" i="4"/>
  <c r="D918" i="4"/>
  <c r="J917" i="4"/>
  <c r="I917" i="4"/>
  <c r="E917" i="4"/>
  <c r="D917" i="4"/>
  <c r="J916" i="4"/>
  <c r="I916" i="4"/>
  <c r="E916" i="4"/>
  <c r="D916" i="4"/>
  <c r="J915" i="4"/>
  <c r="I915" i="4"/>
  <c r="E915" i="4"/>
  <c r="D915" i="4"/>
  <c r="J914" i="4"/>
  <c r="I914" i="4"/>
  <c r="E914" i="4"/>
  <c r="D914" i="4"/>
  <c r="J913" i="4"/>
  <c r="I913" i="4"/>
  <c r="E913" i="4"/>
  <c r="D913" i="4"/>
  <c r="J912" i="4"/>
  <c r="I912" i="4"/>
  <c r="E912" i="4"/>
  <c r="D912" i="4"/>
  <c r="J911" i="4"/>
  <c r="I911" i="4"/>
  <c r="E911" i="4"/>
  <c r="D911" i="4"/>
  <c r="J910" i="4"/>
  <c r="I910" i="4"/>
  <c r="E910" i="4"/>
  <c r="D910" i="4"/>
  <c r="J909" i="4"/>
  <c r="I909" i="4"/>
  <c r="E909" i="4"/>
  <c r="D909" i="4"/>
  <c r="J908" i="4"/>
  <c r="I908" i="4"/>
  <c r="E908" i="4"/>
  <c r="D908" i="4"/>
  <c r="J907" i="4"/>
  <c r="I907" i="4"/>
  <c r="E907" i="4"/>
  <c r="D907" i="4"/>
  <c r="J906" i="4"/>
  <c r="I906" i="4"/>
  <c r="E906" i="4"/>
  <c r="D906" i="4"/>
  <c r="J905" i="4"/>
  <c r="I905" i="4"/>
  <c r="E905" i="4"/>
  <c r="D905" i="4"/>
  <c r="J904" i="4"/>
  <c r="I904" i="4"/>
  <c r="E904" i="4"/>
  <c r="D904" i="4"/>
  <c r="J903" i="4"/>
  <c r="I903" i="4"/>
  <c r="E903" i="4"/>
  <c r="D903" i="4"/>
  <c r="J902" i="4"/>
  <c r="I902" i="4"/>
  <c r="E902" i="4"/>
  <c r="D902" i="4"/>
  <c r="J901" i="4"/>
  <c r="I901" i="4"/>
  <c r="E901" i="4"/>
  <c r="D901" i="4"/>
  <c r="J900" i="4"/>
  <c r="I900" i="4"/>
  <c r="E900" i="4"/>
  <c r="D900" i="4"/>
  <c r="J899" i="4"/>
  <c r="I899" i="4"/>
  <c r="E899" i="4"/>
  <c r="D899" i="4"/>
  <c r="J898" i="4"/>
  <c r="I898" i="4"/>
  <c r="E898" i="4"/>
  <c r="D898" i="4"/>
  <c r="J897" i="4"/>
  <c r="I897" i="4"/>
  <c r="E897" i="4"/>
  <c r="D897" i="4"/>
  <c r="J896" i="4"/>
  <c r="I896" i="4"/>
  <c r="E896" i="4"/>
  <c r="D896" i="4"/>
  <c r="J895" i="4"/>
  <c r="I895" i="4"/>
  <c r="E895" i="4"/>
  <c r="D895" i="4"/>
  <c r="J894" i="4"/>
  <c r="I894" i="4"/>
  <c r="E894" i="4"/>
  <c r="D894" i="4"/>
  <c r="J893" i="4"/>
  <c r="I893" i="4"/>
  <c r="E893" i="4"/>
  <c r="D893" i="4"/>
  <c r="J892" i="4"/>
  <c r="I892" i="4"/>
  <c r="E892" i="4"/>
  <c r="D892" i="4"/>
  <c r="J891" i="4"/>
  <c r="I891" i="4"/>
  <c r="E891" i="4"/>
  <c r="D891" i="4"/>
  <c r="J890" i="4"/>
  <c r="I890" i="4"/>
  <c r="E890" i="4"/>
  <c r="D890" i="4"/>
  <c r="J889" i="4"/>
  <c r="I889" i="4"/>
  <c r="E889" i="4"/>
  <c r="D889" i="4"/>
  <c r="J888" i="4"/>
  <c r="I888" i="4"/>
  <c r="E888" i="4"/>
  <c r="D888" i="4"/>
  <c r="J887" i="4"/>
  <c r="I887" i="4"/>
  <c r="E887" i="4"/>
  <c r="D887" i="4"/>
  <c r="J886" i="4"/>
  <c r="I886" i="4"/>
  <c r="E886" i="4"/>
  <c r="D886" i="4"/>
  <c r="J885" i="4"/>
  <c r="I885" i="4"/>
  <c r="E885" i="4"/>
  <c r="D885" i="4"/>
  <c r="J884" i="4"/>
  <c r="I884" i="4"/>
  <c r="E884" i="4"/>
  <c r="D884" i="4"/>
  <c r="J883" i="4"/>
  <c r="I883" i="4"/>
  <c r="E883" i="4"/>
  <c r="D883" i="4"/>
  <c r="J882" i="4"/>
  <c r="I882" i="4"/>
  <c r="E882" i="4"/>
  <c r="D882" i="4"/>
  <c r="J881" i="4"/>
  <c r="I881" i="4"/>
  <c r="E881" i="4"/>
  <c r="D881" i="4"/>
  <c r="J880" i="4"/>
  <c r="I880" i="4"/>
  <c r="E880" i="4"/>
  <c r="D880" i="4"/>
  <c r="J879" i="4"/>
  <c r="I879" i="4"/>
  <c r="E879" i="4"/>
  <c r="D879" i="4"/>
  <c r="J878" i="4"/>
  <c r="I878" i="4"/>
  <c r="E878" i="4"/>
  <c r="D878" i="4"/>
  <c r="J877" i="4"/>
  <c r="I877" i="4"/>
  <c r="E877" i="4"/>
  <c r="D877" i="4"/>
  <c r="J876" i="4"/>
  <c r="I876" i="4"/>
  <c r="E876" i="4"/>
  <c r="D876" i="4"/>
  <c r="J875" i="4"/>
  <c r="I875" i="4"/>
  <c r="E875" i="4"/>
  <c r="D875" i="4"/>
  <c r="J874" i="4"/>
  <c r="I874" i="4"/>
  <c r="E874" i="4"/>
  <c r="D874" i="4"/>
  <c r="J873" i="4"/>
  <c r="I873" i="4"/>
  <c r="E873" i="4"/>
  <c r="D873" i="4"/>
  <c r="J872" i="4"/>
  <c r="I872" i="4"/>
  <c r="E872" i="4"/>
  <c r="D872" i="4"/>
  <c r="J871" i="4"/>
  <c r="I871" i="4"/>
  <c r="E871" i="4"/>
  <c r="D871" i="4"/>
  <c r="J870" i="4"/>
  <c r="I870" i="4"/>
  <c r="E870" i="4"/>
  <c r="D870" i="4"/>
  <c r="J869" i="4"/>
  <c r="I869" i="4"/>
  <c r="E869" i="4"/>
  <c r="D869" i="4"/>
  <c r="J868" i="4"/>
  <c r="I868" i="4"/>
  <c r="E868" i="4"/>
  <c r="D868" i="4"/>
  <c r="J867" i="4"/>
  <c r="I867" i="4"/>
  <c r="E867" i="4"/>
  <c r="D867" i="4"/>
  <c r="J866" i="4"/>
  <c r="I866" i="4"/>
  <c r="E866" i="4"/>
  <c r="D866" i="4"/>
  <c r="J865" i="4"/>
  <c r="I865" i="4"/>
  <c r="E865" i="4"/>
  <c r="D865" i="4"/>
  <c r="J864" i="4"/>
  <c r="I864" i="4"/>
  <c r="E864" i="4"/>
  <c r="D864" i="4"/>
  <c r="J863" i="4"/>
  <c r="I863" i="4"/>
  <c r="E863" i="4"/>
  <c r="D863" i="4"/>
  <c r="J862" i="4"/>
  <c r="I862" i="4"/>
  <c r="E862" i="4"/>
  <c r="D862" i="4"/>
  <c r="J861" i="4"/>
  <c r="I861" i="4"/>
  <c r="E861" i="4"/>
  <c r="D861" i="4"/>
  <c r="J860" i="4"/>
  <c r="I860" i="4"/>
  <c r="E860" i="4"/>
  <c r="D860" i="4"/>
  <c r="J859" i="4"/>
  <c r="I859" i="4"/>
  <c r="E859" i="4"/>
  <c r="D859" i="4"/>
  <c r="J858" i="4"/>
  <c r="I858" i="4"/>
  <c r="E858" i="4"/>
  <c r="D858" i="4"/>
  <c r="J857" i="4"/>
  <c r="I857" i="4"/>
  <c r="E857" i="4"/>
  <c r="D857" i="4"/>
  <c r="J856" i="4"/>
  <c r="I856" i="4"/>
  <c r="E856" i="4"/>
  <c r="D856" i="4"/>
  <c r="J855" i="4"/>
  <c r="I855" i="4"/>
  <c r="E855" i="4"/>
  <c r="D855" i="4"/>
  <c r="J854" i="4"/>
  <c r="I854" i="4"/>
  <c r="E854" i="4"/>
  <c r="D854" i="4"/>
  <c r="J853" i="4"/>
  <c r="I853" i="4"/>
  <c r="E853" i="4"/>
  <c r="D853" i="4"/>
  <c r="J852" i="4"/>
  <c r="I852" i="4"/>
  <c r="E852" i="4"/>
  <c r="D852" i="4"/>
  <c r="J851" i="4"/>
  <c r="I851" i="4"/>
  <c r="E851" i="4"/>
  <c r="D851" i="4"/>
  <c r="J850" i="4"/>
  <c r="I850" i="4"/>
  <c r="E850" i="4"/>
  <c r="D850" i="4"/>
  <c r="J849" i="4"/>
  <c r="I849" i="4"/>
  <c r="E849" i="4"/>
  <c r="D849" i="4"/>
  <c r="J848" i="4"/>
  <c r="I848" i="4"/>
  <c r="E848" i="4"/>
  <c r="D848" i="4"/>
  <c r="J847" i="4"/>
  <c r="I847" i="4"/>
  <c r="E847" i="4"/>
  <c r="D847" i="4"/>
  <c r="J846" i="4"/>
  <c r="I846" i="4"/>
  <c r="E846" i="4"/>
  <c r="D846" i="4"/>
  <c r="J845" i="4"/>
  <c r="I845" i="4"/>
  <c r="E845" i="4"/>
  <c r="D845" i="4"/>
  <c r="J844" i="4"/>
  <c r="I844" i="4"/>
  <c r="E844" i="4"/>
  <c r="D844" i="4"/>
  <c r="J843" i="4"/>
  <c r="I843" i="4"/>
  <c r="E843" i="4"/>
  <c r="D843" i="4"/>
  <c r="J842" i="4"/>
  <c r="I842" i="4"/>
  <c r="E842" i="4"/>
  <c r="D842" i="4"/>
  <c r="J841" i="4"/>
  <c r="I841" i="4"/>
  <c r="E841" i="4"/>
  <c r="D841" i="4"/>
  <c r="J840" i="4"/>
  <c r="I840" i="4"/>
  <c r="E840" i="4"/>
  <c r="D840" i="4"/>
  <c r="J839" i="4"/>
  <c r="I839" i="4"/>
  <c r="E839" i="4"/>
  <c r="D839" i="4"/>
  <c r="J838" i="4"/>
  <c r="I838" i="4"/>
  <c r="E838" i="4"/>
  <c r="D838" i="4"/>
  <c r="J837" i="4"/>
  <c r="I837" i="4"/>
  <c r="E837" i="4"/>
  <c r="D837" i="4"/>
  <c r="J836" i="4"/>
  <c r="I836" i="4"/>
  <c r="E836" i="4"/>
  <c r="D836" i="4"/>
  <c r="J835" i="4"/>
  <c r="I835" i="4"/>
  <c r="E835" i="4"/>
  <c r="D835" i="4"/>
  <c r="J834" i="4"/>
  <c r="I834" i="4"/>
  <c r="E834" i="4"/>
  <c r="D834" i="4"/>
  <c r="J833" i="4"/>
  <c r="I833" i="4"/>
  <c r="E833" i="4"/>
  <c r="D833" i="4"/>
  <c r="J832" i="4"/>
  <c r="I832" i="4"/>
  <c r="E832" i="4"/>
  <c r="D832" i="4"/>
  <c r="J831" i="4"/>
  <c r="I831" i="4"/>
  <c r="E831" i="4"/>
  <c r="D831" i="4"/>
  <c r="J830" i="4"/>
  <c r="I830" i="4"/>
  <c r="E830" i="4"/>
  <c r="D830" i="4"/>
  <c r="J829" i="4"/>
  <c r="I829" i="4"/>
  <c r="E829" i="4"/>
  <c r="D829" i="4"/>
  <c r="J828" i="4"/>
  <c r="I828" i="4"/>
  <c r="E828" i="4"/>
  <c r="D828" i="4"/>
  <c r="J827" i="4"/>
  <c r="I827" i="4"/>
  <c r="E827" i="4"/>
  <c r="D827" i="4"/>
  <c r="J826" i="4"/>
  <c r="I826" i="4"/>
  <c r="E826" i="4"/>
  <c r="D826" i="4"/>
  <c r="J825" i="4"/>
  <c r="I825" i="4"/>
  <c r="E825" i="4"/>
  <c r="D825" i="4"/>
  <c r="J824" i="4"/>
  <c r="I824" i="4"/>
  <c r="E824" i="4"/>
  <c r="D824" i="4"/>
  <c r="J823" i="4"/>
  <c r="I823" i="4"/>
  <c r="E823" i="4"/>
  <c r="D823" i="4"/>
  <c r="J822" i="4"/>
  <c r="I822" i="4"/>
  <c r="E822" i="4"/>
  <c r="D822" i="4"/>
  <c r="J821" i="4"/>
  <c r="I821" i="4"/>
  <c r="E821" i="4"/>
  <c r="D821" i="4"/>
  <c r="J820" i="4"/>
  <c r="I820" i="4"/>
  <c r="E820" i="4"/>
  <c r="D820" i="4"/>
  <c r="J819" i="4"/>
  <c r="I819" i="4"/>
  <c r="E819" i="4"/>
  <c r="D819" i="4"/>
  <c r="J818" i="4"/>
  <c r="I818" i="4"/>
  <c r="E818" i="4"/>
  <c r="D818" i="4"/>
  <c r="J817" i="4"/>
  <c r="I817" i="4"/>
  <c r="E817" i="4"/>
  <c r="D817" i="4"/>
  <c r="J816" i="4"/>
  <c r="I816" i="4"/>
  <c r="E816" i="4"/>
  <c r="D816" i="4"/>
  <c r="J815" i="4"/>
  <c r="I815" i="4"/>
  <c r="E815" i="4"/>
  <c r="D815" i="4"/>
  <c r="J814" i="4"/>
  <c r="I814" i="4"/>
  <c r="E814" i="4"/>
  <c r="D814" i="4"/>
  <c r="J813" i="4"/>
  <c r="I813" i="4"/>
  <c r="E813" i="4"/>
  <c r="D813" i="4"/>
  <c r="J812" i="4"/>
  <c r="I812" i="4"/>
  <c r="E812" i="4"/>
  <c r="D812" i="4"/>
  <c r="J811" i="4"/>
  <c r="I811" i="4"/>
  <c r="E811" i="4"/>
  <c r="D811" i="4"/>
  <c r="J810" i="4"/>
  <c r="I810" i="4"/>
  <c r="E810" i="4"/>
  <c r="D810" i="4"/>
  <c r="J809" i="4"/>
  <c r="I809" i="4"/>
  <c r="E809" i="4"/>
  <c r="D809" i="4"/>
  <c r="J808" i="4"/>
  <c r="I808" i="4"/>
  <c r="E808" i="4"/>
  <c r="D808" i="4"/>
  <c r="J807" i="4"/>
  <c r="I807" i="4"/>
  <c r="E807" i="4"/>
  <c r="D807" i="4"/>
  <c r="J806" i="4"/>
  <c r="I806" i="4"/>
  <c r="E806" i="4"/>
  <c r="D806" i="4"/>
  <c r="J805" i="4"/>
  <c r="I805" i="4"/>
  <c r="E805" i="4"/>
  <c r="D805" i="4"/>
  <c r="J804" i="4"/>
  <c r="I804" i="4"/>
  <c r="E804" i="4"/>
  <c r="D804" i="4"/>
  <c r="J803" i="4"/>
  <c r="I803" i="4"/>
  <c r="E803" i="4"/>
  <c r="D803" i="4"/>
  <c r="J802" i="4"/>
  <c r="I802" i="4"/>
  <c r="E802" i="4"/>
  <c r="D802" i="4"/>
  <c r="J801" i="4"/>
  <c r="I801" i="4"/>
  <c r="E801" i="4"/>
  <c r="D801" i="4"/>
  <c r="J800" i="4"/>
  <c r="I800" i="4"/>
  <c r="E800" i="4"/>
  <c r="D800" i="4"/>
  <c r="J799" i="4"/>
  <c r="I799" i="4"/>
  <c r="E799" i="4"/>
  <c r="D799" i="4"/>
  <c r="J798" i="4"/>
  <c r="I798" i="4"/>
  <c r="E798" i="4"/>
  <c r="D798" i="4"/>
  <c r="J797" i="4"/>
  <c r="I797" i="4"/>
  <c r="E797" i="4"/>
  <c r="D797" i="4"/>
  <c r="J796" i="4"/>
  <c r="I796" i="4"/>
  <c r="E796" i="4"/>
  <c r="D796" i="4"/>
  <c r="J795" i="4"/>
  <c r="I795" i="4"/>
  <c r="E795" i="4"/>
  <c r="D795" i="4"/>
  <c r="J794" i="4"/>
  <c r="I794" i="4"/>
  <c r="E794" i="4"/>
  <c r="D794" i="4"/>
  <c r="J793" i="4"/>
  <c r="I793" i="4"/>
  <c r="E793" i="4"/>
  <c r="D793" i="4"/>
  <c r="J792" i="4"/>
  <c r="I792" i="4"/>
  <c r="E792" i="4"/>
  <c r="D792" i="4"/>
  <c r="J791" i="4"/>
  <c r="I791" i="4"/>
  <c r="E791" i="4"/>
  <c r="D791" i="4"/>
  <c r="J790" i="4"/>
  <c r="I790" i="4"/>
  <c r="E790" i="4"/>
  <c r="D790" i="4"/>
  <c r="J789" i="4"/>
  <c r="I789" i="4"/>
  <c r="E789" i="4"/>
  <c r="D789" i="4"/>
  <c r="J788" i="4"/>
  <c r="I788" i="4"/>
  <c r="E788" i="4"/>
  <c r="D788" i="4"/>
  <c r="J787" i="4"/>
  <c r="I787" i="4"/>
  <c r="E787" i="4"/>
  <c r="D787" i="4"/>
  <c r="J786" i="4"/>
  <c r="I786" i="4"/>
  <c r="E786" i="4"/>
  <c r="D786" i="4"/>
  <c r="J785" i="4"/>
  <c r="I785" i="4"/>
  <c r="E785" i="4"/>
  <c r="D785" i="4"/>
  <c r="J784" i="4"/>
  <c r="I784" i="4"/>
  <c r="E784" i="4"/>
  <c r="D784" i="4"/>
  <c r="J783" i="4"/>
  <c r="I783" i="4"/>
  <c r="E783" i="4"/>
  <c r="D783" i="4"/>
  <c r="J782" i="4"/>
  <c r="I782" i="4"/>
  <c r="E782" i="4"/>
  <c r="D782" i="4"/>
  <c r="J781" i="4"/>
  <c r="I781" i="4"/>
  <c r="E781" i="4"/>
  <c r="D781" i="4"/>
  <c r="J780" i="4"/>
  <c r="I780" i="4"/>
  <c r="E780" i="4"/>
  <c r="D780" i="4"/>
  <c r="J779" i="4"/>
  <c r="I779" i="4"/>
  <c r="E779" i="4"/>
  <c r="D779" i="4"/>
  <c r="J778" i="4"/>
  <c r="I778" i="4"/>
  <c r="E778" i="4"/>
  <c r="D778" i="4"/>
  <c r="J777" i="4"/>
  <c r="I777" i="4"/>
  <c r="E777" i="4"/>
  <c r="D777" i="4"/>
  <c r="J776" i="4"/>
  <c r="I776" i="4"/>
  <c r="E776" i="4"/>
  <c r="D776" i="4"/>
  <c r="J775" i="4"/>
  <c r="I775" i="4"/>
  <c r="E775" i="4"/>
  <c r="D775" i="4"/>
  <c r="J774" i="4"/>
  <c r="I774" i="4"/>
  <c r="E774" i="4"/>
  <c r="D774" i="4"/>
  <c r="J773" i="4"/>
  <c r="I773" i="4"/>
  <c r="E773" i="4"/>
  <c r="D773" i="4"/>
  <c r="J772" i="4"/>
  <c r="I772" i="4"/>
  <c r="E772" i="4"/>
  <c r="D772" i="4"/>
  <c r="J771" i="4"/>
  <c r="I771" i="4"/>
  <c r="E771" i="4"/>
  <c r="D771" i="4"/>
  <c r="J770" i="4"/>
  <c r="I770" i="4"/>
  <c r="E770" i="4"/>
  <c r="D770" i="4"/>
  <c r="J769" i="4"/>
  <c r="I769" i="4"/>
  <c r="E769" i="4"/>
  <c r="D769" i="4"/>
  <c r="J768" i="4"/>
  <c r="I768" i="4"/>
  <c r="E768" i="4"/>
  <c r="D768" i="4"/>
  <c r="J767" i="4"/>
  <c r="I767" i="4"/>
  <c r="E767" i="4"/>
  <c r="D767" i="4"/>
  <c r="J766" i="4"/>
  <c r="I766" i="4"/>
  <c r="E766" i="4"/>
  <c r="D766" i="4"/>
  <c r="J765" i="4"/>
  <c r="I765" i="4"/>
  <c r="E765" i="4"/>
  <c r="D765" i="4"/>
  <c r="J764" i="4"/>
  <c r="I764" i="4"/>
  <c r="E764" i="4"/>
  <c r="D764" i="4"/>
  <c r="J763" i="4"/>
  <c r="I763" i="4"/>
  <c r="E763" i="4"/>
  <c r="D763" i="4"/>
  <c r="J762" i="4"/>
  <c r="I762" i="4"/>
  <c r="E762" i="4"/>
  <c r="D762" i="4"/>
  <c r="J761" i="4"/>
  <c r="I761" i="4"/>
  <c r="E761" i="4"/>
  <c r="D761" i="4"/>
  <c r="J760" i="4"/>
  <c r="I760" i="4"/>
  <c r="E760" i="4"/>
  <c r="D760" i="4"/>
  <c r="J759" i="4"/>
  <c r="I759" i="4"/>
  <c r="E759" i="4"/>
  <c r="D759" i="4"/>
  <c r="J758" i="4"/>
  <c r="I758" i="4"/>
  <c r="E758" i="4"/>
  <c r="D758" i="4"/>
  <c r="J757" i="4"/>
  <c r="I757" i="4"/>
  <c r="E757" i="4"/>
  <c r="D757" i="4"/>
  <c r="J756" i="4"/>
  <c r="I756" i="4"/>
  <c r="E756" i="4"/>
  <c r="D756" i="4"/>
  <c r="J755" i="4"/>
  <c r="I755" i="4"/>
  <c r="E755" i="4"/>
  <c r="D755" i="4"/>
  <c r="J754" i="4"/>
  <c r="I754" i="4"/>
  <c r="E754" i="4"/>
  <c r="D754" i="4"/>
  <c r="J753" i="4"/>
  <c r="I753" i="4"/>
  <c r="E753" i="4"/>
  <c r="D753" i="4"/>
  <c r="J752" i="4"/>
  <c r="I752" i="4"/>
  <c r="E752" i="4"/>
  <c r="D752" i="4"/>
  <c r="J751" i="4"/>
  <c r="I751" i="4"/>
  <c r="E751" i="4"/>
  <c r="D751" i="4"/>
  <c r="J750" i="4"/>
  <c r="I750" i="4"/>
  <c r="E750" i="4"/>
  <c r="D750" i="4"/>
  <c r="J749" i="4"/>
  <c r="I749" i="4"/>
  <c r="E749" i="4"/>
  <c r="D749" i="4"/>
  <c r="J748" i="4"/>
  <c r="I748" i="4"/>
  <c r="E748" i="4"/>
  <c r="D748" i="4"/>
  <c r="J747" i="4"/>
  <c r="I747" i="4"/>
  <c r="E747" i="4"/>
  <c r="D747" i="4"/>
  <c r="J746" i="4"/>
  <c r="I746" i="4"/>
  <c r="E746" i="4"/>
  <c r="D746" i="4"/>
  <c r="J745" i="4"/>
  <c r="I745" i="4"/>
  <c r="E745" i="4"/>
  <c r="D745" i="4"/>
  <c r="J744" i="4"/>
  <c r="I744" i="4"/>
  <c r="E744" i="4"/>
  <c r="D744" i="4"/>
  <c r="J743" i="4"/>
  <c r="I743" i="4"/>
  <c r="E743" i="4"/>
  <c r="D743" i="4"/>
  <c r="J742" i="4"/>
  <c r="I742" i="4"/>
  <c r="E742" i="4"/>
  <c r="D742" i="4"/>
  <c r="J741" i="4"/>
  <c r="I741" i="4"/>
  <c r="E741" i="4"/>
  <c r="D741" i="4"/>
  <c r="J740" i="4"/>
  <c r="I740" i="4"/>
  <c r="E740" i="4"/>
  <c r="D740" i="4"/>
  <c r="J739" i="4"/>
  <c r="I739" i="4"/>
  <c r="E739" i="4"/>
  <c r="D739" i="4"/>
  <c r="J738" i="4"/>
  <c r="I738" i="4"/>
  <c r="E738" i="4"/>
  <c r="D738" i="4"/>
  <c r="J737" i="4"/>
  <c r="I737" i="4"/>
  <c r="E737" i="4"/>
  <c r="D737" i="4"/>
  <c r="J736" i="4"/>
  <c r="I736" i="4"/>
  <c r="E736" i="4"/>
  <c r="D736" i="4"/>
  <c r="J735" i="4"/>
  <c r="I735" i="4"/>
  <c r="E735" i="4"/>
  <c r="D735" i="4"/>
  <c r="J734" i="4"/>
  <c r="I734" i="4"/>
  <c r="E734" i="4"/>
  <c r="D734" i="4"/>
  <c r="J733" i="4"/>
  <c r="I733" i="4"/>
  <c r="E733" i="4"/>
  <c r="D733" i="4"/>
  <c r="J732" i="4"/>
  <c r="I732" i="4"/>
  <c r="E732" i="4"/>
  <c r="D732" i="4"/>
  <c r="J731" i="4"/>
  <c r="I731" i="4"/>
  <c r="E731" i="4"/>
  <c r="D731" i="4"/>
  <c r="J730" i="4"/>
  <c r="I730" i="4"/>
  <c r="E730" i="4"/>
  <c r="D730" i="4"/>
  <c r="J729" i="4"/>
  <c r="I729" i="4"/>
  <c r="E729" i="4"/>
  <c r="D729" i="4"/>
  <c r="J728" i="4"/>
  <c r="I728" i="4"/>
  <c r="E728" i="4"/>
  <c r="D728" i="4"/>
  <c r="J727" i="4"/>
  <c r="I727" i="4"/>
  <c r="E727" i="4"/>
  <c r="D727" i="4"/>
  <c r="J726" i="4"/>
  <c r="I726" i="4"/>
  <c r="E726" i="4"/>
  <c r="D726" i="4"/>
  <c r="J725" i="4"/>
  <c r="I725" i="4"/>
  <c r="E725" i="4"/>
  <c r="D725" i="4"/>
  <c r="J724" i="4"/>
  <c r="I724" i="4"/>
  <c r="E724" i="4"/>
  <c r="D724" i="4"/>
  <c r="J723" i="4"/>
  <c r="I723" i="4"/>
  <c r="E723" i="4"/>
  <c r="D723" i="4"/>
  <c r="J722" i="4"/>
  <c r="I722" i="4"/>
  <c r="E722" i="4"/>
  <c r="D722" i="4"/>
  <c r="J721" i="4"/>
  <c r="I721" i="4"/>
  <c r="E721" i="4"/>
  <c r="D721" i="4"/>
  <c r="J720" i="4"/>
  <c r="I720" i="4"/>
  <c r="E720" i="4"/>
  <c r="D720" i="4"/>
  <c r="J719" i="4"/>
  <c r="I719" i="4"/>
  <c r="E719" i="4"/>
  <c r="D719" i="4"/>
  <c r="J718" i="4"/>
  <c r="I718" i="4"/>
  <c r="E718" i="4"/>
  <c r="D718" i="4"/>
  <c r="J717" i="4"/>
  <c r="I717" i="4"/>
  <c r="E717" i="4"/>
  <c r="D717" i="4"/>
  <c r="J716" i="4"/>
  <c r="I716" i="4"/>
  <c r="E716" i="4"/>
  <c r="D716" i="4"/>
  <c r="J715" i="4"/>
  <c r="I715" i="4"/>
  <c r="E715" i="4"/>
  <c r="D715" i="4"/>
  <c r="J714" i="4"/>
  <c r="I714" i="4"/>
  <c r="E714" i="4"/>
  <c r="D714" i="4"/>
  <c r="J713" i="4"/>
  <c r="I713" i="4"/>
  <c r="E713" i="4"/>
  <c r="D713" i="4"/>
  <c r="J712" i="4"/>
  <c r="I712" i="4"/>
  <c r="E712" i="4"/>
  <c r="D712" i="4"/>
  <c r="J711" i="4"/>
  <c r="I711" i="4"/>
  <c r="E711" i="4"/>
  <c r="D711" i="4"/>
  <c r="J710" i="4"/>
  <c r="I710" i="4"/>
  <c r="E710" i="4"/>
  <c r="D710" i="4"/>
  <c r="J709" i="4"/>
  <c r="I709" i="4"/>
  <c r="E709" i="4"/>
  <c r="D709" i="4"/>
  <c r="J708" i="4"/>
  <c r="I708" i="4"/>
  <c r="E708" i="4"/>
  <c r="D708" i="4"/>
  <c r="J707" i="4"/>
  <c r="I707" i="4"/>
  <c r="E707" i="4"/>
  <c r="D707" i="4"/>
  <c r="J706" i="4"/>
  <c r="I706" i="4"/>
  <c r="E706" i="4"/>
  <c r="D706" i="4"/>
  <c r="J705" i="4"/>
  <c r="I705" i="4"/>
  <c r="E705" i="4"/>
  <c r="D705" i="4"/>
  <c r="J704" i="4"/>
  <c r="I704" i="4"/>
  <c r="E704" i="4"/>
  <c r="D704" i="4"/>
  <c r="J703" i="4"/>
  <c r="I703" i="4"/>
  <c r="E703" i="4"/>
  <c r="D703" i="4"/>
  <c r="J702" i="4"/>
  <c r="I702" i="4"/>
  <c r="E702" i="4"/>
  <c r="D702" i="4"/>
  <c r="J701" i="4"/>
  <c r="I701" i="4"/>
  <c r="E701" i="4"/>
  <c r="D701" i="4"/>
  <c r="J700" i="4"/>
  <c r="I700" i="4"/>
  <c r="E700" i="4"/>
  <c r="D700" i="4"/>
  <c r="J699" i="4"/>
  <c r="I699" i="4"/>
  <c r="E699" i="4"/>
  <c r="D699" i="4"/>
  <c r="J698" i="4"/>
  <c r="I698" i="4"/>
  <c r="E698" i="4"/>
  <c r="D698" i="4"/>
  <c r="J697" i="4"/>
  <c r="I697" i="4"/>
  <c r="E697" i="4"/>
  <c r="D697" i="4"/>
  <c r="J696" i="4"/>
  <c r="I696" i="4"/>
  <c r="E696" i="4"/>
  <c r="D696" i="4"/>
  <c r="J695" i="4"/>
  <c r="I695" i="4"/>
  <c r="E695" i="4"/>
  <c r="D695" i="4"/>
  <c r="J694" i="4"/>
  <c r="I694" i="4"/>
  <c r="E694" i="4"/>
  <c r="D694" i="4"/>
  <c r="J693" i="4"/>
  <c r="I693" i="4"/>
  <c r="E693" i="4"/>
  <c r="D693" i="4"/>
  <c r="J692" i="4"/>
  <c r="I692" i="4"/>
  <c r="E692" i="4"/>
  <c r="D692" i="4"/>
  <c r="J691" i="4"/>
  <c r="I691" i="4"/>
  <c r="E691" i="4"/>
  <c r="D691" i="4"/>
  <c r="J690" i="4"/>
  <c r="I690" i="4"/>
  <c r="E690" i="4"/>
  <c r="D690" i="4"/>
  <c r="J689" i="4"/>
  <c r="I689" i="4"/>
  <c r="E689" i="4"/>
  <c r="D689" i="4"/>
  <c r="J688" i="4"/>
  <c r="I688" i="4"/>
  <c r="E688" i="4"/>
  <c r="D688" i="4"/>
  <c r="J687" i="4"/>
  <c r="I687" i="4"/>
  <c r="E687" i="4"/>
  <c r="D687" i="4"/>
  <c r="J686" i="4"/>
  <c r="I686" i="4"/>
  <c r="E686" i="4"/>
  <c r="D686" i="4"/>
  <c r="J685" i="4"/>
  <c r="I685" i="4"/>
  <c r="E685" i="4"/>
  <c r="D685" i="4"/>
  <c r="J684" i="4"/>
  <c r="I684" i="4"/>
  <c r="E684" i="4"/>
  <c r="D684" i="4"/>
  <c r="J683" i="4"/>
  <c r="I683" i="4"/>
  <c r="E683" i="4"/>
  <c r="D683" i="4"/>
  <c r="J682" i="4"/>
  <c r="I682" i="4"/>
  <c r="E682" i="4"/>
  <c r="D682" i="4"/>
  <c r="J681" i="4"/>
  <c r="I681" i="4"/>
  <c r="E681" i="4"/>
  <c r="D681" i="4"/>
  <c r="J680" i="4"/>
  <c r="I680" i="4"/>
  <c r="E680" i="4"/>
  <c r="D680" i="4"/>
  <c r="J679" i="4"/>
  <c r="I679" i="4"/>
  <c r="E679" i="4"/>
  <c r="D679" i="4"/>
  <c r="J678" i="4"/>
  <c r="I678" i="4"/>
  <c r="E678" i="4"/>
  <c r="D678" i="4"/>
  <c r="J677" i="4"/>
  <c r="I677" i="4"/>
  <c r="E677" i="4"/>
  <c r="D677" i="4"/>
  <c r="J676" i="4"/>
  <c r="I676" i="4"/>
  <c r="E676" i="4"/>
  <c r="D676" i="4"/>
  <c r="J675" i="4"/>
  <c r="I675" i="4"/>
  <c r="E675" i="4"/>
  <c r="D675" i="4"/>
  <c r="J674" i="4"/>
  <c r="I674" i="4"/>
  <c r="E674" i="4"/>
  <c r="D674" i="4"/>
  <c r="J673" i="4"/>
  <c r="I673" i="4"/>
  <c r="E673" i="4"/>
  <c r="D673" i="4"/>
  <c r="J672" i="4"/>
  <c r="I672" i="4"/>
  <c r="E672" i="4"/>
  <c r="D672" i="4"/>
  <c r="J671" i="4"/>
  <c r="I671" i="4"/>
  <c r="E671" i="4"/>
  <c r="D671" i="4"/>
  <c r="J670" i="4"/>
  <c r="I670" i="4"/>
  <c r="E670" i="4"/>
  <c r="D670" i="4"/>
  <c r="J669" i="4"/>
  <c r="I669" i="4"/>
  <c r="E669" i="4"/>
  <c r="D669" i="4"/>
  <c r="J668" i="4"/>
  <c r="I668" i="4"/>
  <c r="E668" i="4"/>
  <c r="D668" i="4"/>
  <c r="J667" i="4"/>
  <c r="I667" i="4"/>
  <c r="E667" i="4"/>
  <c r="D667" i="4"/>
  <c r="J666" i="4"/>
  <c r="I666" i="4"/>
  <c r="E666" i="4"/>
  <c r="D666" i="4"/>
  <c r="J665" i="4"/>
  <c r="I665" i="4"/>
  <c r="E665" i="4"/>
  <c r="D665" i="4"/>
  <c r="J664" i="4"/>
  <c r="I664" i="4"/>
  <c r="E664" i="4"/>
  <c r="D664" i="4"/>
  <c r="J663" i="4"/>
  <c r="I663" i="4"/>
  <c r="E663" i="4"/>
  <c r="D663" i="4"/>
  <c r="J662" i="4"/>
  <c r="I662" i="4"/>
  <c r="E662" i="4"/>
  <c r="D662" i="4"/>
  <c r="J661" i="4"/>
  <c r="I661" i="4"/>
  <c r="E661" i="4"/>
  <c r="D661" i="4"/>
  <c r="J660" i="4"/>
  <c r="I660" i="4"/>
  <c r="E660" i="4"/>
  <c r="D660" i="4"/>
  <c r="J659" i="4"/>
  <c r="I659" i="4"/>
  <c r="E659" i="4"/>
  <c r="D659" i="4"/>
  <c r="J658" i="4"/>
  <c r="I658" i="4"/>
  <c r="E658" i="4"/>
  <c r="D658" i="4"/>
  <c r="J657" i="4"/>
  <c r="I657" i="4"/>
  <c r="E657" i="4"/>
  <c r="D657" i="4"/>
  <c r="J656" i="4"/>
  <c r="I656" i="4"/>
  <c r="E656" i="4"/>
  <c r="D656" i="4"/>
  <c r="J655" i="4"/>
  <c r="I655" i="4"/>
  <c r="E655" i="4"/>
  <c r="D655" i="4"/>
  <c r="J654" i="4"/>
  <c r="I654" i="4"/>
  <c r="E654" i="4"/>
  <c r="D654" i="4"/>
  <c r="J653" i="4"/>
  <c r="I653" i="4"/>
  <c r="E653" i="4"/>
  <c r="D653" i="4"/>
  <c r="J652" i="4"/>
  <c r="I652" i="4"/>
  <c r="E652" i="4"/>
  <c r="D652" i="4"/>
  <c r="J651" i="4"/>
  <c r="I651" i="4"/>
  <c r="E651" i="4"/>
  <c r="D651" i="4"/>
  <c r="J650" i="4"/>
  <c r="I650" i="4"/>
  <c r="E650" i="4"/>
  <c r="D650" i="4"/>
  <c r="J649" i="4"/>
  <c r="I649" i="4"/>
  <c r="E649" i="4"/>
  <c r="D649" i="4"/>
  <c r="J648" i="4"/>
  <c r="I648" i="4"/>
  <c r="E648" i="4"/>
  <c r="D648" i="4"/>
  <c r="J647" i="4"/>
  <c r="I647" i="4"/>
  <c r="E647" i="4"/>
  <c r="D647" i="4"/>
  <c r="J646" i="4"/>
  <c r="I646" i="4"/>
  <c r="E646" i="4"/>
  <c r="D646" i="4"/>
  <c r="J645" i="4"/>
  <c r="I645" i="4"/>
  <c r="E645" i="4"/>
  <c r="D645" i="4"/>
  <c r="J644" i="4"/>
  <c r="I644" i="4"/>
  <c r="E644" i="4"/>
  <c r="D644" i="4"/>
  <c r="J643" i="4"/>
  <c r="I643" i="4"/>
  <c r="E643" i="4"/>
  <c r="D643" i="4"/>
  <c r="J642" i="4"/>
  <c r="I642" i="4"/>
  <c r="E642" i="4"/>
  <c r="D642" i="4"/>
  <c r="J641" i="4"/>
  <c r="I641" i="4"/>
  <c r="E641" i="4"/>
  <c r="D641" i="4"/>
  <c r="J640" i="4"/>
  <c r="I640" i="4"/>
  <c r="E640" i="4"/>
  <c r="D640" i="4"/>
  <c r="J639" i="4"/>
  <c r="I639" i="4"/>
  <c r="E639" i="4"/>
  <c r="D639" i="4"/>
  <c r="J638" i="4"/>
  <c r="I638" i="4"/>
  <c r="E638" i="4"/>
  <c r="D638" i="4"/>
  <c r="J637" i="4"/>
  <c r="I637" i="4"/>
  <c r="E637" i="4"/>
  <c r="D637" i="4"/>
  <c r="J636" i="4"/>
  <c r="I636" i="4"/>
  <c r="E636" i="4"/>
  <c r="D636" i="4"/>
  <c r="J635" i="4"/>
  <c r="I635" i="4"/>
  <c r="E635" i="4"/>
  <c r="D635" i="4"/>
  <c r="J634" i="4"/>
  <c r="I634" i="4"/>
  <c r="E634" i="4"/>
  <c r="D634" i="4"/>
  <c r="J633" i="4"/>
  <c r="I633" i="4"/>
  <c r="E633" i="4"/>
  <c r="D633" i="4"/>
  <c r="J632" i="4"/>
  <c r="I632" i="4"/>
  <c r="E632" i="4"/>
  <c r="D632" i="4"/>
  <c r="J631" i="4"/>
  <c r="I631" i="4"/>
  <c r="E631" i="4"/>
  <c r="D631" i="4"/>
  <c r="J630" i="4"/>
  <c r="I630" i="4"/>
  <c r="E630" i="4"/>
  <c r="D630" i="4"/>
  <c r="J629" i="4"/>
  <c r="I629" i="4"/>
  <c r="E629" i="4"/>
  <c r="D629" i="4"/>
  <c r="J628" i="4"/>
  <c r="I628" i="4"/>
  <c r="E628" i="4"/>
  <c r="D628" i="4"/>
  <c r="J627" i="4"/>
  <c r="I627" i="4"/>
  <c r="E627" i="4"/>
  <c r="D627" i="4"/>
  <c r="J626" i="4"/>
  <c r="I626" i="4"/>
  <c r="E626" i="4"/>
  <c r="D626" i="4"/>
  <c r="J625" i="4"/>
  <c r="I625" i="4"/>
  <c r="E625" i="4"/>
  <c r="D625" i="4"/>
  <c r="J624" i="4"/>
  <c r="I624" i="4"/>
  <c r="E624" i="4"/>
  <c r="D624" i="4"/>
  <c r="J623" i="4"/>
  <c r="I623" i="4"/>
  <c r="E623" i="4"/>
  <c r="D623" i="4"/>
  <c r="J622" i="4"/>
  <c r="I622" i="4"/>
  <c r="E622" i="4"/>
  <c r="D622" i="4"/>
  <c r="J621" i="4"/>
  <c r="I621" i="4"/>
  <c r="E621" i="4"/>
  <c r="D621" i="4"/>
  <c r="J620" i="4"/>
  <c r="I620" i="4"/>
  <c r="E620" i="4"/>
  <c r="D620" i="4"/>
  <c r="J619" i="4"/>
  <c r="I619" i="4"/>
  <c r="E619" i="4"/>
  <c r="D619" i="4"/>
  <c r="J618" i="4"/>
  <c r="I618" i="4"/>
  <c r="E618" i="4"/>
  <c r="D618" i="4"/>
  <c r="J617" i="4"/>
  <c r="I617" i="4"/>
  <c r="E617" i="4"/>
  <c r="D617" i="4"/>
  <c r="J616" i="4"/>
  <c r="I616" i="4"/>
  <c r="E616" i="4"/>
  <c r="D616" i="4"/>
  <c r="J615" i="4"/>
  <c r="I615" i="4"/>
  <c r="E615" i="4"/>
  <c r="D615" i="4"/>
  <c r="J614" i="4"/>
  <c r="I614" i="4"/>
  <c r="E614" i="4"/>
  <c r="D614" i="4"/>
  <c r="J613" i="4"/>
  <c r="I613" i="4"/>
  <c r="E613" i="4"/>
  <c r="D613" i="4"/>
  <c r="J612" i="4"/>
  <c r="I612" i="4"/>
  <c r="E612" i="4"/>
  <c r="D612" i="4"/>
  <c r="J611" i="4"/>
  <c r="I611" i="4"/>
  <c r="E611" i="4"/>
  <c r="D611" i="4"/>
  <c r="J610" i="4"/>
  <c r="I610" i="4"/>
  <c r="E610" i="4"/>
  <c r="D610" i="4"/>
  <c r="J609" i="4"/>
  <c r="I609" i="4"/>
  <c r="E609" i="4"/>
  <c r="D609" i="4"/>
  <c r="J608" i="4"/>
  <c r="I608" i="4"/>
  <c r="E608" i="4"/>
  <c r="D608" i="4"/>
  <c r="J607" i="4"/>
  <c r="I607" i="4"/>
  <c r="E607" i="4"/>
  <c r="D607" i="4"/>
  <c r="J606" i="4"/>
  <c r="I606" i="4"/>
  <c r="E606" i="4"/>
  <c r="D606" i="4"/>
  <c r="J605" i="4"/>
  <c r="I605" i="4"/>
  <c r="E605" i="4"/>
  <c r="D605" i="4"/>
  <c r="J604" i="4"/>
  <c r="I604" i="4"/>
  <c r="E604" i="4"/>
  <c r="D604" i="4"/>
  <c r="J603" i="4"/>
  <c r="I603" i="4"/>
  <c r="E603" i="4"/>
  <c r="D603" i="4"/>
  <c r="J602" i="4"/>
  <c r="I602" i="4"/>
  <c r="E602" i="4"/>
  <c r="D602" i="4"/>
  <c r="J601" i="4"/>
  <c r="I601" i="4"/>
  <c r="E601" i="4"/>
  <c r="D601" i="4"/>
  <c r="J600" i="4"/>
  <c r="I600" i="4"/>
  <c r="E600" i="4"/>
  <c r="D600" i="4"/>
  <c r="J599" i="4"/>
  <c r="I599" i="4"/>
  <c r="E599" i="4"/>
  <c r="D599" i="4"/>
  <c r="J598" i="4"/>
  <c r="I598" i="4"/>
  <c r="E598" i="4"/>
  <c r="D598" i="4"/>
  <c r="J597" i="4"/>
  <c r="I597" i="4"/>
  <c r="E597" i="4"/>
  <c r="D597" i="4"/>
  <c r="J596" i="4"/>
  <c r="I596" i="4"/>
  <c r="E596" i="4"/>
  <c r="D596" i="4"/>
  <c r="J595" i="4"/>
  <c r="I595" i="4"/>
  <c r="E595" i="4"/>
  <c r="D595" i="4"/>
  <c r="J594" i="4"/>
  <c r="I594" i="4"/>
  <c r="E594" i="4"/>
  <c r="D594" i="4"/>
  <c r="J593" i="4"/>
  <c r="I593" i="4"/>
  <c r="E593" i="4"/>
  <c r="D593" i="4"/>
  <c r="J592" i="4"/>
  <c r="I592" i="4"/>
  <c r="E592" i="4"/>
  <c r="D592" i="4"/>
  <c r="J591" i="4"/>
  <c r="I591" i="4"/>
  <c r="E591" i="4"/>
  <c r="D591" i="4"/>
  <c r="J590" i="4"/>
  <c r="I590" i="4"/>
  <c r="E590" i="4"/>
  <c r="D590" i="4"/>
  <c r="J589" i="4"/>
  <c r="I589" i="4"/>
  <c r="E589" i="4"/>
  <c r="D589" i="4"/>
  <c r="J588" i="4"/>
  <c r="I588" i="4"/>
  <c r="E588" i="4"/>
  <c r="D588" i="4"/>
  <c r="J587" i="4"/>
  <c r="I587" i="4"/>
  <c r="E587" i="4"/>
  <c r="D587" i="4"/>
  <c r="J586" i="4"/>
  <c r="I586" i="4"/>
  <c r="E586" i="4"/>
  <c r="D586" i="4"/>
  <c r="J585" i="4"/>
  <c r="I585" i="4"/>
  <c r="E585" i="4"/>
  <c r="D585" i="4"/>
  <c r="J584" i="4"/>
  <c r="I584" i="4"/>
  <c r="E584" i="4"/>
  <c r="D584" i="4"/>
  <c r="J583" i="4"/>
  <c r="I583" i="4"/>
  <c r="E583" i="4"/>
  <c r="D583" i="4"/>
  <c r="J582" i="4"/>
  <c r="I582" i="4"/>
  <c r="E582" i="4"/>
  <c r="D582" i="4"/>
  <c r="J581" i="4"/>
  <c r="I581" i="4"/>
  <c r="E581" i="4"/>
  <c r="D581" i="4"/>
  <c r="J580" i="4"/>
  <c r="I580" i="4"/>
  <c r="E580" i="4"/>
  <c r="D580" i="4"/>
  <c r="J579" i="4"/>
  <c r="I579" i="4"/>
  <c r="E579" i="4"/>
  <c r="D579" i="4"/>
  <c r="J578" i="4"/>
  <c r="I578" i="4"/>
  <c r="E578" i="4"/>
  <c r="D578" i="4"/>
  <c r="J577" i="4"/>
  <c r="I577" i="4"/>
  <c r="E577" i="4"/>
  <c r="D577" i="4"/>
  <c r="J576" i="4"/>
  <c r="I576" i="4"/>
  <c r="E576" i="4"/>
  <c r="D576" i="4"/>
  <c r="J575" i="4"/>
  <c r="I575" i="4"/>
  <c r="E575" i="4"/>
  <c r="D575" i="4"/>
  <c r="J574" i="4"/>
  <c r="I574" i="4"/>
  <c r="E574" i="4"/>
  <c r="D574" i="4"/>
  <c r="J573" i="4"/>
  <c r="I573" i="4"/>
  <c r="E573" i="4"/>
  <c r="D573" i="4"/>
  <c r="J572" i="4"/>
  <c r="I572" i="4"/>
  <c r="E572" i="4"/>
  <c r="D572" i="4"/>
  <c r="J571" i="4"/>
  <c r="I571" i="4"/>
  <c r="E571" i="4"/>
  <c r="D571" i="4"/>
  <c r="J570" i="4"/>
  <c r="I570" i="4"/>
  <c r="E570" i="4"/>
  <c r="D570" i="4"/>
  <c r="J569" i="4"/>
  <c r="I569" i="4"/>
  <c r="E569" i="4"/>
  <c r="D569" i="4"/>
  <c r="J568" i="4"/>
  <c r="I568" i="4"/>
  <c r="E568" i="4"/>
  <c r="D568" i="4"/>
  <c r="J567" i="4"/>
  <c r="I567" i="4"/>
  <c r="E567" i="4"/>
  <c r="D567" i="4"/>
  <c r="J566" i="4"/>
  <c r="I566" i="4"/>
  <c r="E566" i="4"/>
  <c r="D566" i="4"/>
  <c r="J565" i="4"/>
  <c r="I565" i="4"/>
  <c r="E565" i="4"/>
  <c r="D565" i="4"/>
  <c r="J564" i="4"/>
  <c r="I564" i="4"/>
  <c r="E564" i="4"/>
  <c r="D564" i="4"/>
  <c r="J563" i="4"/>
  <c r="I563" i="4"/>
  <c r="E563" i="4"/>
  <c r="D563" i="4"/>
  <c r="J562" i="4"/>
  <c r="I562" i="4"/>
  <c r="E562" i="4"/>
  <c r="D562" i="4"/>
  <c r="J561" i="4"/>
  <c r="I561" i="4"/>
  <c r="E561" i="4"/>
  <c r="D561" i="4"/>
  <c r="J560" i="4"/>
  <c r="I560" i="4"/>
  <c r="E560" i="4"/>
  <c r="D560" i="4"/>
  <c r="J559" i="4"/>
  <c r="I559" i="4"/>
  <c r="E559" i="4"/>
  <c r="D559" i="4"/>
  <c r="J558" i="4"/>
  <c r="I558" i="4"/>
  <c r="E558" i="4"/>
  <c r="D558" i="4"/>
  <c r="J557" i="4"/>
  <c r="I557" i="4"/>
  <c r="E557" i="4"/>
  <c r="D557" i="4"/>
  <c r="J556" i="4"/>
  <c r="I556" i="4"/>
  <c r="E556" i="4"/>
  <c r="D556" i="4"/>
  <c r="J555" i="4"/>
  <c r="I555" i="4"/>
  <c r="E555" i="4"/>
  <c r="D555" i="4"/>
  <c r="J554" i="4"/>
  <c r="I554" i="4"/>
  <c r="E554" i="4"/>
  <c r="D554" i="4"/>
  <c r="J553" i="4"/>
  <c r="I553" i="4"/>
  <c r="E553" i="4"/>
  <c r="D553" i="4"/>
  <c r="J552" i="4"/>
  <c r="I552" i="4"/>
  <c r="E552" i="4"/>
  <c r="D552" i="4"/>
  <c r="J551" i="4"/>
  <c r="I551" i="4"/>
  <c r="E551" i="4"/>
  <c r="D551" i="4"/>
  <c r="J550" i="4"/>
  <c r="I550" i="4"/>
  <c r="E550" i="4"/>
  <c r="D550" i="4"/>
  <c r="J549" i="4"/>
  <c r="I549" i="4"/>
  <c r="E549" i="4"/>
  <c r="D549" i="4"/>
  <c r="J548" i="4"/>
  <c r="I548" i="4"/>
  <c r="E548" i="4"/>
  <c r="D548" i="4"/>
  <c r="J547" i="4"/>
  <c r="I547" i="4"/>
  <c r="E547" i="4"/>
  <c r="D547" i="4"/>
  <c r="J546" i="4"/>
  <c r="I546" i="4"/>
  <c r="E546" i="4"/>
  <c r="D546" i="4"/>
  <c r="J545" i="4"/>
  <c r="I545" i="4"/>
  <c r="E545" i="4"/>
  <c r="D545" i="4"/>
  <c r="J544" i="4"/>
  <c r="I544" i="4"/>
  <c r="E544" i="4"/>
  <c r="D544" i="4"/>
  <c r="J543" i="4"/>
  <c r="I543" i="4"/>
  <c r="E543" i="4"/>
  <c r="D543" i="4"/>
  <c r="J542" i="4"/>
  <c r="I542" i="4"/>
  <c r="E542" i="4"/>
  <c r="D542" i="4"/>
  <c r="J541" i="4"/>
  <c r="I541" i="4"/>
  <c r="E541" i="4"/>
  <c r="D541" i="4"/>
  <c r="J540" i="4"/>
  <c r="I540" i="4"/>
  <c r="E540" i="4"/>
  <c r="D540" i="4"/>
  <c r="J539" i="4"/>
  <c r="I539" i="4"/>
  <c r="E539" i="4"/>
  <c r="D539" i="4"/>
  <c r="J538" i="4"/>
  <c r="I538" i="4"/>
  <c r="E538" i="4"/>
  <c r="D538" i="4"/>
  <c r="J537" i="4"/>
  <c r="I537" i="4"/>
  <c r="E537" i="4"/>
  <c r="D537" i="4"/>
  <c r="J536" i="4"/>
  <c r="I536" i="4"/>
  <c r="E536" i="4"/>
  <c r="D536" i="4"/>
  <c r="J535" i="4"/>
  <c r="I535" i="4"/>
  <c r="E535" i="4"/>
  <c r="D535" i="4"/>
  <c r="J534" i="4"/>
  <c r="I534" i="4"/>
  <c r="E534" i="4"/>
  <c r="D534" i="4"/>
  <c r="J533" i="4"/>
  <c r="I533" i="4"/>
  <c r="E533" i="4"/>
  <c r="D533" i="4"/>
  <c r="J532" i="4"/>
  <c r="I532" i="4"/>
  <c r="E532" i="4"/>
  <c r="D532" i="4"/>
  <c r="J531" i="4"/>
  <c r="I531" i="4"/>
  <c r="E531" i="4"/>
  <c r="D531" i="4"/>
  <c r="J530" i="4"/>
  <c r="I530" i="4"/>
  <c r="E530" i="4"/>
  <c r="D530" i="4"/>
  <c r="J529" i="4"/>
  <c r="I529" i="4"/>
  <c r="E529" i="4"/>
  <c r="D529" i="4"/>
  <c r="J528" i="4"/>
  <c r="I528" i="4"/>
  <c r="E528" i="4"/>
  <c r="D528" i="4"/>
  <c r="J527" i="4"/>
  <c r="I527" i="4"/>
  <c r="E527" i="4"/>
  <c r="D527" i="4"/>
  <c r="J526" i="4"/>
  <c r="I526" i="4"/>
  <c r="E526" i="4"/>
  <c r="D526" i="4"/>
  <c r="J525" i="4"/>
  <c r="I525" i="4"/>
  <c r="E525" i="4"/>
  <c r="D525" i="4"/>
  <c r="J524" i="4"/>
  <c r="I524" i="4"/>
  <c r="E524" i="4"/>
  <c r="D524" i="4"/>
  <c r="J523" i="4"/>
  <c r="I523" i="4"/>
  <c r="E523" i="4"/>
  <c r="D523" i="4"/>
  <c r="J522" i="4"/>
  <c r="I522" i="4"/>
  <c r="E522" i="4"/>
  <c r="D522" i="4"/>
  <c r="J521" i="4"/>
  <c r="I521" i="4"/>
  <c r="E521" i="4"/>
  <c r="D521" i="4"/>
  <c r="J520" i="4"/>
  <c r="I520" i="4"/>
  <c r="E520" i="4"/>
  <c r="D520" i="4"/>
  <c r="J519" i="4"/>
  <c r="I519" i="4"/>
  <c r="E519" i="4"/>
  <c r="D519" i="4"/>
  <c r="J518" i="4"/>
  <c r="I518" i="4"/>
  <c r="E518" i="4"/>
  <c r="D518" i="4"/>
  <c r="J517" i="4"/>
  <c r="I517" i="4"/>
  <c r="E517" i="4"/>
  <c r="D517" i="4"/>
  <c r="J516" i="4"/>
  <c r="I516" i="4"/>
  <c r="E516" i="4"/>
  <c r="D516" i="4"/>
  <c r="J515" i="4"/>
  <c r="I515" i="4"/>
  <c r="E515" i="4"/>
  <c r="D515" i="4"/>
  <c r="J514" i="4"/>
  <c r="I514" i="4"/>
  <c r="E514" i="4"/>
  <c r="D514" i="4"/>
  <c r="J513" i="4"/>
  <c r="I513" i="4"/>
  <c r="E513" i="4"/>
  <c r="D513" i="4"/>
  <c r="J512" i="4"/>
  <c r="I512" i="4"/>
  <c r="E512" i="4"/>
  <c r="D512" i="4"/>
  <c r="J511" i="4"/>
  <c r="I511" i="4"/>
  <c r="E511" i="4"/>
  <c r="D511" i="4"/>
  <c r="J510" i="4"/>
  <c r="I510" i="4"/>
  <c r="E510" i="4"/>
  <c r="D510" i="4"/>
  <c r="J509" i="4"/>
  <c r="I509" i="4"/>
  <c r="E509" i="4"/>
  <c r="D509" i="4"/>
  <c r="J508" i="4"/>
  <c r="I508" i="4"/>
  <c r="E508" i="4"/>
  <c r="D508" i="4"/>
  <c r="J507" i="4"/>
  <c r="I507" i="4"/>
  <c r="E507" i="4"/>
  <c r="D507" i="4"/>
  <c r="J506" i="4"/>
  <c r="I506" i="4"/>
  <c r="E506" i="4"/>
  <c r="D506" i="4"/>
  <c r="J505" i="4"/>
  <c r="I505" i="4"/>
  <c r="E505" i="4"/>
  <c r="D505" i="4"/>
  <c r="J504" i="4"/>
  <c r="I504" i="4"/>
  <c r="E504" i="4"/>
  <c r="D504" i="4"/>
  <c r="J503" i="4"/>
  <c r="I503" i="4"/>
  <c r="E503" i="4"/>
  <c r="D503" i="4"/>
  <c r="J502" i="4"/>
  <c r="I502" i="4"/>
  <c r="E502" i="4"/>
  <c r="D502" i="4"/>
  <c r="J501" i="4"/>
  <c r="I501" i="4"/>
  <c r="E501" i="4"/>
  <c r="D501" i="4"/>
  <c r="J500" i="4"/>
  <c r="I500" i="4"/>
  <c r="E500" i="4"/>
  <c r="D500" i="4"/>
  <c r="J499" i="4"/>
  <c r="I499" i="4"/>
  <c r="E499" i="4"/>
  <c r="D499" i="4"/>
  <c r="J498" i="4"/>
  <c r="I498" i="4"/>
  <c r="E498" i="4"/>
  <c r="D498" i="4"/>
  <c r="J497" i="4"/>
  <c r="I497" i="4"/>
  <c r="E497" i="4"/>
  <c r="D497" i="4"/>
  <c r="J496" i="4"/>
  <c r="I496" i="4"/>
  <c r="E496" i="4"/>
  <c r="D496" i="4"/>
  <c r="J495" i="4"/>
  <c r="I495" i="4"/>
  <c r="E495" i="4"/>
  <c r="D495" i="4"/>
  <c r="J494" i="4"/>
  <c r="I494" i="4"/>
  <c r="E494" i="4"/>
  <c r="D494" i="4"/>
  <c r="J493" i="4"/>
  <c r="I493" i="4"/>
  <c r="E493" i="4"/>
  <c r="D493" i="4"/>
  <c r="J492" i="4"/>
  <c r="I492" i="4"/>
  <c r="E492" i="4"/>
  <c r="D492" i="4"/>
  <c r="J491" i="4"/>
  <c r="I491" i="4"/>
  <c r="E491" i="4"/>
  <c r="D491" i="4"/>
  <c r="J490" i="4"/>
  <c r="I490" i="4"/>
  <c r="E490" i="4"/>
  <c r="D490" i="4"/>
  <c r="J489" i="4"/>
  <c r="I489" i="4"/>
  <c r="E489" i="4"/>
  <c r="D489" i="4"/>
  <c r="J488" i="4"/>
  <c r="I488" i="4"/>
  <c r="E488" i="4"/>
  <c r="D488" i="4"/>
  <c r="J487" i="4"/>
  <c r="I487" i="4"/>
  <c r="E487" i="4"/>
  <c r="D487" i="4"/>
  <c r="J486" i="4"/>
  <c r="I486" i="4"/>
  <c r="E486" i="4"/>
  <c r="D486" i="4"/>
  <c r="J485" i="4"/>
  <c r="I485" i="4"/>
  <c r="E485" i="4"/>
  <c r="D485" i="4"/>
  <c r="J484" i="4"/>
  <c r="I484" i="4"/>
  <c r="E484" i="4"/>
  <c r="D484" i="4"/>
  <c r="J483" i="4"/>
  <c r="I483" i="4"/>
  <c r="E483" i="4"/>
  <c r="D483" i="4"/>
  <c r="J482" i="4"/>
  <c r="I482" i="4"/>
  <c r="E482" i="4"/>
  <c r="D482" i="4"/>
  <c r="J481" i="4"/>
  <c r="I481" i="4"/>
  <c r="E481" i="4"/>
  <c r="D481" i="4"/>
  <c r="J480" i="4"/>
  <c r="I480" i="4"/>
  <c r="E480" i="4"/>
  <c r="D480" i="4"/>
  <c r="J479" i="4"/>
  <c r="I479" i="4"/>
  <c r="E479" i="4"/>
  <c r="D479" i="4"/>
  <c r="J478" i="4"/>
  <c r="I478" i="4"/>
  <c r="E478" i="4"/>
  <c r="D478" i="4"/>
  <c r="J477" i="4"/>
  <c r="I477" i="4"/>
  <c r="E477" i="4"/>
  <c r="D477" i="4"/>
  <c r="J476" i="4"/>
  <c r="I476" i="4"/>
  <c r="E476" i="4"/>
  <c r="D476" i="4"/>
  <c r="J475" i="4"/>
  <c r="I475" i="4"/>
  <c r="E475" i="4"/>
  <c r="D475" i="4"/>
  <c r="J474" i="4"/>
  <c r="I474" i="4"/>
  <c r="E474" i="4"/>
  <c r="D474" i="4"/>
  <c r="J473" i="4"/>
  <c r="I473" i="4"/>
  <c r="E473" i="4"/>
  <c r="D473" i="4"/>
  <c r="J472" i="4"/>
  <c r="I472" i="4"/>
  <c r="E472" i="4"/>
  <c r="D472" i="4"/>
  <c r="J471" i="4"/>
  <c r="I471" i="4"/>
  <c r="E471" i="4"/>
  <c r="D471" i="4"/>
  <c r="J470" i="4"/>
  <c r="I470" i="4"/>
  <c r="E470" i="4"/>
  <c r="D470" i="4"/>
  <c r="J469" i="4"/>
  <c r="I469" i="4"/>
  <c r="E469" i="4"/>
  <c r="D469" i="4"/>
  <c r="J468" i="4"/>
  <c r="I468" i="4"/>
  <c r="E468" i="4"/>
  <c r="D468" i="4"/>
  <c r="J467" i="4"/>
  <c r="I467" i="4"/>
  <c r="E467" i="4"/>
  <c r="D467" i="4"/>
  <c r="J466" i="4"/>
  <c r="I466" i="4"/>
  <c r="E466" i="4"/>
  <c r="D466" i="4"/>
  <c r="J465" i="4"/>
  <c r="I465" i="4"/>
  <c r="E465" i="4"/>
  <c r="D465" i="4"/>
  <c r="J464" i="4"/>
  <c r="I464" i="4"/>
  <c r="E464" i="4"/>
  <c r="D464" i="4"/>
  <c r="J463" i="4"/>
  <c r="I463" i="4"/>
  <c r="E463" i="4"/>
  <c r="D463" i="4"/>
  <c r="J462" i="4"/>
  <c r="I462" i="4"/>
  <c r="E462" i="4"/>
  <c r="D462" i="4"/>
  <c r="J461" i="4"/>
  <c r="I461" i="4"/>
  <c r="E461" i="4"/>
  <c r="D461" i="4"/>
  <c r="J460" i="4"/>
  <c r="I460" i="4"/>
  <c r="E460" i="4"/>
  <c r="D460" i="4"/>
  <c r="J459" i="4"/>
  <c r="I459" i="4"/>
  <c r="E459" i="4"/>
  <c r="D459" i="4"/>
  <c r="J458" i="4"/>
  <c r="I458" i="4"/>
  <c r="E458" i="4"/>
  <c r="D458" i="4"/>
  <c r="J457" i="4"/>
  <c r="I457" i="4"/>
  <c r="E457" i="4"/>
  <c r="D457" i="4"/>
  <c r="J456" i="4"/>
  <c r="I456" i="4"/>
  <c r="E456" i="4"/>
  <c r="D456" i="4"/>
  <c r="J455" i="4"/>
  <c r="I455" i="4"/>
  <c r="E455" i="4"/>
  <c r="D455" i="4"/>
  <c r="J454" i="4"/>
  <c r="I454" i="4"/>
  <c r="E454" i="4"/>
  <c r="D454" i="4"/>
  <c r="J453" i="4"/>
  <c r="I453" i="4"/>
  <c r="E453" i="4"/>
  <c r="D453" i="4"/>
  <c r="J452" i="4"/>
  <c r="I452" i="4"/>
  <c r="E452" i="4"/>
  <c r="D452" i="4"/>
  <c r="J451" i="4"/>
  <c r="I451" i="4"/>
  <c r="E451" i="4"/>
  <c r="D451" i="4"/>
  <c r="J450" i="4"/>
  <c r="I450" i="4"/>
  <c r="E450" i="4"/>
  <c r="D450" i="4"/>
  <c r="J449" i="4"/>
  <c r="I449" i="4"/>
  <c r="E449" i="4"/>
  <c r="D449" i="4"/>
  <c r="J448" i="4"/>
  <c r="I448" i="4"/>
  <c r="E448" i="4"/>
  <c r="D448" i="4"/>
  <c r="J447" i="4"/>
  <c r="I447" i="4"/>
  <c r="E447" i="4"/>
  <c r="D447" i="4"/>
  <c r="J446" i="4"/>
  <c r="I446" i="4"/>
  <c r="E446" i="4"/>
  <c r="D446" i="4"/>
  <c r="J445" i="4"/>
  <c r="I445" i="4"/>
  <c r="E445" i="4"/>
  <c r="D445" i="4"/>
  <c r="J444" i="4"/>
  <c r="I444" i="4"/>
  <c r="E444" i="4"/>
  <c r="D444" i="4"/>
  <c r="J443" i="4"/>
  <c r="I443" i="4"/>
  <c r="E443" i="4"/>
  <c r="D443" i="4"/>
  <c r="J442" i="4"/>
  <c r="I442" i="4"/>
  <c r="E442" i="4"/>
  <c r="D442" i="4"/>
  <c r="J441" i="4"/>
  <c r="I441" i="4"/>
  <c r="E441" i="4"/>
  <c r="D441" i="4"/>
  <c r="J440" i="4"/>
  <c r="I440" i="4"/>
  <c r="E440" i="4"/>
  <c r="D440" i="4"/>
  <c r="J439" i="4"/>
  <c r="I439" i="4"/>
  <c r="E439" i="4"/>
  <c r="D439" i="4"/>
  <c r="J438" i="4"/>
  <c r="I438" i="4"/>
  <c r="E438" i="4"/>
  <c r="D438" i="4"/>
  <c r="J437" i="4"/>
  <c r="I437" i="4"/>
  <c r="E437" i="4"/>
  <c r="D437" i="4"/>
  <c r="J436" i="4"/>
  <c r="I436" i="4"/>
  <c r="E436" i="4"/>
  <c r="D436" i="4"/>
  <c r="J435" i="4"/>
  <c r="I435" i="4"/>
  <c r="E435" i="4"/>
  <c r="D435" i="4"/>
  <c r="J434" i="4"/>
  <c r="I434" i="4"/>
  <c r="E434" i="4"/>
  <c r="D434" i="4"/>
  <c r="J433" i="4"/>
  <c r="I433" i="4"/>
  <c r="E433" i="4"/>
  <c r="D433" i="4"/>
  <c r="J432" i="4"/>
  <c r="I432" i="4"/>
  <c r="E432" i="4"/>
  <c r="D432" i="4"/>
  <c r="J431" i="4"/>
  <c r="I431" i="4"/>
  <c r="E431" i="4"/>
  <c r="D431" i="4"/>
  <c r="J430" i="4"/>
  <c r="I430" i="4"/>
  <c r="E430" i="4"/>
  <c r="D430" i="4"/>
  <c r="J429" i="4"/>
  <c r="I429" i="4"/>
  <c r="E429" i="4"/>
  <c r="D429" i="4"/>
  <c r="J428" i="4"/>
  <c r="I428" i="4"/>
  <c r="E428" i="4"/>
  <c r="D428" i="4"/>
  <c r="J427" i="4"/>
  <c r="I427" i="4"/>
  <c r="E427" i="4"/>
  <c r="D427" i="4"/>
  <c r="J426" i="4"/>
  <c r="I426" i="4"/>
  <c r="E426" i="4"/>
  <c r="D426" i="4"/>
  <c r="J425" i="4"/>
  <c r="I425" i="4"/>
  <c r="E425" i="4"/>
  <c r="D425" i="4"/>
  <c r="J424" i="4"/>
  <c r="I424" i="4"/>
  <c r="E424" i="4"/>
  <c r="D424" i="4"/>
  <c r="J423" i="4"/>
  <c r="I423" i="4"/>
  <c r="E423" i="4"/>
  <c r="D423" i="4"/>
  <c r="J422" i="4"/>
  <c r="I422" i="4"/>
  <c r="E422" i="4"/>
  <c r="D422" i="4"/>
  <c r="J421" i="4"/>
  <c r="I421" i="4"/>
  <c r="E421" i="4"/>
  <c r="D421" i="4"/>
  <c r="J420" i="4"/>
  <c r="I420" i="4"/>
  <c r="E420" i="4"/>
  <c r="D420" i="4"/>
  <c r="J419" i="4"/>
  <c r="I419" i="4"/>
  <c r="E419" i="4"/>
  <c r="D419" i="4"/>
  <c r="J418" i="4"/>
  <c r="I418" i="4"/>
  <c r="E418" i="4"/>
  <c r="D418" i="4"/>
  <c r="J417" i="4"/>
  <c r="I417" i="4"/>
  <c r="E417" i="4"/>
  <c r="D417" i="4"/>
  <c r="J416" i="4"/>
  <c r="I416" i="4"/>
  <c r="E416" i="4"/>
  <c r="D416" i="4"/>
  <c r="J415" i="4"/>
  <c r="I415" i="4"/>
  <c r="E415" i="4"/>
  <c r="D415" i="4"/>
  <c r="J414" i="4"/>
  <c r="I414" i="4"/>
  <c r="E414" i="4"/>
  <c r="D414" i="4"/>
  <c r="J413" i="4"/>
  <c r="I413" i="4"/>
  <c r="E413" i="4"/>
  <c r="D413" i="4"/>
  <c r="J412" i="4"/>
  <c r="I412" i="4"/>
  <c r="E412" i="4"/>
  <c r="D412" i="4"/>
  <c r="J411" i="4"/>
  <c r="I411" i="4"/>
  <c r="E411" i="4"/>
  <c r="D411" i="4"/>
  <c r="J410" i="4"/>
  <c r="I410" i="4"/>
  <c r="E410" i="4"/>
  <c r="D410" i="4"/>
  <c r="J409" i="4"/>
  <c r="I409" i="4"/>
  <c r="E409" i="4"/>
  <c r="D409" i="4"/>
  <c r="J408" i="4"/>
  <c r="I408" i="4"/>
  <c r="E408" i="4"/>
  <c r="D408" i="4"/>
  <c r="J407" i="4"/>
  <c r="I407" i="4"/>
  <c r="E407" i="4"/>
  <c r="D407" i="4"/>
  <c r="J406" i="4"/>
  <c r="I406" i="4"/>
  <c r="E406" i="4"/>
  <c r="D406" i="4"/>
  <c r="J405" i="4"/>
  <c r="I405" i="4"/>
  <c r="E405" i="4"/>
  <c r="D405" i="4"/>
  <c r="J404" i="4"/>
  <c r="I404" i="4"/>
  <c r="E404" i="4"/>
  <c r="D404" i="4"/>
  <c r="J403" i="4"/>
  <c r="I403" i="4"/>
  <c r="E403" i="4"/>
  <c r="D403" i="4"/>
  <c r="J402" i="4"/>
  <c r="I402" i="4"/>
  <c r="E402" i="4"/>
  <c r="D402" i="4"/>
  <c r="J401" i="4"/>
  <c r="I401" i="4"/>
  <c r="E401" i="4"/>
  <c r="D401" i="4"/>
  <c r="J400" i="4"/>
  <c r="I400" i="4"/>
  <c r="E400" i="4"/>
  <c r="D400" i="4"/>
  <c r="J399" i="4"/>
  <c r="I399" i="4"/>
  <c r="E399" i="4"/>
  <c r="D399" i="4"/>
  <c r="J398" i="4"/>
  <c r="I398" i="4"/>
  <c r="E398" i="4"/>
  <c r="D398" i="4"/>
  <c r="J397" i="4"/>
  <c r="I397" i="4"/>
  <c r="E397" i="4"/>
  <c r="D397" i="4"/>
  <c r="J396" i="4"/>
  <c r="I396" i="4"/>
  <c r="E396" i="4"/>
  <c r="D396" i="4"/>
  <c r="J395" i="4"/>
  <c r="I395" i="4"/>
  <c r="E395" i="4"/>
  <c r="D395" i="4"/>
  <c r="J394" i="4"/>
  <c r="I394" i="4"/>
  <c r="E394" i="4"/>
  <c r="D394" i="4"/>
  <c r="J393" i="4"/>
  <c r="I393" i="4"/>
  <c r="E393" i="4"/>
  <c r="D393" i="4"/>
  <c r="J392" i="4"/>
  <c r="I392" i="4"/>
  <c r="E392" i="4"/>
  <c r="D392" i="4"/>
  <c r="J391" i="4"/>
  <c r="I391" i="4"/>
  <c r="E391" i="4"/>
  <c r="D391" i="4"/>
  <c r="J390" i="4"/>
  <c r="I390" i="4"/>
  <c r="E390" i="4"/>
  <c r="D390" i="4"/>
  <c r="J389" i="4"/>
  <c r="I389" i="4"/>
  <c r="E389" i="4"/>
  <c r="D389" i="4"/>
  <c r="J388" i="4"/>
  <c r="I388" i="4"/>
  <c r="E388" i="4"/>
  <c r="D388" i="4"/>
  <c r="J387" i="4"/>
  <c r="I387" i="4"/>
  <c r="E387" i="4"/>
  <c r="D387" i="4"/>
  <c r="J386" i="4"/>
  <c r="I386" i="4"/>
  <c r="E386" i="4"/>
  <c r="D386" i="4"/>
  <c r="J385" i="4"/>
  <c r="I385" i="4"/>
  <c r="E385" i="4"/>
  <c r="D385" i="4"/>
  <c r="J384" i="4"/>
  <c r="I384" i="4"/>
  <c r="E384" i="4"/>
  <c r="D384" i="4"/>
  <c r="J383" i="4"/>
  <c r="I383" i="4"/>
  <c r="E383" i="4"/>
  <c r="D383" i="4"/>
  <c r="J382" i="4"/>
  <c r="I382" i="4"/>
  <c r="E382" i="4"/>
  <c r="D382" i="4"/>
  <c r="J381" i="4"/>
  <c r="I381" i="4"/>
  <c r="E381" i="4"/>
  <c r="D381" i="4"/>
  <c r="J380" i="4"/>
  <c r="I380" i="4"/>
  <c r="E380" i="4"/>
  <c r="D380" i="4"/>
  <c r="J379" i="4"/>
  <c r="I379" i="4"/>
  <c r="E379" i="4"/>
  <c r="D379" i="4"/>
  <c r="J378" i="4"/>
  <c r="I378" i="4"/>
  <c r="E378" i="4"/>
  <c r="D378" i="4"/>
  <c r="J377" i="4"/>
  <c r="I377" i="4"/>
  <c r="E377" i="4"/>
  <c r="D377" i="4"/>
  <c r="J376" i="4"/>
  <c r="I376" i="4"/>
  <c r="E376" i="4"/>
  <c r="D376" i="4"/>
  <c r="J375" i="4"/>
  <c r="I375" i="4"/>
  <c r="E375" i="4"/>
  <c r="D375" i="4"/>
  <c r="J374" i="4"/>
  <c r="I374" i="4"/>
  <c r="E374" i="4"/>
  <c r="D374" i="4"/>
  <c r="J373" i="4"/>
  <c r="I373" i="4"/>
  <c r="E373" i="4"/>
  <c r="D373" i="4"/>
  <c r="J372" i="4"/>
  <c r="I372" i="4"/>
  <c r="E372" i="4"/>
  <c r="D372" i="4"/>
  <c r="J371" i="4"/>
  <c r="I371" i="4"/>
  <c r="E371" i="4"/>
  <c r="D371" i="4"/>
  <c r="J370" i="4"/>
  <c r="I370" i="4"/>
  <c r="E370" i="4"/>
  <c r="D370" i="4"/>
  <c r="J369" i="4"/>
  <c r="I369" i="4"/>
  <c r="E369" i="4"/>
  <c r="D369" i="4"/>
  <c r="J368" i="4"/>
  <c r="I368" i="4"/>
  <c r="E368" i="4"/>
  <c r="D368" i="4"/>
  <c r="J367" i="4"/>
  <c r="I367" i="4"/>
  <c r="E367" i="4"/>
  <c r="D367" i="4"/>
  <c r="J366" i="4"/>
  <c r="I366" i="4"/>
  <c r="E366" i="4"/>
  <c r="D366" i="4"/>
  <c r="J365" i="4"/>
  <c r="I365" i="4"/>
  <c r="E365" i="4"/>
  <c r="D365" i="4"/>
  <c r="J364" i="4"/>
  <c r="I364" i="4"/>
  <c r="E364" i="4"/>
  <c r="D364" i="4"/>
  <c r="J363" i="4"/>
  <c r="I363" i="4"/>
  <c r="E363" i="4"/>
  <c r="D363" i="4"/>
  <c r="J362" i="4"/>
  <c r="I362" i="4"/>
  <c r="E362" i="4"/>
  <c r="D362" i="4"/>
  <c r="J361" i="4"/>
  <c r="I361" i="4"/>
  <c r="E361" i="4"/>
  <c r="D361" i="4"/>
  <c r="J360" i="4"/>
  <c r="I360" i="4"/>
  <c r="E360" i="4"/>
  <c r="D360" i="4"/>
  <c r="J359" i="4"/>
  <c r="I359" i="4"/>
  <c r="E359" i="4"/>
  <c r="D359" i="4"/>
  <c r="J358" i="4"/>
  <c r="I358" i="4"/>
  <c r="E358" i="4"/>
  <c r="D358" i="4"/>
  <c r="J357" i="4"/>
  <c r="I357" i="4"/>
  <c r="E357" i="4"/>
  <c r="D357" i="4"/>
  <c r="J356" i="4"/>
  <c r="I356" i="4"/>
  <c r="E356" i="4"/>
  <c r="D356" i="4"/>
  <c r="J355" i="4"/>
  <c r="I355" i="4"/>
  <c r="E355" i="4"/>
  <c r="D355" i="4"/>
  <c r="J354" i="4"/>
  <c r="I354" i="4"/>
  <c r="E354" i="4"/>
  <c r="D354" i="4"/>
  <c r="J353" i="4"/>
  <c r="I353" i="4"/>
  <c r="E353" i="4"/>
  <c r="D353" i="4"/>
  <c r="J352" i="4"/>
  <c r="I352" i="4"/>
  <c r="E352" i="4"/>
  <c r="D352" i="4"/>
  <c r="J351" i="4"/>
  <c r="I351" i="4"/>
  <c r="E351" i="4"/>
  <c r="D351" i="4"/>
  <c r="J350" i="4"/>
  <c r="I350" i="4"/>
  <c r="E350" i="4"/>
  <c r="D350" i="4"/>
  <c r="J349" i="4"/>
  <c r="I349" i="4"/>
  <c r="E349" i="4"/>
  <c r="D349" i="4"/>
  <c r="J348" i="4"/>
  <c r="I348" i="4"/>
  <c r="E348" i="4"/>
  <c r="D348" i="4"/>
  <c r="J347" i="4"/>
  <c r="I347" i="4"/>
  <c r="E347" i="4"/>
  <c r="D347" i="4"/>
  <c r="J346" i="4"/>
  <c r="I346" i="4"/>
  <c r="E346" i="4"/>
  <c r="D346" i="4"/>
  <c r="J345" i="4"/>
  <c r="I345" i="4"/>
  <c r="E345" i="4"/>
  <c r="D345" i="4"/>
  <c r="J344" i="4"/>
  <c r="I344" i="4"/>
  <c r="E344" i="4"/>
  <c r="D344" i="4"/>
  <c r="J343" i="4"/>
  <c r="I343" i="4"/>
  <c r="E343" i="4"/>
  <c r="D343" i="4"/>
  <c r="J342" i="4"/>
  <c r="I342" i="4"/>
  <c r="E342" i="4"/>
  <c r="D342" i="4"/>
  <c r="J341" i="4"/>
  <c r="I341" i="4"/>
  <c r="E341" i="4"/>
  <c r="D341" i="4"/>
  <c r="J340" i="4"/>
  <c r="I340" i="4"/>
  <c r="E340" i="4"/>
  <c r="D340" i="4"/>
  <c r="J339" i="4"/>
  <c r="I339" i="4"/>
  <c r="E339" i="4"/>
  <c r="D339" i="4"/>
  <c r="J338" i="4"/>
  <c r="I338" i="4"/>
  <c r="E338" i="4"/>
  <c r="D338" i="4"/>
  <c r="J337" i="4"/>
  <c r="I337" i="4"/>
  <c r="E337" i="4"/>
  <c r="D337" i="4"/>
  <c r="J336" i="4"/>
  <c r="I336" i="4"/>
  <c r="E336" i="4"/>
  <c r="D336" i="4"/>
  <c r="J335" i="4"/>
  <c r="I335" i="4"/>
  <c r="E335" i="4"/>
  <c r="D335" i="4"/>
  <c r="J334" i="4"/>
  <c r="I334" i="4"/>
  <c r="E334" i="4"/>
  <c r="D334" i="4"/>
  <c r="J333" i="4"/>
  <c r="I333" i="4"/>
  <c r="E333" i="4"/>
  <c r="D333" i="4"/>
  <c r="J332" i="4"/>
  <c r="I332" i="4"/>
  <c r="E332" i="4"/>
  <c r="D332" i="4"/>
  <c r="J331" i="4"/>
  <c r="I331" i="4"/>
  <c r="E331" i="4"/>
  <c r="D331" i="4"/>
  <c r="J330" i="4"/>
  <c r="I330" i="4"/>
  <c r="E330" i="4"/>
  <c r="D330" i="4"/>
  <c r="J329" i="4"/>
  <c r="I329" i="4"/>
  <c r="E329" i="4"/>
  <c r="D329" i="4"/>
  <c r="J328" i="4"/>
  <c r="I328" i="4"/>
  <c r="E328" i="4"/>
  <c r="D328" i="4"/>
  <c r="J327" i="4"/>
  <c r="I327" i="4"/>
  <c r="E327" i="4"/>
  <c r="D327" i="4"/>
  <c r="J326" i="4"/>
  <c r="I326" i="4"/>
  <c r="E326" i="4"/>
  <c r="D326" i="4"/>
  <c r="J325" i="4"/>
  <c r="I325" i="4"/>
  <c r="E325" i="4"/>
  <c r="D325" i="4"/>
  <c r="J324" i="4"/>
  <c r="I324" i="4"/>
  <c r="E324" i="4"/>
  <c r="D324" i="4"/>
  <c r="J323" i="4"/>
  <c r="I323" i="4"/>
  <c r="E323" i="4"/>
  <c r="D323" i="4"/>
  <c r="J322" i="4"/>
  <c r="I322" i="4"/>
  <c r="E322" i="4"/>
  <c r="D322" i="4"/>
  <c r="J321" i="4"/>
  <c r="I321" i="4"/>
  <c r="E321" i="4"/>
  <c r="D321" i="4"/>
  <c r="J320" i="4"/>
  <c r="I320" i="4"/>
  <c r="E320" i="4"/>
  <c r="D320" i="4"/>
  <c r="J319" i="4"/>
  <c r="I319" i="4"/>
  <c r="E319" i="4"/>
  <c r="D319" i="4"/>
  <c r="J318" i="4"/>
  <c r="I318" i="4"/>
  <c r="E318" i="4"/>
  <c r="D318" i="4"/>
  <c r="J317" i="4"/>
  <c r="I317" i="4"/>
  <c r="E317" i="4"/>
  <c r="D317" i="4"/>
  <c r="J316" i="4"/>
  <c r="I316" i="4"/>
  <c r="E316" i="4"/>
  <c r="D316" i="4"/>
  <c r="J315" i="4"/>
  <c r="I315" i="4"/>
  <c r="E315" i="4"/>
  <c r="D315" i="4"/>
  <c r="J314" i="4"/>
  <c r="I314" i="4"/>
  <c r="E314" i="4"/>
  <c r="D314" i="4"/>
  <c r="J313" i="4"/>
  <c r="I313" i="4"/>
  <c r="E313" i="4"/>
  <c r="D313" i="4"/>
  <c r="J312" i="4"/>
  <c r="I312" i="4"/>
  <c r="E312" i="4"/>
  <c r="D312" i="4"/>
  <c r="J311" i="4"/>
  <c r="I311" i="4"/>
  <c r="E311" i="4"/>
  <c r="D311" i="4"/>
  <c r="J310" i="4"/>
  <c r="I310" i="4"/>
  <c r="E310" i="4"/>
  <c r="D310" i="4"/>
  <c r="J309" i="4"/>
  <c r="I309" i="4"/>
  <c r="E309" i="4"/>
  <c r="D309" i="4"/>
  <c r="J308" i="4"/>
  <c r="I308" i="4"/>
  <c r="E308" i="4"/>
  <c r="D308" i="4"/>
  <c r="J307" i="4"/>
  <c r="I307" i="4"/>
  <c r="E307" i="4"/>
  <c r="D307" i="4"/>
  <c r="J306" i="4"/>
  <c r="I306" i="4"/>
  <c r="E306" i="4"/>
  <c r="D306" i="4"/>
  <c r="J305" i="4"/>
  <c r="I305" i="4"/>
  <c r="E305" i="4"/>
  <c r="D305" i="4"/>
  <c r="J304" i="4"/>
  <c r="I304" i="4"/>
  <c r="E304" i="4"/>
  <c r="D304" i="4"/>
  <c r="J303" i="4"/>
  <c r="I303" i="4"/>
  <c r="E303" i="4"/>
  <c r="D303" i="4"/>
  <c r="J302" i="4"/>
  <c r="I302" i="4"/>
  <c r="E302" i="4"/>
  <c r="D302" i="4"/>
  <c r="J301" i="4"/>
  <c r="I301" i="4"/>
  <c r="E301" i="4"/>
  <c r="D301" i="4"/>
  <c r="J300" i="4"/>
  <c r="I300" i="4"/>
  <c r="E300" i="4"/>
  <c r="D300" i="4"/>
  <c r="J299" i="4"/>
  <c r="I299" i="4"/>
  <c r="E299" i="4"/>
  <c r="D299" i="4"/>
  <c r="J298" i="4"/>
  <c r="I298" i="4"/>
  <c r="E298" i="4"/>
  <c r="D298" i="4"/>
  <c r="J297" i="4"/>
  <c r="I297" i="4"/>
  <c r="E297" i="4"/>
  <c r="D297" i="4"/>
  <c r="J296" i="4"/>
  <c r="I296" i="4"/>
  <c r="E296" i="4"/>
  <c r="D296" i="4"/>
  <c r="J295" i="4"/>
  <c r="I295" i="4"/>
  <c r="E295" i="4"/>
  <c r="D295" i="4"/>
  <c r="J294" i="4"/>
  <c r="I294" i="4"/>
  <c r="E294" i="4"/>
  <c r="D294" i="4"/>
  <c r="J293" i="4"/>
  <c r="I293" i="4"/>
  <c r="E293" i="4"/>
  <c r="D293" i="4"/>
  <c r="J292" i="4"/>
  <c r="I292" i="4"/>
  <c r="E292" i="4"/>
  <c r="D292" i="4"/>
  <c r="J291" i="4"/>
  <c r="I291" i="4"/>
  <c r="E291" i="4"/>
  <c r="D291" i="4"/>
  <c r="J290" i="4"/>
  <c r="I290" i="4"/>
  <c r="E290" i="4"/>
  <c r="D290" i="4"/>
  <c r="J289" i="4"/>
  <c r="I289" i="4"/>
  <c r="E289" i="4"/>
  <c r="D289" i="4"/>
  <c r="J288" i="4"/>
  <c r="I288" i="4"/>
  <c r="E288" i="4"/>
  <c r="D288" i="4"/>
  <c r="J287" i="4"/>
  <c r="I287" i="4"/>
  <c r="E287" i="4"/>
  <c r="D287" i="4"/>
  <c r="J286" i="4"/>
  <c r="I286" i="4"/>
  <c r="E286" i="4"/>
  <c r="D286" i="4"/>
  <c r="J285" i="4"/>
  <c r="I285" i="4"/>
  <c r="E285" i="4"/>
  <c r="D285" i="4"/>
  <c r="J284" i="4"/>
  <c r="I284" i="4"/>
  <c r="E284" i="4"/>
  <c r="D284" i="4"/>
  <c r="J283" i="4"/>
  <c r="I283" i="4"/>
  <c r="E283" i="4"/>
  <c r="D283" i="4"/>
  <c r="J282" i="4"/>
  <c r="I282" i="4"/>
  <c r="E282" i="4"/>
  <c r="D282" i="4"/>
  <c r="J281" i="4"/>
  <c r="I281" i="4"/>
  <c r="E281" i="4"/>
  <c r="D281" i="4"/>
  <c r="J280" i="4"/>
  <c r="I280" i="4"/>
  <c r="E280" i="4"/>
  <c r="D280" i="4"/>
  <c r="J279" i="4"/>
  <c r="I279" i="4"/>
  <c r="E279" i="4"/>
  <c r="D279" i="4"/>
  <c r="J278" i="4"/>
  <c r="I278" i="4"/>
  <c r="E278" i="4"/>
  <c r="D278" i="4"/>
  <c r="J277" i="4"/>
  <c r="I277" i="4"/>
  <c r="E277" i="4"/>
  <c r="D277" i="4"/>
  <c r="J276" i="4"/>
  <c r="I276" i="4"/>
  <c r="E276" i="4"/>
  <c r="D276" i="4"/>
  <c r="J275" i="4"/>
  <c r="I275" i="4"/>
  <c r="E275" i="4"/>
  <c r="D275" i="4"/>
  <c r="J274" i="4"/>
  <c r="I274" i="4"/>
  <c r="E274" i="4"/>
  <c r="D274" i="4"/>
  <c r="J273" i="4"/>
  <c r="I273" i="4"/>
  <c r="E273" i="4"/>
  <c r="D273" i="4"/>
  <c r="J272" i="4"/>
  <c r="I272" i="4"/>
  <c r="E272" i="4"/>
  <c r="D272" i="4"/>
  <c r="J271" i="4"/>
  <c r="I271" i="4"/>
  <c r="E271" i="4"/>
  <c r="D271" i="4"/>
  <c r="J270" i="4"/>
  <c r="I270" i="4"/>
  <c r="E270" i="4"/>
  <c r="D270" i="4"/>
  <c r="J269" i="4"/>
  <c r="I269" i="4"/>
  <c r="E269" i="4"/>
  <c r="D269" i="4"/>
  <c r="J268" i="4"/>
  <c r="I268" i="4"/>
  <c r="E268" i="4"/>
  <c r="D268" i="4"/>
  <c r="J267" i="4"/>
  <c r="I267" i="4"/>
  <c r="E267" i="4"/>
  <c r="D267" i="4"/>
  <c r="J266" i="4"/>
  <c r="I266" i="4"/>
  <c r="E266" i="4"/>
  <c r="D266" i="4"/>
  <c r="J265" i="4"/>
  <c r="I265" i="4"/>
  <c r="E265" i="4"/>
  <c r="D265" i="4"/>
  <c r="J264" i="4"/>
  <c r="I264" i="4"/>
  <c r="E264" i="4"/>
  <c r="D264" i="4"/>
  <c r="J263" i="4"/>
  <c r="I263" i="4"/>
  <c r="E263" i="4"/>
  <c r="D263" i="4"/>
  <c r="J262" i="4"/>
  <c r="I262" i="4"/>
  <c r="E262" i="4"/>
  <c r="D262" i="4"/>
  <c r="J261" i="4"/>
  <c r="I261" i="4"/>
  <c r="E261" i="4"/>
  <c r="D261" i="4"/>
  <c r="J260" i="4"/>
  <c r="I260" i="4"/>
  <c r="E260" i="4"/>
  <c r="D260" i="4"/>
  <c r="J259" i="4"/>
  <c r="I259" i="4"/>
  <c r="E259" i="4"/>
  <c r="D259" i="4"/>
  <c r="J258" i="4"/>
  <c r="I258" i="4"/>
  <c r="E258" i="4"/>
  <c r="D258" i="4"/>
  <c r="J257" i="4"/>
  <c r="I257" i="4"/>
  <c r="E257" i="4"/>
  <c r="D257" i="4"/>
  <c r="J256" i="4"/>
  <c r="I256" i="4"/>
  <c r="E256" i="4"/>
  <c r="D256" i="4"/>
  <c r="J255" i="4"/>
  <c r="I255" i="4"/>
  <c r="E255" i="4"/>
  <c r="D255" i="4"/>
  <c r="J254" i="4"/>
  <c r="I254" i="4"/>
  <c r="E254" i="4"/>
  <c r="D254" i="4"/>
  <c r="J253" i="4"/>
  <c r="I253" i="4"/>
  <c r="E253" i="4"/>
  <c r="D253" i="4"/>
  <c r="J252" i="4"/>
  <c r="I252" i="4"/>
  <c r="E252" i="4"/>
  <c r="D252" i="4"/>
  <c r="J251" i="4"/>
  <c r="I251" i="4"/>
  <c r="E251" i="4"/>
  <c r="D251" i="4"/>
  <c r="J250" i="4"/>
  <c r="I250" i="4"/>
  <c r="E250" i="4"/>
  <c r="D250" i="4"/>
  <c r="J249" i="4"/>
  <c r="I249" i="4"/>
  <c r="E249" i="4"/>
  <c r="D249" i="4"/>
  <c r="J248" i="4"/>
  <c r="I248" i="4"/>
  <c r="E248" i="4"/>
  <c r="D248" i="4"/>
  <c r="J247" i="4"/>
  <c r="I247" i="4"/>
  <c r="E247" i="4"/>
  <c r="D247" i="4"/>
  <c r="J246" i="4"/>
  <c r="I246" i="4"/>
  <c r="E246" i="4"/>
  <c r="D246" i="4"/>
  <c r="J245" i="4"/>
  <c r="I245" i="4"/>
  <c r="E245" i="4"/>
  <c r="D245" i="4"/>
  <c r="J244" i="4"/>
  <c r="I244" i="4"/>
  <c r="E244" i="4"/>
  <c r="D244" i="4"/>
  <c r="J243" i="4"/>
  <c r="I243" i="4"/>
  <c r="E243" i="4"/>
  <c r="D243" i="4"/>
  <c r="J242" i="4"/>
  <c r="I242" i="4"/>
  <c r="E242" i="4"/>
  <c r="D242" i="4"/>
  <c r="J241" i="4"/>
  <c r="I241" i="4"/>
  <c r="E241" i="4"/>
  <c r="D241" i="4"/>
  <c r="J240" i="4"/>
  <c r="I240" i="4"/>
  <c r="E240" i="4"/>
  <c r="D240" i="4"/>
  <c r="J239" i="4"/>
  <c r="I239" i="4"/>
  <c r="E239" i="4"/>
  <c r="D239" i="4"/>
  <c r="J238" i="4"/>
  <c r="I238" i="4"/>
  <c r="E238" i="4"/>
  <c r="D238" i="4"/>
  <c r="J237" i="4"/>
  <c r="I237" i="4"/>
  <c r="E237" i="4"/>
  <c r="D237" i="4"/>
  <c r="J236" i="4"/>
  <c r="I236" i="4"/>
  <c r="E236" i="4"/>
  <c r="D236" i="4"/>
  <c r="J235" i="4"/>
  <c r="I235" i="4"/>
  <c r="E235" i="4"/>
  <c r="D235" i="4"/>
  <c r="J234" i="4"/>
  <c r="I234" i="4"/>
  <c r="E234" i="4"/>
  <c r="D234" i="4"/>
  <c r="J233" i="4"/>
  <c r="I233" i="4"/>
  <c r="E233" i="4"/>
  <c r="D233" i="4"/>
  <c r="J232" i="4"/>
  <c r="I232" i="4"/>
  <c r="E232" i="4"/>
  <c r="D232" i="4"/>
  <c r="J231" i="4"/>
  <c r="I231" i="4"/>
  <c r="E231" i="4"/>
  <c r="D231" i="4"/>
  <c r="J230" i="4"/>
  <c r="I230" i="4"/>
  <c r="E230" i="4"/>
  <c r="D230" i="4"/>
  <c r="J229" i="4"/>
  <c r="I229" i="4"/>
  <c r="E229" i="4"/>
  <c r="D229" i="4"/>
  <c r="J228" i="4"/>
  <c r="I228" i="4"/>
  <c r="E228" i="4"/>
  <c r="D228" i="4"/>
  <c r="J227" i="4"/>
  <c r="I227" i="4"/>
  <c r="E227" i="4"/>
  <c r="D227" i="4"/>
  <c r="J226" i="4"/>
  <c r="I226" i="4"/>
  <c r="E226" i="4"/>
  <c r="D226" i="4"/>
  <c r="J225" i="4"/>
  <c r="I225" i="4"/>
  <c r="E225" i="4"/>
  <c r="D225" i="4"/>
  <c r="J224" i="4"/>
  <c r="I224" i="4"/>
  <c r="E224" i="4"/>
  <c r="D224" i="4"/>
  <c r="J223" i="4"/>
  <c r="I223" i="4"/>
  <c r="E223" i="4"/>
  <c r="D223" i="4"/>
  <c r="J222" i="4"/>
  <c r="I222" i="4"/>
  <c r="E222" i="4"/>
  <c r="D222" i="4"/>
  <c r="J221" i="4"/>
  <c r="I221" i="4"/>
  <c r="E221" i="4"/>
  <c r="D221" i="4"/>
  <c r="J220" i="4"/>
  <c r="I220" i="4"/>
  <c r="E220" i="4"/>
  <c r="D220" i="4"/>
  <c r="J219" i="4"/>
  <c r="I219" i="4"/>
  <c r="E219" i="4"/>
  <c r="D219" i="4"/>
  <c r="J218" i="4"/>
  <c r="I218" i="4"/>
  <c r="E218" i="4"/>
  <c r="D218" i="4"/>
  <c r="J217" i="4"/>
  <c r="I217" i="4"/>
  <c r="E217" i="4"/>
  <c r="D217" i="4"/>
  <c r="J216" i="4"/>
  <c r="I216" i="4"/>
  <c r="E216" i="4"/>
  <c r="D216" i="4"/>
  <c r="J215" i="4"/>
  <c r="I215" i="4"/>
  <c r="E215" i="4"/>
  <c r="D215" i="4"/>
  <c r="J214" i="4"/>
  <c r="I214" i="4"/>
  <c r="E214" i="4"/>
  <c r="D214" i="4"/>
  <c r="J213" i="4"/>
  <c r="I213" i="4"/>
  <c r="E213" i="4"/>
  <c r="D213" i="4"/>
  <c r="J212" i="4"/>
  <c r="I212" i="4"/>
  <c r="E212" i="4"/>
  <c r="D212" i="4"/>
  <c r="J211" i="4"/>
  <c r="I211" i="4"/>
  <c r="E211" i="4"/>
  <c r="D211" i="4"/>
  <c r="J210" i="4"/>
  <c r="I210" i="4"/>
  <c r="E210" i="4"/>
  <c r="D210" i="4"/>
  <c r="J209" i="4"/>
  <c r="I209" i="4"/>
  <c r="E209" i="4"/>
  <c r="D209" i="4"/>
  <c r="J208" i="4"/>
  <c r="I208" i="4"/>
  <c r="E208" i="4"/>
  <c r="D208" i="4"/>
  <c r="J207" i="4"/>
  <c r="I207" i="4"/>
  <c r="E207" i="4"/>
  <c r="D207" i="4"/>
  <c r="J206" i="4"/>
  <c r="I206" i="4"/>
  <c r="E206" i="4"/>
  <c r="D206" i="4"/>
  <c r="J205" i="4"/>
  <c r="I205" i="4"/>
  <c r="E205" i="4"/>
  <c r="D205" i="4"/>
  <c r="J204" i="4"/>
  <c r="I204" i="4"/>
  <c r="E204" i="4"/>
  <c r="D204" i="4"/>
  <c r="J203" i="4"/>
  <c r="I203" i="4"/>
  <c r="E203" i="4"/>
  <c r="D203" i="4"/>
  <c r="J202" i="4"/>
  <c r="I202" i="4"/>
  <c r="E202" i="4"/>
  <c r="D202" i="4"/>
  <c r="J201" i="4"/>
  <c r="I201" i="4"/>
  <c r="E201" i="4"/>
  <c r="D201" i="4"/>
  <c r="J200" i="4"/>
  <c r="I200" i="4"/>
  <c r="E200" i="4"/>
  <c r="D200" i="4"/>
  <c r="J199" i="4"/>
  <c r="I199" i="4"/>
  <c r="E199" i="4"/>
  <c r="D199" i="4"/>
  <c r="J198" i="4"/>
  <c r="I198" i="4"/>
  <c r="E198" i="4"/>
  <c r="D198" i="4"/>
  <c r="J197" i="4"/>
  <c r="I197" i="4"/>
  <c r="E197" i="4"/>
  <c r="D197" i="4"/>
  <c r="J196" i="4"/>
  <c r="I196" i="4"/>
  <c r="E196" i="4"/>
  <c r="D196" i="4"/>
  <c r="J195" i="4"/>
  <c r="I195" i="4"/>
  <c r="E195" i="4"/>
  <c r="D195" i="4"/>
  <c r="J194" i="4"/>
  <c r="I194" i="4"/>
  <c r="E194" i="4"/>
  <c r="D194" i="4"/>
  <c r="J193" i="4"/>
  <c r="I193" i="4"/>
  <c r="E193" i="4"/>
  <c r="D193" i="4"/>
  <c r="J192" i="4"/>
  <c r="I192" i="4"/>
  <c r="E192" i="4"/>
  <c r="D192" i="4"/>
  <c r="J191" i="4"/>
  <c r="I191" i="4"/>
  <c r="E191" i="4"/>
  <c r="D191" i="4"/>
  <c r="J190" i="4"/>
  <c r="I190" i="4"/>
  <c r="E190" i="4"/>
  <c r="D190" i="4"/>
  <c r="J189" i="4"/>
  <c r="I189" i="4"/>
  <c r="E189" i="4"/>
  <c r="D189" i="4"/>
  <c r="J188" i="4"/>
  <c r="I188" i="4"/>
  <c r="E188" i="4"/>
  <c r="D188" i="4"/>
  <c r="J187" i="4"/>
  <c r="I187" i="4"/>
  <c r="E187" i="4"/>
  <c r="D187" i="4"/>
  <c r="J186" i="4"/>
  <c r="I186" i="4"/>
  <c r="E186" i="4"/>
  <c r="D186" i="4"/>
  <c r="J185" i="4"/>
  <c r="I185" i="4"/>
  <c r="E185" i="4"/>
  <c r="D185" i="4"/>
  <c r="J184" i="4"/>
  <c r="I184" i="4"/>
  <c r="E184" i="4"/>
  <c r="D184" i="4"/>
  <c r="J183" i="4"/>
  <c r="I183" i="4"/>
  <c r="E183" i="4"/>
  <c r="D183" i="4"/>
  <c r="J182" i="4"/>
  <c r="I182" i="4"/>
  <c r="E182" i="4"/>
  <c r="D182" i="4"/>
  <c r="J181" i="4"/>
  <c r="I181" i="4"/>
  <c r="E181" i="4"/>
  <c r="D181" i="4"/>
  <c r="J180" i="4"/>
  <c r="I180" i="4"/>
  <c r="E180" i="4"/>
  <c r="D180" i="4"/>
  <c r="J179" i="4"/>
  <c r="I179" i="4"/>
  <c r="E179" i="4"/>
  <c r="D179" i="4"/>
  <c r="J178" i="4"/>
  <c r="I178" i="4"/>
  <c r="E178" i="4"/>
  <c r="D178" i="4"/>
  <c r="J177" i="4"/>
  <c r="I177" i="4"/>
  <c r="E177" i="4"/>
  <c r="D177" i="4"/>
  <c r="J176" i="4"/>
  <c r="I176" i="4"/>
  <c r="E176" i="4"/>
  <c r="D176" i="4"/>
  <c r="J175" i="4"/>
  <c r="I175" i="4"/>
  <c r="E175" i="4"/>
  <c r="D175" i="4"/>
  <c r="J174" i="4"/>
  <c r="I174" i="4"/>
  <c r="E174" i="4"/>
  <c r="D174" i="4"/>
  <c r="J173" i="4"/>
  <c r="I173" i="4"/>
  <c r="E173" i="4"/>
  <c r="D173" i="4"/>
  <c r="J172" i="4"/>
  <c r="I172" i="4"/>
  <c r="E172" i="4"/>
  <c r="D172" i="4"/>
  <c r="J171" i="4"/>
  <c r="I171" i="4"/>
  <c r="E171" i="4"/>
  <c r="D171" i="4"/>
  <c r="J170" i="4"/>
  <c r="I170" i="4"/>
  <c r="E170" i="4"/>
  <c r="D170" i="4"/>
  <c r="J169" i="4"/>
  <c r="I169" i="4"/>
  <c r="E169" i="4"/>
  <c r="D169" i="4"/>
  <c r="J168" i="4"/>
  <c r="I168" i="4"/>
  <c r="E168" i="4"/>
  <c r="D168" i="4"/>
  <c r="J167" i="4"/>
  <c r="I167" i="4"/>
  <c r="E167" i="4"/>
  <c r="D167" i="4"/>
  <c r="J166" i="4"/>
  <c r="I166" i="4"/>
  <c r="E166" i="4"/>
  <c r="D166" i="4"/>
  <c r="J165" i="4"/>
  <c r="I165" i="4"/>
  <c r="E165" i="4"/>
  <c r="D165" i="4"/>
  <c r="J164" i="4"/>
  <c r="I164" i="4"/>
  <c r="E164" i="4"/>
  <c r="D164" i="4"/>
  <c r="J163" i="4"/>
  <c r="I163" i="4"/>
  <c r="E163" i="4"/>
  <c r="D163" i="4"/>
  <c r="J162" i="4"/>
  <c r="I162" i="4"/>
  <c r="E162" i="4"/>
  <c r="D162" i="4"/>
  <c r="J161" i="4"/>
  <c r="I161" i="4"/>
  <c r="E161" i="4"/>
  <c r="D161" i="4"/>
  <c r="J160" i="4"/>
  <c r="I160" i="4"/>
  <c r="E160" i="4"/>
  <c r="D160" i="4"/>
  <c r="J159" i="4"/>
  <c r="I159" i="4"/>
  <c r="E159" i="4"/>
  <c r="D159" i="4"/>
  <c r="J158" i="4"/>
  <c r="I158" i="4"/>
  <c r="E158" i="4"/>
  <c r="D158" i="4"/>
  <c r="J157" i="4"/>
  <c r="I157" i="4"/>
  <c r="E157" i="4"/>
  <c r="D157" i="4"/>
  <c r="J156" i="4"/>
  <c r="I156" i="4"/>
  <c r="E156" i="4"/>
  <c r="D156" i="4"/>
  <c r="J155" i="4"/>
  <c r="I155" i="4"/>
  <c r="E155" i="4"/>
  <c r="D155" i="4"/>
  <c r="J154" i="4"/>
  <c r="I154" i="4"/>
  <c r="E154" i="4"/>
  <c r="D154" i="4"/>
  <c r="J153" i="4"/>
  <c r="I153" i="4"/>
  <c r="E153" i="4"/>
  <c r="D153" i="4"/>
  <c r="J152" i="4"/>
  <c r="I152" i="4"/>
  <c r="E152" i="4"/>
  <c r="D152" i="4"/>
  <c r="J151" i="4"/>
  <c r="I151" i="4"/>
  <c r="E151" i="4"/>
  <c r="D151" i="4"/>
  <c r="J150" i="4"/>
  <c r="I150" i="4"/>
  <c r="E150" i="4"/>
  <c r="D150" i="4"/>
  <c r="J149" i="4"/>
  <c r="I149" i="4"/>
  <c r="E149" i="4"/>
  <c r="D149" i="4"/>
  <c r="J148" i="4"/>
  <c r="I148" i="4"/>
  <c r="E148" i="4"/>
  <c r="D148" i="4"/>
  <c r="J147" i="4"/>
  <c r="I147" i="4"/>
  <c r="E147" i="4"/>
  <c r="D147" i="4"/>
  <c r="J146" i="4"/>
  <c r="I146" i="4"/>
  <c r="E146" i="4"/>
  <c r="D146" i="4"/>
  <c r="J145" i="4"/>
  <c r="I145" i="4"/>
  <c r="E145" i="4"/>
  <c r="D145" i="4"/>
  <c r="J144" i="4"/>
  <c r="I144" i="4"/>
  <c r="E144" i="4"/>
  <c r="D144" i="4"/>
  <c r="J143" i="4"/>
  <c r="I143" i="4"/>
  <c r="E143" i="4"/>
  <c r="D143" i="4"/>
  <c r="J142" i="4"/>
  <c r="I142" i="4"/>
  <c r="E142" i="4"/>
  <c r="D142" i="4"/>
  <c r="J141" i="4"/>
  <c r="I141" i="4"/>
  <c r="E141" i="4"/>
  <c r="D141" i="4"/>
  <c r="J140" i="4"/>
  <c r="I140" i="4"/>
  <c r="E140" i="4"/>
  <c r="D140" i="4"/>
  <c r="J139" i="4"/>
  <c r="I139" i="4"/>
  <c r="E139" i="4"/>
  <c r="D139" i="4"/>
  <c r="J138" i="4"/>
  <c r="I138" i="4"/>
  <c r="E138" i="4"/>
  <c r="D138" i="4"/>
  <c r="J137" i="4"/>
  <c r="I137" i="4"/>
  <c r="E137" i="4"/>
  <c r="D137" i="4"/>
  <c r="J136" i="4"/>
  <c r="I136" i="4"/>
  <c r="E136" i="4"/>
  <c r="D136" i="4"/>
  <c r="J135" i="4"/>
  <c r="I135" i="4"/>
  <c r="E135" i="4"/>
  <c r="D135" i="4"/>
  <c r="J134" i="4"/>
  <c r="I134" i="4"/>
  <c r="E134" i="4"/>
  <c r="D134" i="4"/>
  <c r="J133" i="4"/>
  <c r="I133" i="4"/>
  <c r="E133" i="4"/>
  <c r="D133" i="4"/>
  <c r="J132" i="4"/>
  <c r="I132" i="4"/>
  <c r="E132" i="4"/>
  <c r="D132" i="4"/>
  <c r="J131" i="4"/>
  <c r="I131" i="4"/>
  <c r="E131" i="4"/>
  <c r="D131" i="4"/>
  <c r="J130" i="4"/>
  <c r="I130" i="4"/>
  <c r="E130" i="4"/>
  <c r="D130" i="4"/>
  <c r="J129" i="4"/>
  <c r="I129" i="4"/>
  <c r="E129" i="4"/>
  <c r="D129" i="4"/>
  <c r="J128" i="4"/>
  <c r="I128" i="4"/>
  <c r="E128" i="4"/>
  <c r="D128" i="4"/>
  <c r="J127" i="4"/>
  <c r="I127" i="4"/>
  <c r="E127" i="4"/>
  <c r="D127" i="4"/>
  <c r="J126" i="4"/>
  <c r="I126" i="4"/>
  <c r="E126" i="4"/>
  <c r="D126" i="4"/>
  <c r="J125" i="4"/>
  <c r="I125" i="4"/>
  <c r="E125" i="4"/>
  <c r="D125" i="4"/>
  <c r="J124" i="4"/>
  <c r="I124" i="4"/>
  <c r="E124" i="4"/>
  <c r="D124" i="4"/>
  <c r="J123" i="4"/>
  <c r="I123" i="4"/>
  <c r="E123" i="4"/>
  <c r="D123" i="4"/>
  <c r="J122" i="4"/>
  <c r="I122" i="4"/>
  <c r="E122" i="4"/>
  <c r="D122" i="4"/>
  <c r="J121" i="4"/>
  <c r="I121" i="4"/>
  <c r="E121" i="4"/>
  <c r="D121" i="4"/>
  <c r="J120" i="4"/>
  <c r="I120" i="4"/>
  <c r="E120" i="4"/>
  <c r="D120" i="4"/>
  <c r="J119" i="4"/>
  <c r="I119" i="4"/>
  <c r="E119" i="4"/>
  <c r="D119" i="4"/>
  <c r="J118" i="4"/>
  <c r="I118" i="4"/>
  <c r="E118" i="4"/>
  <c r="D118" i="4"/>
  <c r="J117" i="4"/>
  <c r="I117" i="4"/>
  <c r="E117" i="4"/>
  <c r="D117" i="4"/>
  <c r="J116" i="4"/>
  <c r="I116" i="4"/>
  <c r="E116" i="4"/>
  <c r="D116" i="4"/>
  <c r="J115" i="4"/>
  <c r="I115" i="4"/>
  <c r="E115" i="4"/>
  <c r="D115" i="4"/>
  <c r="J114" i="4"/>
  <c r="I114" i="4"/>
  <c r="E114" i="4"/>
  <c r="D114" i="4"/>
  <c r="J113" i="4"/>
  <c r="I113" i="4"/>
  <c r="E113" i="4"/>
  <c r="D113" i="4"/>
  <c r="J112" i="4"/>
  <c r="I112" i="4"/>
  <c r="E112" i="4"/>
  <c r="D112" i="4"/>
  <c r="J111" i="4"/>
  <c r="I111" i="4"/>
  <c r="E111" i="4"/>
  <c r="D111" i="4"/>
  <c r="J110" i="4"/>
  <c r="I110" i="4"/>
  <c r="E110" i="4"/>
  <c r="D110" i="4"/>
  <c r="J109" i="4"/>
  <c r="I109" i="4"/>
  <c r="E109" i="4"/>
  <c r="D109" i="4"/>
  <c r="J108" i="4"/>
  <c r="I108" i="4"/>
  <c r="E108" i="4"/>
  <c r="D108" i="4"/>
  <c r="J107" i="4"/>
  <c r="I107" i="4"/>
  <c r="E107" i="4"/>
  <c r="D107" i="4"/>
  <c r="J106" i="4"/>
  <c r="I106" i="4"/>
  <c r="E106" i="4"/>
  <c r="D106" i="4"/>
  <c r="J105" i="4"/>
  <c r="I105" i="4"/>
  <c r="E105" i="4"/>
  <c r="D105" i="4"/>
  <c r="J104" i="4"/>
  <c r="I104" i="4"/>
  <c r="E104" i="4"/>
  <c r="D104" i="4"/>
  <c r="J103" i="4"/>
  <c r="I103" i="4"/>
  <c r="E103" i="4"/>
  <c r="D103" i="4"/>
  <c r="J102" i="4"/>
  <c r="I102" i="4"/>
  <c r="E102" i="4"/>
  <c r="D102" i="4"/>
  <c r="J101" i="4"/>
  <c r="I101" i="4"/>
  <c r="E101" i="4"/>
  <c r="D101" i="4"/>
  <c r="J100" i="4"/>
  <c r="I100" i="4"/>
  <c r="E100" i="4"/>
  <c r="D100" i="4"/>
  <c r="J99" i="4"/>
  <c r="I99" i="4"/>
  <c r="E99" i="4"/>
  <c r="D99" i="4"/>
  <c r="J98" i="4"/>
  <c r="I98" i="4"/>
  <c r="E98" i="4"/>
  <c r="D98" i="4"/>
  <c r="J97" i="4"/>
  <c r="I97" i="4"/>
  <c r="E97" i="4"/>
  <c r="D97" i="4"/>
  <c r="J96" i="4"/>
  <c r="I96" i="4"/>
  <c r="E96" i="4"/>
  <c r="D96" i="4"/>
  <c r="J95" i="4"/>
  <c r="I95" i="4"/>
  <c r="E95" i="4"/>
  <c r="D95" i="4"/>
  <c r="J94" i="4"/>
  <c r="I94" i="4"/>
  <c r="E94" i="4"/>
  <c r="D94" i="4"/>
  <c r="J93" i="4"/>
  <c r="I93" i="4"/>
  <c r="E93" i="4"/>
  <c r="D93" i="4"/>
  <c r="J92" i="4"/>
  <c r="I92" i="4"/>
  <c r="E92" i="4"/>
  <c r="D92" i="4"/>
  <c r="J91" i="4"/>
  <c r="I91" i="4"/>
  <c r="E91" i="4"/>
  <c r="D91" i="4"/>
  <c r="J90" i="4"/>
  <c r="I90" i="4"/>
  <c r="E90" i="4"/>
  <c r="D90" i="4"/>
  <c r="J89" i="4"/>
  <c r="I89" i="4"/>
  <c r="E89" i="4"/>
  <c r="D89" i="4"/>
  <c r="J88" i="4"/>
  <c r="I88" i="4"/>
  <c r="E88" i="4"/>
  <c r="D88" i="4"/>
  <c r="J87" i="4"/>
  <c r="I87" i="4"/>
  <c r="E87" i="4"/>
  <c r="D87" i="4"/>
  <c r="J86" i="4"/>
  <c r="I86" i="4"/>
  <c r="E86" i="4"/>
  <c r="D86" i="4"/>
  <c r="J85" i="4"/>
  <c r="I85" i="4"/>
  <c r="E85" i="4"/>
  <c r="D85" i="4"/>
  <c r="J84" i="4"/>
  <c r="I84" i="4"/>
  <c r="E84" i="4"/>
  <c r="D84" i="4"/>
  <c r="J83" i="4"/>
  <c r="I83" i="4"/>
  <c r="E83" i="4"/>
  <c r="D83" i="4"/>
  <c r="J82" i="4"/>
  <c r="I82" i="4"/>
  <c r="E82" i="4"/>
  <c r="D82" i="4"/>
  <c r="J81" i="4"/>
  <c r="I81" i="4"/>
  <c r="E81" i="4"/>
  <c r="D81" i="4"/>
  <c r="J80" i="4"/>
  <c r="I80" i="4"/>
  <c r="E80" i="4"/>
  <c r="D80" i="4"/>
  <c r="J79" i="4"/>
  <c r="I79" i="4"/>
  <c r="E79" i="4"/>
  <c r="D79" i="4"/>
  <c r="J78" i="4"/>
  <c r="I78" i="4"/>
  <c r="E78" i="4"/>
  <c r="D78" i="4"/>
  <c r="J77" i="4"/>
  <c r="I77" i="4"/>
  <c r="E77" i="4"/>
  <c r="D77" i="4"/>
  <c r="J76" i="4"/>
  <c r="I76" i="4"/>
  <c r="E76" i="4"/>
  <c r="D76" i="4"/>
  <c r="J75" i="4"/>
  <c r="I75" i="4"/>
  <c r="E75" i="4"/>
  <c r="D75" i="4"/>
  <c r="J74" i="4"/>
  <c r="I74" i="4"/>
  <c r="E74" i="4"/>
  <c r="D74" i="4"/>
  <c r="J73" i="4"/>
  <c r="I73" i="4"/>
  <c r="E73" i="4"/>
  <c r="D73" i="4"/>
  <c r="J72" i="4"/>
  <c r="I72" i="4"/>
  <c r="E72" i="4"/>
  <c r="D72" i="4"/>
  <c r="J71" i="4"/>
  <c r="I71" i="4"/>
  <c r="E71" i="4"/>
  <c r="D71" i="4"/>
  <c r="J70" i="4"/>
  <c r="I70" i="4"/>
  <c r="E70" i="4"/>
  <c r="D70" i="4"/>
  <c r="J69" i="4"/>
  <c r="I69" i="4"/>
  <c r="E69" i="4"/>
  <c r="D69" i="4"/>
  <c r="J68" i="4"/>
  <c r="I68" i="4"/>
  <c r="E68" i="4"/>
  <c r="D68" i="4"/>
  <c r="J67" i="4"/>
  <c r="I67" i="4"/>
  <c r="E67" i="4"/>
  <c r="D67" i="4"/>
  <c r="J66" i="4"/>
  <c r="I66" i="4"/>
  <c r="E66" i="4"/>
  <c r="D66" i="4"/>
  <c r="J65" i="4"/>
  <c r="I65" i="4"/>
  <c r="E65" i="4"/>
  <c r="D65" i="4"/>
  <c r="J64" i="4"/>
  <c r="I64" i="4"/>
  <c r="E64" i="4"/>
  <c r="D64" i="4"/>
  <c r="J63" i="4"/>
  <c r="I63" i="4"/>
  <c r="E63" i="4"/>
  <c r="D63" i="4"/>
  <c r="J62" i="4"/>
  <c r="I62" i="4"/>
  <c r="E62" i="4"/>
  <c r="D62" i="4"/>
  <c r="J61" i="4"/>
  <c r="I61" i="4"/>
  <c r="E61" i="4"/>
  <c r="D61" i="4"/>
  <c r="J60" i="4"/>
  <c r="I60" i="4"/>
  <c r="E60" i="4"/>
  <c r="D60" i="4"/>
  <c r="J59" i="4"/>
  <c r="I59" i="4"/>
  <c r="E59" i="4"/>
  <c r="D59" i="4"/>
  <c r="J58" i="4"/>
  <c r="I58" i="4"/>
  <c r="E58" i="4"/>
  <c r="D58" i="4"/>
  <c r="J57" i="4"/>
  <c r="I57" i="4"/>
  <c r="E57" i="4"/>
  <c r="D57" i="4"/>
  <c r="J56" i="4"/>
  <c r="I56" i="4"/>
  <c r="E56" i="4"/>
  <c r="D56" i="4"/>
  <c r="J55" i="4"/>
  <c r="I55" i="4"/>
  <c r="E55" i="4"/>
  <c r="D55" i="4"/>
  <c r="J54" i="4"/>
  <c r="I54" i="4"/>
  <c r="E54" i="4"/>
  <c r="D54" i="4"/>
  <c r="J53" i="4"/>
  <c r="I53" i="4"/>
  <c r="E53" i="4"/>
  <c r="D53" i="4"/>
  <c r="J52" i="4"/>
  <c r="I52" i="4"/>
  <c r="E52" i="4"/>
  <c r="D52" i="4"/>
  <c r="J51" i="4"/>
  <c r="I51" i="4"/>
  <c r="E51" i="4"/>
  <c r="D51" i="4"/>
  <c r="J50" i="4"/>
  <c r="I50" i="4"/>
  <c r="E50" i="4"/>
  <c r="D50" i="4"/>
  <c r="J49" i="4"/>
  <c r="I49" i="4"/>
  <c r="E49" i="4"/>
  <c r="D49" i="4"/>
  <c r="J48" i="4"/>
  <c r="I48" i="4"/>
  <c r="E48" i="4"/>
  <c r="D48" i="4"/>
  <c r="J47" i="4"/>
  <c r="I47" i="4"/>
  <c r="E47" i="4"/>
  <c r="D47" i="4"/>
  <c r="J46" i="4"/>
  <c r="I46" i="4"/>
  <c r="E46" i="4"/>
  <c r="D46" i="4"/>
  <c r="J45" i="4"/>
  <c r="I45" i="4"/>
  <c r="E45" i="4"/>
  <c r="D45" i="4"/>
  <c r="J44" i="4"/>
  <c r="I44" i="4"/>
  <c r="E44" i="4"/>
  <c r="D44" i="4"/>
  <c r="J43" i="4"/>
  <c r="I43" i="4"/>
  <c r="E43" i="4"/>
  <c r="D43" i="4"/>
  <c r="J42" i="4"/>
  <c r="I42" i="4"/>
  <c r="E42" i="4"/>
  <c r="D42" i="4"/>
  <c r="J41" i="4"/>
  <c r="I41" i="4"/>
  <c r="E41" i="4"/>
  <c r="D41" i="4"/>
  <c r="J40" i="4"/>
  <c r="I40" i="4"/>
  <c r="E40" i="4"/>
  <c r="D40" i="4"/>
  <c r="J39" i="4"/>
  <c r="I39" i="4"/>
  <c r="E39" i="4"/>
  <c r="D39" i="4"/>
  <c r="J38" i="4"/>
  <c r="I38" i="4"/>
  <c r="E38" i="4"/>
  <c r="D38" i="4"/>
  <c r="J37" i="4"/>
  <c r="I37" i="4"/>
  <c r="E37" i="4"/>
  <c r="D37" i="4"/>
  <c r="J36" i="4"/>
  <c r="I36" i="4"/>
  <c r="E36" i="4"/>
  <c r="D36" i="4"/>
  <c r="J35" i="4"/>
  <c r="I35" i="4"/>
  <c r="E35" i="4"/>
  <c r="D35" i="4"/>
  <c r="J34" i="4"/>
  <c r="I34" i="4"/>
  <c r="E34" i="4"/>
  <c r="D34" i="4"/>
  <c r="J33" i="4"/>
  <c r="I33" i="4"/>
  <c r="E33" i="4"/>
  <c r="D33" i="4"/>
  <c r="J32" i="4"/>
  <c r="I32" i="4"/>
  <c r="E32" i="4"/>
  <c r="D32" i="4"/>
  <c r="J31" i="4"/>
  <c r="I31" i="4"/>
  <c r="E31" i="4"/>
  <c r="D31" i="4"/>
  <c r="J30" i="4"/>
  <c r="I30" i="4"/>
  <c r="E30" i="4"/>
  <c r="D30" i="4"/>
  <c r="J29" i="4"/>
  <c r="I29" i="4"/>
  <c r="E29" i="4"/>
  <c r="D29" i="4"/>
  <c r="J28" i="4"/>
  <c r="I28" i="4"/>
  <c r="E28" i="4"/>
  <c r="D28" i="4"/>
  <c r="J27" i="4"/>
  <c r="I27" i="4"/>
  <c r="E27" i="4"/>
  <c r="D27" i="4"/>
  <c r="J26" i="4"/>
  <c r="I26" i="4"/>
  <c r="E26" i="4"/>
  <c r="D26" i="4"/>
  <c r="J25" i="4"/>
  <c r="I25" i="4"/>
  <c r="E25" i="4"/>
  <c r="D25" i="4"/>
  <c r="J24" i="4"/>
  <c r="I24" i="4"/>
  <c r="E24" i="4"/>
  <c r="D24" i="4"/>
  <c r="J23" i="4"/>
  <c r="I23" i="4"/>
  <c r="E23" i="4"/>
  <c r="D23" i="4"/>
  <c r="J22" i="4"/>
  <c r="I22" i="4"/>
  <c r="E22" i="4"/>
  <c r="D22" i="4"/>
  <c r="J21" i="4"/>
  <c r="I21" i="4"/>
  <c r="E21" i="4"/>
  <c r="D21" i="4"/>
  <c r="J20" i="4"/>
  <c r="I20" i="4"/>
  <c r="E20" i="4"/>
  <c r="D20" i="4"/>
  <c r="J19" i="4"/>
  <c r="I19" i="4"/>
  <c r="E19" i="4"/>
  <c r="D19" i="4"/>
  <c r="J18" i="4"/>
  <c r="I18" i="4"/>
  <c r="E18" i="4"/>
  <c r="D18" i="4"/>
  <c r="J17" i="4"/>
  <c r="I17" i="4"/>
  <c r="E17" i="4"/>
  <c r="D17" i="4"/>
  <c r="J16" i="4"/>
  <c r="I16" i="4"/>
  <c r="E16" i="4"/>
  <c r="D16" i="4"/>
  <c r="J15" i="4"/>
  <c r="I15" i="4"/>
  <c r="E15" i="4"/>
  <c r="D15" i="4"/>
  <c r="J14" i="4"/>
  <c r="I14" i="4"/>
  <c r="E14" i="4"/>
  <c r="D14" i="4"/>
  <c r="J13" i="4"/>
  <c r="I13" i="4"/>
  <c r="E13" i="4"/>
  <c r="D13" i="4"/>
  <c r="J12" i="4"/>
  <c r="I12" i="4"/>
  <c r="E12" i="4"/>
  <c r="D12" i="4"/>
  <c r="J11" i="4"/>
  <c r="I11" i="4"/>
  <c r="E11" i="4"/>
  <c r="D11" i="4"/>
  <c r="J10" i="4"/>
  <c r="I10" i="4"/>
  <c r="E10" i="4"/>
  <c r="D10" i="4"/>
  <c r="J9" i="4"/>
  <c r="I9" i="4"/>
  <c r="E9" i="4"/>
  <c r="D9" i="4"/>
  <c r="J8" i="4"/>
  <c r="I8" i="4"/>
  <c r="E8" i="4"/>
  <c r="D8" i="4"/>
  <c r="J7" i="4"/>
  <c r="I7" i="4"/>
  <c r="E7" i="4"/>
  <c r="D7" i="4"/>
  <c r="J6" i="4"/>
  <c r="I6" i="4"/>
  <c r="E6" i="4"/>
  <c r="D6" i="4"/>
  <c r="J5" i="4"/>
  <c r="I5" i="4"/>
  <c r="E5" i="4"/>
  <c r="D5" i="4"/>
  <c r="J4" i="4"/>
  <c r="I4" i="4"/>
  <c r="E4" i="4"/>
  <c r="D4" i="4"/>
  <c r="J3" i="4"/>
  <c r="I3" i="4"/>
  <c r="E3" i="4"/>
  <c r="D3" i="4"/>
  <c r="J2" i="4"/>
  <c r="I2" i="4"/>
  <c r="E2" i="4"/>
  <c r="D2" i="4"/>
  <c r="M168" i="3"/>
  <c r="L168" i="3"/>
  <c r="J168" i="3"/>
  <c r="I168" i="3"/>
  <c r="H168" i="3"/>
  <c r="E168" i="3"/>
  <c r="D168" i="3"/>
  <c r="P167" i="3"/>
  <c r="N167" i="3"/>
  <c r="L167" i="3"/>
  <c r="K167" i="3"/>
  <c r="G167" i="3"/>
  <c r="F167" i="3"/>
  <c r="P166" i="3"/>
  <c r="N166" i="3"/>
  <c r="L166" i="3"/>
  <c r="K166" i="3"/>
  <c r="G166" i="3"/>
  <c r="F166" i="3"/>
  <c r="P165" i="3"/>
  <c r="N165" i="3"/>
  <c r="L165" i="3"/>
  <c r="K165" i="3"/>
  <c r="G165" i="3"/>
  <c r="F165" i="3"/>
  <c r="P164" i="3"/>
  <c r="N164" i="3"/>
  <c r="L164" i="3"/>
  <c r="K164" i="3"/>
  <c r="G164" i="3"/>
  <c r="F164" i="3"/>
  <c r="P163" i="3"/>
  <c r="N163" i="3"/>
  <c r="L163" i="3"/>
  <c r="K163" i="3"/>
  <c r="G163" i="3"/>
  <c r="F163" i="3"/>
  <c r="P162" i="3"/>
  <c r="N162" i="3"/>
  <c r="L162" i="3"/>
  <c r="K162" i="3"/>
  <c r="G162" i="3"/>
  <c r="F162" i="3"/>
  <c r="P161" i="3"/>
  <c r="N161" i="3"/>
  <c r="L161" i="3"/>
  <c r="K161" i="3"/>
  <c r="G161" i="3"/>
  <c r="F161" i="3"/>
  <c r="P160" i="3"/>
  <c r="N160" i="3"/>
  <c r="L160" i="3"/>
  <c r="K160" i="3"/>
  <c r="G160" i="3"/>
  <c r="F160" i="3"/>
  <c r="P159" i="3"/>
  <c r="N159" i="3"/>
  <c r="L159" i="3"/>
  <c r="K159" i="3"/>
  <c r="G159" i="3"/>
  <c r="F159" i="3"/>
  <c r="P158" i="3"/>
  <c r="N158" i="3"/>
  <c r="L158" i="3"/>
  <c r="K158" i="3"/>
  <c r="G158" i="3"/>
  <c r="F158" i="3"/>
  <c r="P157" i="3"/>
  <c r="N157" i="3"/>
  <c r="L157" i="3"/>
  <c r="K157" i="3"/>
  <c r="G157" i="3"/>
  <c r="F157" i="3"/>
  <c r="P156" i="3"/>
  <c r="N156" i="3"/>
  <c r="L156" i="3"/>
  <c r="K156" i="3"/>
  <c r="G156" i="3"/>
  <c r="F156" i="3"/>
  <c r="P155" i="3"/>
  <c r="N155" i="3"/>
  <c r="L155" i="3"/>
  <c r="K155" i="3"/>
  <c r="G155" i="3"/>
  <c r="F155" i="3"/>
  <c r="P154" i="3"/>
  <c r="N154" i="3"/>
  <c r="L154" i="3"/>
  <c r="K154" i="3"/>
  <c r="G154" i="3"/>
  <c r="F154" i="3"/>
  <c r="P153" i="3"/>
  <c r="N153" i="3"/>
  <c r="L153" i="3"/>
  <c r="K153" i="3"/>
  <c r="G153" i="3"/>
  <c r="F153" i="3"/>
  <c r="P152" i="3"/>
  <c r="N152" i="3"/>
  <c r="L152" i="3"/>
  <c r="K152" i="3"/>
  <c r="G152" i="3"/>
  <c r="F152" i="3"/>
  <c r="P151" i="3"/>
  <c r="N151" i="3"/>
  <c r="L151" i="3"/>
  <c r="K151" i="3"/>
  <c r="G151" i="3"/>
  <c r="F151" i="3"/>
  <c r="P150" i="3"/>
  <c r="N150" i="3"/>
  <c r="L150" i="3"/>
  <c r="K150" i="3"/>
  <c r="G150" i="3"/>
  <c r="F150" i="3"/>
  <c r="P149" i="3"/>
  <c r="N149" i="3"/>
  <c r="L149" i="3"/>
  <c r="K149" i="3"/>
  <c r="G149" i="3"/>
  <c r="F149" i="3"/>
  <c r="P148" i="3"/>
  <c r="N148" i="3"/>
  <c r="L148" i="3"/>
  <c r="K148" i="3"/>
  <c r="G148" i="3"/>
  <c r="F148" i="3"/>
  <c r="P147" i="3"/>
  <c r="N147" i="3"/>
  <c r="L147" i="3"/>
  <c r="K147" i="3"/>
  <c r="G147" i="3"/>
  <c r="F147" i="3"/>
  <c r="P146" i="3"/>
  <c r="N146" i="3"/>
  <c r="L146" i="3"/>
  <c r="K146" i="3"/>
  <c r="G146" i="3"/>
  <c r="F146" i="3"/>
  <c r="P145" i="3"/>
  <c r="N145" i="3"/>
  <c r="L145" i="3"/>
  <c r="K145" i="3"/>
  <c r="G145" i="3"/>
  <c r="F145" i="3"/>
  <c r="P144" i="3"/>
  <c r="N144" i="3"/>
  <c r="L144" i="3"/>
  <c r="K144" i="3"/>
  <c r="G144" i="3"/>
  <c r="F144" i="3"/>
  <c r="P143" i="3"/>
  <c r="N143" i="3"/>
  <c r="L143" i="3"/>
  <c r="K143" i="3"/>
  <c r="G143" i="3"/>
  <c r="F143" i="3"/>
  <c r="P142" i="3"/>
  <c r="N142" i="3"/>
  <c r="L142" i="3"/>
  <c r="K142" i="3"/>
  <c r="G142" i="3"/>
  <c r="F142" i="3"/>
  <c r="P141" i="3"/>
  <c r="N141" i="3"/>
  <c r="L141" i="3"/>
  <c r="K141" i="3"/>
  <c r="G141" i="3"/>
  <c r="F141" i="3"/>
  <c r="P140" i="3"/>
  <c r="N140" i="3"/>
  <c r="L140" i="3"/>
  <c r="K140" i="3"/>
  <c r="G140" i="3"/>
  <c r="F140" i="3"/>
  <c r="P139" i="3"/>
  <c r="N139" i="3"/>
  <c r="L139" i="3"/>
  <c r="K139" i="3"/>
  <c r="G139" i="3"/>
  <c r="F139" i="3"/>
  <c r="P138" i="3"/>
  <c r="N138" i="3"/>
  <c r="L138" i="3"/>
  <c r="K138" i="3"/>
  <c r="G138" i="3"/>
  <c r="F138" i="3"/>
  <c r="P137" i="3"/>
  <c r="N137" i="3"/>
  <c r="L137" i="3"/>
  <c r="K137" i="3"/>
  <c r="G137" i="3"/>
  <c r="F137" i="3"/>
  <c r="P136" i="3"/>
  <c r="N136" i="3"/>
  <c r="L136" i="3"/>
  <c r="K136" i="3"/>
  <c r="G136" i="3"/>
  <c r="F136" i="3"/>
  <c r="P135" i="3"/>
  <c r="N135" i="3"/>
  <c r="L135" i="3"/>
  <c r="K135" i="3"/>
  <c r="G135" i="3"/>
  <c r="F135" i="3"/>
  <c r="P134" i="3"/>
  <c r="N134" i="3"/>
  <c r="L134" i="3"/>
  <c r="K134" i="3"/>
  <c r="G134" i="3"/>
  <c r="F134" i="3"/>
  <c r="P133" i="3"/>
  <c r="N133" i="3"/>
  <c r="L133" i="3"/>
  <c r="K133" i="3"/>
  <c r="G133" i="3"/>
  <c r="F133" i="3"/>
  <c r="P132" i="3"/>
  <c r="N132" i="3"/>
  <c r="L132" i="3"/>
  <c r="K132" i="3"/>
  <c r="G132" i="3"/>
  <c r="F132" i="3"/>
  <c r="P131" i="3"/>
  <c r="N131" i="3"/>
  <c r="L131" i="3"/>
  <c r="K131" i="3"/>
  <c r="G131" i="3"/>
  <c r="F131" i="3"/>
  <c r="P130" i="3"/>
  <c r="N130" i="3"/>
  <c r="L130" i="3"/>
  <c r="K130" i="3"/>
  <c r="G130" i="3"/>
  <c r="F130" i="3"/>
  <c r="P129" i="3"/>
  <c r="N129" i="3"/>
  <c r="L129" i="3"/>
  <c r="K129" i="3"/>
  <c r="G129" i="3"/>
  <c r="F129" i="3"/>
  <c r="P128" i="3"/>
  <c r="N128" i="3"/>
  <c r="L128" i="3"/>
  <c r="K128" i="3"/>
  <c r="G128" i="3"/>
  <c r="F128" i="3"/>
  <c r="P127" i="3"/>
  <c r="N127" i="3"/>
  <c r="L127" i="3"/>
  <c r="K127" i="3"/>
  <c r="G127" i="3"/>
  <c r="F127" i="3"/>
  <c r="P126" i="3"/>
  <c r="N126" i="3"/>
  <c r="L126" i="3"/>
  <c r="K126" i="3"/>
  <c r="G126" i="3"/>
  <c r="F126" i="3"/>
  <c r="P125" i="3"/>
  <c r="N125" i="3"/>
  <c r="L125" i="3"/>
  <c r="K125" i="3"/>
  <c r="G125" i="3"/>
  <c r="F125" i="3"/>
  <c r="P124" i="3"/>
  <c r="N124" i="3"/>
  <c r="L124" i="3"/>
  <c r="K124" i="3"/>
  <c r="G124" i="3"/>
  <c r="F124" i="3"/>
  <c r="P123" i="3"/>
  <c r="N123" i="3"/>
  <c r="L123" i="3"/>
  <c r="K123" i="3"/>
  <c r="G123" i="3"/>
  <c r="F123" i="3"/>
  <c r="P122" i="3"/>
  <c r="N122" i="3"/>
  <c r="L122" i="3"/>
  <c r="K122" i="3"/>
  <c r="G122" i="3"/>
  <c r="F122" i="3"/>
  <c r="P121" i="3"/>
  <c r="N121" i="3"/>
  <c r="L121" i="3"/>
  <c r="K121" i="3"/>
  <c r="G121" i="3"/>
  <c r="F121" i="3"/>
  <c r="P120" i="3"/>
  <c r="N120" i="3"/>
  <c r="L120" i="3"/>
  <c r="K120" i="3"/>
  <c r="G120" i="3"/>
  <c r="F120" i="3"/>
  <c r="P119" i="3"/>
  <c r="N119" i="3"/>
  <c r="L119" i="3"/>
  <c r="K119" i="3"/>
  <c r="G119" i="3"/>
  <c r="F119" i="3"/>
  <c r="P118" i="3"/>
  <c r="N118" i="3"/>
  <c r="L118" i="3"/>
  <c r="K118" i="3"/>
  <c r="G118" i="3"/>
  <c r="F118" i="3"/>
  <c r="P117" i="3"/>
  <c r="N117" i="3"/>
  <c r="L117" i="3"/>
  <c r="K117" i="3"/>
  <c r="G117" i="3"/>
  <c r="F117" i="3"/>
  <c r="P116" i="3"/>
  <c r="N116" i="3"/>
  <c r="L116" i="3"/>
  <c r="K116" i="3"/>
  <c r="G116" i="3"/>
  <c r="F116" i="3"/>
  <c r="P115" i="3"/>
  <c r="N115" i="3"/>
  <c r="L115" i="3"/>
  <c r="K115" i="3"/>
  <c r="G115" i="3"/>
  <c r="F115" i="3"/>
  <c r="P114" i="3"/>
  <c r="N114" i="3"/>
  <c r="L114" i="3"/>
  <c r="K114" i="3"/>
  <c r="G114" i="3"/>
  <c r="F114" i="3"/>
  <c r="P113" i="3"/>
  <c r="N113" i="3"/>
  <c r="L113" i="3"/>
  <c r="K113" i="3"/>
  <c r="G113" i="3"/>
  <c r="F113" i="3"/>
  <c r="P112" i="3"/>
  <c r="N112" i="3"/>
  <c r="L112" i="3"/>
  <c r="K112" i="3"/>
  <c r="G112" i="3"/>
  <c r="F112" i="3"/>
  <c r="P111" i="3"/>
  <c r="N111" i="3"/>
  <c r="L111" i="3"/>
  <c r="K111" i="3"/>
  <c r="G111" i="3"/>
  <c r="F111" i="3"/>
  <c r="P110" i="3"/>
  <c r="N110" i="3"/>
  <c r="L110" i="3"/>
  <c r="K110" i="3"/>
  <c r="G110" i="3"/>
  <c r="F110" i="3"/>
  <c r="P109" i="3"/>
  <c r="N109" i="3"/>
  <c r="L109" i="3"/>
  <c r="K109" i="3"/>
  <c r="G109" i="3"/>
  <c r="F109" i="3"/>
  <c r="P108" i="3"/>
  <c r="N108" i="3"/>
  <c r="L108" i="3"/>
  <c r="K108" i="3"/>
  <c r="G108" i="3"/>
  <c r="F108" i="3"/>
  <c r="P107" i="3"/>
  <c r="N107" i="3"/>
  <c r="L107" i="3"/>
  <c r="K107" i="3"/>
  <c r="G107" i="3"/>
  <c r="F107" i="3"/>
  <c r="P106" i="3"/>
  <c r="N106" i="3"/>
  <c r="L106" i="3"/>
  <c r="K106" i="3"/>
  <c r="G106" i="3"/>
  <c r="F106" i="3"/>
  <c r="P105" i="3"/>
  <c r="N105" i="3"/>
  <c r="L105" i="3"/>
  <c r="K105" i="3"/>
  <c r="G105" i="3"/>
  <c r="F105" i="3"/>
  <c r="P104" i="3"/>
  <c r="N104" i="3"/>
  <c r="L104" i="3"/>
  <c r="K104" i="3"/>
  <c r="G104" i="3"/>
  <c r="F104" i="3"/>
  <c r="P103" i="3"/>
  <c r="N103" i="3"/>
  <c r="L103" i="3"/>
  <c r="K103" i="3"/>
  <c r="G103" i="3"/>
  <c r="F103" i="3"/>
  <c r="P102" i="3"/>
  <c r="N102" i="3"/>
  <c r="L102" i="3"/>
  <c r="K102" i="3"/>
  <c r="G102" i="3"/>
  <c r="F102" i="3"/>
  <c r="P101" i="3"/>
  <c r="N101" i="3"/>
  <c r="L101" i="3"/>
  <c r="K101" i="3"/>
  <c r="G101" i="3"/>
  <c r="F101" i="3"/>
  <c r="P100" i="3"/>
  <c r="N100" i="3"/>
  <c r="L100" i="3"/>
  <c r="K100" i="3"/>
  <c r="G100" i="3"/>
  <c r="F100" i="3"/>
  <c r="P99" i="3"/>
  <c r="N99" i="3"/>
  <c r="L99" i="3"/>
  <c r="K99" i="3"/>
  <c r="G99" i="3"/>
  <c r="F99" i="3"/>
  <c r="P98" i="3"/>
  <c r="N98" i="3"/>
  <c r="L98" i="3"/>
  <c r="K98" i="3"/>
  <c r="G98" i="3"/>
  <c r="F98" i="3"/>
  <c r="P97" i="3"/>
  <c r="N97" i="3"/>
  <c r="L97" i="3"/>
  <c r="K97" i="3"/>
  <c r="G97" i="3"/>
  <c r="F97" i="3"/>
  <c r="P96" i="3"/>
  <c r="N96" i="3"/>
  <c r="L96" i="3"/>
  <c r="K96" i="3"/>
  <c r="G96" i="3"/>
  <c r="F96" i="3"/>
  <c r="P95" i="3"/>
  <c r="N95" i="3"/>
  <c r="L95" i="3"/>
  <c r="K95" i="3"/>
  <c r="G95" i="3"/>
  <c r="F95" i="3"/>
  <c r="P94" i="3"/>
  <c r="N94" i="3"/>
  <c r="L94" i="3"/>
  <c r="K94" i="3"/>
  <c r="G94" i="3"/>
  <c r="F94" i="3"/>
  <c r="P93" i="3"/>
  <c r="N93" i="3"/>
  <c r="L93" i="3"/>
  <c r="K93" i="3"/>
  <c r="G93" i="3"/>
  <c r="F93" i="3"/>
  <c r="P92" i="3"/>
  <c r="N92" i="3"/>
  <c r="L92" i="3"/>
  <c r="K92" i="3"/>
  <c r="G92" i="3"/>
  <c r="F92" i="3"/>
  <c r="P91" i="3"/>
  <c r="N91" i="3"/>
  <c r="L91" i="3"/>
  <c r="K91" i="3"/>
  <c r="G91" i="3"/>
  <c r="F91" i="3"/>
  <c r="P90" i="3"/>
  <c r="N90" i="3"/>
  <c r="L90" i="3"/>
  <c r="K90" i="3"/>
  <c r="G90" i="3"/>
  <c r="F90" i="3"/>
  <c r="P89" i="3"/>
  <c r="N89" i="3"/>
  <c r="L89" i="3"/>
  <c r="K89" i="3"/>
  <c r="G89" i="3"/>
  <c r="F89" i="3"/>
  <c r="P88" i="3"/>
  <c r="N88" i="3"/>
  <c r="L88" i="3"/>
  <c r="K88" i="3"/>
  <c r="G88" i="3"/>
  <c r="F88" i="3"/>
  <c r="P87" i="3"/>
  <c r="N87" i="3"/>
  <c r="L87" i="3"/>
  <c r="K87" i="3"/>
  <c r="G87" i="3"/>
  <c r="F87" i="3"/>
  <c r="P86" i="3"/>
  <c r="N86" i="3"/>
  <c r="L86" i="3"/>
  <c r="K86" i="3"/>
  <c r="G86" i="3"/>
  <c r="F86" i="3"/>
  <c r="P85" i="3"/>
  <c r="N85" i="3"/>
  <c r="L85" i="3"/>
  <c r="K85" i="3"/>
  <c r="G85" i="3"/>
  <c r="F85" i="3"/>
  <c r="P84" i="3"/>
  <c r="N84" i="3"/>
  <c r="L84" i="3"/>
  <c r="K84" i="3"/>
  <c r="G84" i="3"/>
  <c r="F84" i="3"/>
  <c r="P83" i="3"/>
  <c r="N83" i="3"/>
  <c r="L83" i="3"/>
  <c r="K83" i="3"/>
  <c r="G83" i="3"/>
  <c r="F83" i="3"/>
  <c r="P82" i="3"/>
  <c r="N82" i="3"/>
  <c r="L82" i="3"/>
  <c r="K82" i="3"/>
  <c r="G82" i="3"/>
  <c r="F82" i="3"/>
  <c r="P81" i="3"/>
  <c r="N81" i="3"/>
  <c r="L81" i="3"/>
  <c r="K81" i="3"/>
  <c r="G81" i="3"/>
  <c r="F81" i="3"/>
  <c r="P80" i="3"/>
  <c r="N80" i="3"/>
  <c r="L80" i="3"/>
  <c r="K80" i="3"/>
  <c r="G80" i="3"/>
  <c r="F80" i="3"/>
  <c r="P79" i="3"/>
  <c r="N79" i="3"/>
  <c r="L79" i="3"/>
  <c r="K79" i="3"/>
  <c r="G79" i="3"/>
  <c r="F79" i="3"/>
  <c r="P78" i="3"/>
  <c r="N78" i="3"/>
  <c r="L78" i="3"/>
  <c r="K78" i="3"/>
  <c r="G78" i="3"/>
  <c r="F78" i="3"/>
  <c r="P77" i="3"/>
  <c r="N77" i="3"/>
  <c r="L77" i="3"/>
  <c r="K77" i="3"/>
  <c r="G77" i="3"/>
  <c r="F77" i="3"/>
  <c r="P76" i="3"/>
  <c r="N76" i="3"/>
  <c r="L76" i="3"/>
  <c r="K76" i="3"/>
  <c r="G76" i="3"/>
  <c r="F76" i="3"/>
  <c r="P75" i="3"/>
  <c r="N75" i="3"/>
  <c r="L75" i="3"/>
  <c r="K75" i="3"/>
  <c r="G75" i="3"/>
  <c r="F75" i="3"/>
  <c r="P74" i="3"/>
  <c r="N74" i="3"/>
  <c r="L74" i="3"/>
  <c r="K74" i="3"/>
  <c r="G74" i="3"/>
  <c r="F74" i="3"/>
  <c r="P73" i="3"/>
  <c r="N73" i="3"/>
  <c r="L73" i="3"/>
  <c r="K73" i="3"/>
  <c r="G73" i="3"/>
  <c r="F73" i="3"/>
  <c r="P72" i="3"/>
  <c r="N72" i="3"/>
  <c r="L72" i="3"/>
  <c r="K72" i="3"/>
  <c r="G72" i="3"/>
  <c r="F72" i="3"/>
  <c r="P71" i="3"/>
  <c r="N71" i="3"/>
  <c r="L71" i="3"/>
  <c r="K71" i="3"/>
  <c r="G71" i="3"/>
  <c r="F71" i="3"/>
  <c r="P70" i="3"/>
  <c r="N70" i="3"/>
  <c r="L70" i="3"/>
  <c r="K70" i="3"/>
  <c r="G70" i="3"/>
  <c r="F70" i="3"/>
  <c r="P69" i="3"/>
  <c r="N69" i="3"/>
  <c r="L69" i="3"/>
  <c r="K69" i="3"/>
  <c r="G69" i="3"/>
  <c r="F69" i="3"/>
  <c r="P68" i="3"/>
  <c r="N68" i="3"/>
  <c r="L68" i="3"/>
  <c r="K68" i="3"/>
  <c r="G68" i="3"/>
  <c r="F68" i="3"/>
  <c r="P67" i="3"/>
  <c r="N67" i="3"/>
  <c r="L67" i="3"/>
  <c r="K67" i="3"/>
  <c r="G67" i="3"/>
  <c r="F67" i="3"/>
  <c r="P66" i="3"/>
  <c r="N66" i="3"/>
  <c r="L66" i="3"/>
  <c r="K66" i="3"/>
  <c r="G66" i="3"/>
  <c r="F66" i="3"/>
  <c r="P65" i="3"/>
  <c r="N65" i="3"/>
  <c r="L65" i="3"/>
  <c r="K65" i="3"/>
  <c r="G65" i="3"/>
  <c r="F65" i="3"/>
  <c r="P64" i="3"/>
  <c r="N64" i="3"/>
  <c r="L64" i="3"/>
  <c r="K64" i="3"/>
  <c r="G64" i="3"/>
  <c r="F64" i="3"/>
  <c r="P63" i="3"/>
  <c r="N63" i="3"/>
  <c r="L63" i="3"/>
  <c r="K63" i="3"/>
  <c r="G63" i="3"/>
  <c r="F63" i="3"/>
  <c r="P62" i="3"/>
  <c r="N62" i="3"/>
  <c r="L62" i="3"/>
  <c r="K62" i="3"/>
  <c r="G62" i="3"/>
  <c r="F62" i="3"/>
  <c r="P61" i="3"/>
  <c r="N61" i="3"/>
  <c r="L61" i="3"/>
  <c r="K61" i="3"/>
  <c r="G61" i="3"/>
  <c r="F61" i="3"/>
  <c r="P60" i="3"/>
  <c r="N60" i="3"/>
  <c r="L60" i="3"/>
  <c r="K60" i="3"/>
  <c r="G60" i="3"/>
  <c r="F60" i="3"/>
  <c r="P59" i="3"/>
  <c r="N59" i="3"/>
  <c r="L59" i="3"/>
  <c r="K59" i="3"/>
  <c r="G59" i="3"/>
  <c r="F59" i="3"/>
  <c r="P58" i="3"/>
  <c r="N58" i="3"/>
  <c r="L58" i="3"/>
  <c r="K58" i="3"/>
  <c r="G58" i="3"/>
  <c r="F58" i="3"/>
  <c r="P57" i="3"/>
  <c r="N57" i="3"/>
  <c r="L57" i="3"/>
  <c r="K57" i="3"/>
  <c r="G57" i="3"/>
  <c r="F57" i="3"/>
  <c r="P56" i="3"/>
  <c r="N56" i="3"/>
  <c r="L56" i="3"/>
  <c r="K56" i="3"/>
  <c r="G56" i="3"/>
  <c r="F56" i="3"/>
  <c r="P55" i="3"/>
  <c r="N55" i="3"/>
  <c r="L55" i="3"/>
  <c r="K55" i="3"/>
  <c r="G55" i="3"/>
  <c r="F55" i="3"/>
  <c r="P54" i="3"/>
  <c r="N54" i="3"/>
  <c r="L54" i="3"/>
  <c r="K54" i="3"/>
  <c r="G54" i="3"/>
  <c r="F54" i="3"/>
  <c r="P53" i="3"/>
  <c r="N53" i="3"/>
  <c r="L53" i="3"/>
  <c r="K53" i="3"/>
  <c r="G53" i="3"/>
  <c r="F53" i="3"/>
  <c r="P52" i="3"/>
  <c r="N52" i="3"/>
  <c r="L52" i="3"/>
  <c r="K52" i="3"/>
  <c r="G52" i="3"/>
  <c r="F52" i="3"/>
  <c r="P51" i="3"/>
  <c r="N51" i="3"/>
  <c r="L51" i="3"/>
  <c r="K51" i="3"/>
  <c r="G51" i="3"/>
  <c r="F51" i="3"/>
  <c r="P50" i="3"/>
  <c r="N50" i="3"/>
  <c r="L50" i="3"/>
  <c r="K50" i="3"/>
  <c r="G50" i="3"/>
  <c r="F50" i="3"/>
  <c r="P49" i="3"/>
  <c r="N49" i="3"/>
  <c r="L49" i="3"/>
  <c r="K49" i="3"/>
  <c r="G49" i="3"/>
  <c r="F49" i="3"/>
  <c r="P48" i="3"/>
  <c r="N48" i="3"/>
  <c r="L48" i="3"/>
  <c r="K48" i="3"/>
  <c r="G48" i="3"/>
  <c r="F48" i="3"/>
  <c r="P47" i="3"/>
  <c r="N47" i="3"/>
  <c r="L47" i="3"/>
  <c r="K47" i="3"/>
  <c r="G47" i="3"/>
  <c r="F47" i="3"/>
  <c r="P46" i="3"/>
  <c r="N46" i="3"/>
  <c r="L46" i="3"/>
  <c r="K46" i="3"/>
  <c r="G46" i="3"/>
  <c r="F46" i="3"/>
  <c r="P45" i="3"/>
  <c r="N45" i="3"/>
  <c r="L45" i="3"/>
  <c r="K45" i="3"/>
  <c r="G45" i="3"/>
  <c r="F45" i="3"/>
  <c r="P44" i="3"/>
  <c r="N44" i="3"/>
  <c r="L44" i="3"/>
  <c r="K44" i="3"/>
  <c r="G44" i="3"/>
  <c r="F44" i="3"/>
  <c r="P43" i="3"/>
  <c r="N43" i="3"/>
  <c r="L43" i="3"/>
  <c r="K43" i="3"/>
  <c r="G43" i="3"/>
  <c r="F43" i="3"/>
  <c r="P42" i="3"/>
  <c r="N42" i="3"/>
  <c r="L42" i="3"/>
  <c r="K42" i="3"/>
  <c r="G42" i="3"/>
  <c r="F42" i="3"/>
  <c r="P41" i="3"/>
  <c r="N41" i="3"/>
  <c r="L41" i="3"/>
  <c r="K41" i="3"/>
  <c r="G41" i="3"/>
  <c r="F41" i="3"/>
  <c r="P40" i="3"/>
  <c r="N40" i="3"/>
  <c r="L40" i="3"/>
  <c r="K40" i="3"/>
  <c r="G40" i="3"/>
  <c r="F40" i="3"/>
  <c r="P39" i="3"/>
  <c r="N39" i="3"/>
  <c r="L39" i="3"/>
  <c r="K39" i="3"/>
  <c r="G39" i="3"/>
  <c r="F39" i="3"/>
  <c r="P38" i="3"/>
  <c r="N38" i="3"/>
  <c r="L38" i="3"/>
  <c r="K38" i="3"/>
  <c r="G38" i="3"/>
  <c r="F38" i="3"/>
  <c r="P37" i="3"/>
  <c r="N37" i="3"/>
  <c r="L37" i="3"/>
  <c r="K37" i="3"/>
  <c r="G37" i="3"/>
  <c r="F37" i="3"/>
  <c r="P36" i="3"/>
  <c r="N36" i="3"/>
  <c r="L36" i="3"/>
  <c r="K36" i="3"/>
  <c r="G36" i="3"/>
  <c r="F36" i="3"/>
  <c r="P35" i="3"/>
  <c r="N35" i="3"/>
  <c r="L35" i="3"/>
  <c r="K35" i="3"/>
  <c r="G35" i="3"/>
  <c r="F35" i="3"/>
  <c r="P34" i="3"/>
  <c r="N34" i="3"/>
  <c r="L34" i="3"/>
  <c r="K34" i="3"/>
  <c r="G34" i="3"/>
  <c r="F34" i="3"/>
  <c r="P33" i="3"/>
  <c r="N33" i="3"/>
  <c r="L33" i="3"/>
  <c r="K33" i="3"/>
  <c r="G33" i="3"/>
  <c r="F33" i="3"/>
  <c r="P32" i="3"/>
  <c r="N32" i="3"/>
  <c r="L32" i="3"/>
  <c r="K32" i="3"/>
  <c r="G32" i="3"/>
  <c r="F32" i="3"/>
  <c r="P31" i="3"/>
  <c r="N31" i="3"/>
  <c r="L31" i="3"/>
  <c r="K31" i="3"/>
  <c r="G31" i="3"/>
  <c r="F31" i="3"/>
  <c r="P30" i="3"/>
  <c r="N30" i="3"/>
  <c r="L30" i="3"/>
  <c r="K30" i="3"/>
  <c r="G30" i="3"/>
  <c r="F30" i="3"/>
  <c r="P29" i="3"/>
  <c r="N29" i="3"/>
  <c r="L29" i="3"/>
  <c r="K29" i="3"/>
  <c r="G29" i="3"/>
  <c r="F29" i="3"/>
  <c r="P28" i="3"/>
  <c r="N28" i="3"/>
  <c r="L28" i="3"/>
  <c r="K28" i="3"/>
  <c r="G28" i="3"/>
  <c r="F28" i="3"/>
  <c r="P27" i="3"/>
  <c r="N27" i="3"/>
  <c r="L27" i="3"/>
  <c r="K27" i="3"/>
  <c r="G27" i="3"/>
  <c r="F27" i="3"/>
  <c r="P26" i="3"/>
  <c r="N26" i="3"/>
  <c r="L26" i="3"/>
  <c r="K26" i="3"/>
  <c r="G26" i="3"/>
  <c r="F26" i="3"/>
  <c r="P25" i="3"/>
  <c r="N25" i="3"/>
  <c r="L25" i="3"/>
  <c r="K25" i="3"/>
  <c r="G25" i="3"/>
  <c r="F25" i="3"/>
  <c r="P24" i="3"/>
  <c r="N24" i="3"/>
  <c r="L24" i="3"/>
  <c r="K24" i="3"/>
  <c r="G24" i="3"/>
  <c r="F24" i="3"/>
  <c r="P23" i="3"/>
  <c r="N23" i="3"/>
  <c r="L23" i="3"/>
  <c r="K23" i="3"/>
  <c r="G23" i="3"/>
  <c r="F23" i="3"/>
  <c r="P22" i="3"/>
  <c r="N22" i="3"/>
  <c r="L22" i="3"/>
  <c r="K22" i="3"/>
  <c r="G22" i="3"/>
  <c r="F22" i="3"/>
  <c r="P21" i="3"/>
  <c r="N21" i="3"/>
  <c r="L21" i="3"/>
  <c r="K21" i="3"/>
  <c r="G21" i="3"/>
  <c r="F21" i="3"/>
  <c r="P20" i="3"/>
  <c r="N20" i="3"/>
  <c r="L20" i="3"/>
  <c r="K20" i="3"/>
  <c r="G20" i="3"/>
  <c r="F20" i="3"/>
  <c r="P19" i="3"/>
  <c r="N19" i="3"/>
  <c r="L19" i="3"/>
  <c r="K19" i="3"/>
  <c r="G19" i="3"/>
  <c r="F19" i="3"/>
  <c r="P18" i="3"/>
  <c r="N18" i="3"/>
  <c r="L18" i="3"/>
  <c r="K18" i="3"/>
  <c r="G18" i="3"/>
  <c r="F18" i="3"/>
  <c r="P17" i="3"/>
  <c r="N17" i="3"/>
  <c r="L17" i="3"/>
  <c r="K17" i="3"/>
  <c r="G17" i="3"/>
  <c r="F17" i="3"/>
  <c r="P16" i="3"/>
  <c r="N16" i="3"/>
  <c r="L16" i="3"/>
  <c r="K16" i="3"/>
  <c r="G16" i="3"/>
  <c r="F16" i="3"/>
  <c r="P15" i="3"/>
  <c r="N15" i="3"/>
  <c r="L15" i="3"/>
  <c r="K15" i="3"/>
  <c r="G15" i="3"/>
  <c r="F15" i="3"/>
  <c r="P14" i="3"/>
  <c r="N14" i="3"/>
  <c r="L14" i="3"/>
  <c r="K14" i="3"/>
  <c r="G14" i="3"/>
  <c r="F14" i="3"/>
  <c r="P13" i="3"/>
  <c r="N13" i="3"/>
  <c r="L13" i="3"/>
  <c r="K13" i="3"/>
  <c r="G13" i="3"/>
  <c r="F13" i="3"/>
  <c r="P12" i="3"/>
  <c r="N12" i="3"/>
  <c r="L12" i="3"/>
  <c r="K12" i="3"/>
  <c r="G12" i="3"/>
  <c r="F12" i="3"/>
  <c r="P11" i="3"/>
  <c r="N11" i="3"/>
  <c r="L11" i="3"/>
  <c r="K11" i="3"/>
  <c r="G11" i="3"/>
  <c r="F11" i="3"/>
  <c r="P10" i="3"/>
  <c r="N10" i="3"/>
  <c r="L10" i="3"/>
  <c r="K10" i="3"/>
  <c r="G10" i="3"/>
  <c r="F10" i="3"/>
  <c r="P9" i="3"/>
  <c r="N9" i="3"/>
  <c r="L9" i="3"/>
  <c r="K9" i="3"/>
  <c r="G9" i="3"/>
  <c r="F9" i="3"/>
  <c r="P8" i="3"/>
  <c r="N8" i="3"/>
  <c r="L8" i="3"/>
  <c r="K8" i="3"/>
  <c r="G8" i="3"/>
  <c r="F8" i="3"/>
  <c r="P7" i="3"/>
  <c r="N7" i="3"/>
  <c r="L7" i="3"/>
  <c r="K7" i="3"/>
  <c r="G7" i="3"/>
  <c r="F7" i="3"/>
  <c r="P6" i="3"/>
  <c r="N6" i="3"/>
  <c r="L6" i="3"/>
  <c r="K6" i="3"/>
  <c r="G6" i="3"/>
  <c r="F6" i="3"/>
  <c r="H2504" i="2"/>
  <c r="G2504" i="2"/>
  <c r="F2504" i="2"/>
  <c r="C2504" i="2"/>
  <c r="B2504" i="2"/>
  <c r="J2503" i="2"/>
  <c r="I2503" i="2"/>
  <c r="E2503" i="2"/>
  <c r="D2503" i="2"/>
  <c r="J2502" i="2"/>
  <c r="I2502" i="2"/>
  <c r="E2502" i="2"/>
  <c r="D2502" i="2"/>
  <c r="J2501" i="2"/>
  <c r="I2501" i="2"/>
  <c r="E2501" i="2"/>
  <c r="D2501" i="2"/>
  <c r="J2500" i="2"/>
  <c r="I2500" i="2"/>
  <c r="E2500" i="2"/>
  <c r="D2500" i="2"/>
  <c r="J2499" i="2"/>
  <c r="I2499" i="2"/>
  <c r="E2499" i="2"/>
  <c r="D2499" i="2"/>
  <c r="J2498" i="2"/>
  <c r="I2498" i="2"/>
  <c r="E2498" i="2"/>
  <c r="D2498" i="2"/>
  <c r="J2497" i="2"/>
  <c r="I2497" i="2"/>
  <c r="E2497" i="2"/>
  <c r="D2497" i="2"/>
  <c r="J2496" i="2"/>
  <c r="I2496" i="2"/>
  <c r="E2496" i="2"/>
  <c r="D2496" i="2"/>
  <c r="J2495" i="2"/>
  <c r="I2495" i="2"/>
  <c r="E2495" i="2"/>
  <c r="D2495" i="2"/>
  <c r="J2494" i="2"/>
  <c r="I2494" i="2"/>
  <c r="E2494" i="2"/>
  <c r="D2494" i="2"/>
  <c r="J2493" i="2"/>
  <c r="I2493" i="2"/>
  <c r="E2493" i="2"/>
  <c r="D2493" i="2"/>
  <c r="J2492" i="2"/>
  <c r="I2492" i="2"/>
  <c r="E2492" i="2"/>
  <c r="D2492" i="2"/>
  <c r="J2491" i="2"/>
  <c r="I2491" i="2"/>
  <c r="E2491" i="2"/>
  <c r="D2491" i="2"/>
  <c r="J2490" i="2"/>
  <c r="I2490" i="2"/>
  <c r="E2490" i="2"/>
  <c r="D2490" i="2"/>
  <c r="J2489" i="2"/>
  <c r="I2489" i="2"/>
  <c r="E2489" i="2"/>
  <c r="D2489" i="2"/>
  <c r="J2488" i="2"/>
  <c r="I2488" i="2"/>
  <c r="E2488" i="2"/>
  <c r="D2488" i="2"/>
  <c r="J2487" i="2"/>
  <c r="I2487" i="2"/>
  <c r="E2487" i="2"/>
  <c r="D2487" i="2"/>
  <c r="J2486" i="2"/>
  <c r="I2486" i="2"/>
  <c r="E2486" i="2"/>
  <c r="D2486" i="2"/>
  <c r="J2485" i="2"/>
  <c r="I2485" i="2"/>
  <c r="E2485" i="2"/>
  <c r="D2485" i="2"/>
  <c r="J2484" i="2"/>
  <c r="I2484" i="2"/>
  <c r="E2484" i="2"/>
  <c r="D2484" i="2"/>
  <c r="J2483" i="2"/>
  <c r="I2483" i="2"/>
  <c r="E2483" i="2"/>
  <c r="D2483" i="2"/>
  <c r="J2482" i="2"/>
  <c r="I2482" i="2"/>
  <c r="E2482" i="2"/>
  <c r="D2482" i="2"/>
  <c r="J2481" i="2"/>
  <c r="I2481" i="2"/>
  <c r="E2481" i="2"/>
  <c r="D2481" i="2"/>
  <c r="J2480" i="2"/>
  <c r="I2480" i="2"/>
  <c r="E2480" i="2"/>
  <c r="D2480" i="2"/>
  <c r="J2479" i="2"/>
  <c r="I2479" i="2"/>
  <c r="E2479" i="2"/>
  <c r="D2479" i="2"/>
  <c r="J2478" i="2"/>
  <c r="I2478" i="2"/>
  <c r="E2478" i="2"/>
  <c r="D2478" i="2"/>
  <c r="J2477" i="2"/>
  <c r="I2477" i="2"/>
  <c r="E2477" i="2"/>
  <c r="D2477" i="2"/>
  <c r="J2476" i="2"/>
  <c r="I2476" i="2"/>
  <c r="E2476" i="2"/>
  <c r="D2476" i="2"/>
  <c r="J2475" i="2"/>
  <c r="I2475" i="2"/>
  <c r="E2475" i="2"/>
  <c r="D2475" i="2"/>
  <c r="J2474" i="2"/>
  <c r="I2474" i="2"/>
  <c r="E2474" i="2"/>
  <c r="D2474" i="2"/>
  <c r="J2473" i="2"/>
  <c r="I2473" i="2"/>
  <c r="E2473" i="2"/>
  <c r="D2473" i="2"/>
  <c r="J2472" i="2"/>
  <c r="I2472" i="2"/>
  <c r="E2472" i="2"/>
  <c r="D2472" i="2"/>
  <c r="J2471" i="2"/>
  <c r="I2471" i="2"/>
  <c r="E2471" i="2"/>
  <c r="D2471" i="2"/>
  <c r="J2470" i="2"/>
  <c r="I2470" i="2"/>
  <c r="E2470" i="2"/>
  <c r="D2470" i="2"/>
  <c r="J2469" i="2"/>
  <c r="I2469" i="2"/>
  <c r="E2469" i="2"/>
  <c r="D2469" i="2"/>
  <c r="J2468" i="2"/>
  <c r="I2468" i="2"/>
  <c r="E2468" i="2"/>
  <c r="D2468" i="2"/>
  <c r="J2467" i="2"/>
  <c r="I2467" i="2"/>
  <c r="E2467" i="2"/>
  <c r="D2467" i="2"/>
  <c r="J2466" i="2"/>
  <c r="I2466" i="2"/>
  <c r="E2466" i="2"/>
  <c r="D2466" i="2"/>
  <c r="J2465" i="2"/>
  <c r="I2465" i="2"/>
  <c r="E2465" i="2"/>
  <c r="D2465" i="2"/>
  <c r="J2464" i="2"/>
  <c r="I2464" i="2"/>
  <c r="E2464" i="2"/>
  <c r="D2464" i="2"/>
  <c r="J2463" i="2"/>
  <c r="I2463" i="2"/>
  <c r="E2463" i="2"/>
  <c r="D2463" i="2"/>
  <c r="J2462" i="2"/>
  <c r="I2462" i="2"/>
  <c r="E2462" i="2"/>
  <c r="D2462" i="2"/>
  <c r="J2461" i="2"/>
  <c r="I2461" i="2"/>
  <c r="E2461" i="2"/>
  <c r="D2461" i="2"/>
  <c r="J2460" i="2"/>
  <c r="I2460" i="2"/>
  <c r="E2460" i="2"/>
  <c r="D2460" i="2"/>
  <c r="J2459" i="2"/>
  <c r="I2459" i="2"/>
  <c r="E2459" i="2"/>
  <c r="D2459" i="2"/>
  <c r="J2458" i="2"/>
  <c r="I2458" i="2"/>
  <c r="E2458" i="2"/>
  <c r="D2458" i="2"/>
  <c r="J2457" i="2"/>
  <c r="I2457" i="2"/>
  <c r="E2457" i="2"/>
  <c r="D2457" i="2"/>
  <c r="J2456" i="2"/>
  <c r="I2456" i="2"/>
  <c r="E2456" i="2"/>
  <c r="D2456" i="2"/>
  <c r="J2455" i="2"/>
  <c r="I2455" i="2"/>
  <c r="E2455" i="2"/>
  <c r="D2455" i="2"/>
  <c r="J2454" i="2"/>
  <c r="I2454" i="2"/>
  <c r="E2454" i="2"/>
  <c r="D2454" i="2"/>
  <c r="J2453" i="2"/>
  <c r="I2453" i="2"/>
  <c r="E2453" i="2"/>
  <c r="D2453" i="2"/>
  <c r="J2452" i="2"/>
  <c r="I2452" i="2"/>
  <c r="E2452" i="2"/>
  <c r="D2452" i="2"/>
  <c r="J2451" i="2"/>
  <c r="I2451" i="2"/>
  <c r="E2451" i="2"/>
  <c r="D2451" i="2"/>
  <c r="J2450" i="2"/>
  <c r="I2450" i="2"/>
  <c r="E2450" i="2"/>
  <c r="D2450" i="2"/>
  <c r="J2449" i="2"/>
  <c r="I2449" i="2"/>
  <c r="E2449" i="2"/>
  <c r="D2449" i="2"/>
  <c r="J2448" i="2"/>
  <c r="I2448" i="2"/>
  <c r="E2448" i="2"/>
  <c r="D2448" i="2"/>
  <c r="J2447" i="2"/>
  <c r="I2447" i="2"/>
  <c r="E2447" i="2"/>
  <c r="D2447" i="2"/>
  <c r="J2446" i="2"/>
  <c r="I2446" i="2"/>
  <c r="E2446" i="2"/>
  <c r="D2446" i="2"/>
  <c r="J2445" i="2"/>
  <c r="I2445" i="2"/>
  <c r="E2445" i="2"/>
  <c r="D2445" i="2"/>
  <c r="J2444" i="2"/>
  <c r="I2444" i="2"/>
  <c r="E2444" i="2"/>
  <c r="D2444" i="2"/>
  <c r="J2443" i="2"/>
  <c r="I2443" i="2"/>
  <c r="E2443" i="2"/>
  <c r="D2443" i="2"/>
  <c r="J2442" i="2"/>
  <c r="I2442" i="2"/>
  <c r="E2442" i="2"/>
  <c r="D2442" i="2"/>
  <c r="J2441" i="2"/>
  <c r="I2441" i="2"/>
  <c r="E2441" i="2"/>
  <c r="D2441" i="2"/>
  <c r="J2440" i="2"/>
  <c r="I2440" i="2"/>
  <c r="E2440" i="2"/>
  <c r="D2440" i="2"/>
  <c r="J2439" i="2"/>
  <c r="I2439" i="2"/>
  <c r="E2439" i="2"/>
  <c r="D2439" i="2"/>
  <c r="J2438" i="2"/>
  <c r="I2438" i="2"/>
  <c r="E2438" i="2"/>
  <c r="D2438" i="2"/>
  <c r="J2437" i="2"/>
  <c r="I2437" i="2"/>
  <c r="E2437" i="2"/>
  <c r="D2437" i="2"/>
  <c r="J2436" i="2"/>
  <c r="I2436" i="2"/>
  <c r="E2436" i="2"/>
  <c r="D2436" i="2"/>
  <c r="J2435" i="2"/>
  <c r="I2435" i="2"/>
  <c r="E2435" i="2"/>
  <c r="D2435" i="2"/>
  <c r="J2434" i="2"/>
  <c r="I2434" i="2"/>
  <c r="E2434" i="2"/>
  <c r="D2434" i="2"/>
  <c r="J2433" i="2"/>
  <c r="I2433" i="2"/>
  <c r="E2433" i="2"/>
  <c r="D2433" i="2"/>
  <c r="J2432" i="2"/>
  <c r="I2432" i="2"/>
  <c r="E2432" i="2"/>
  <c r="D2432" i="2"/>
  <c r="J2431" i="2"/>
  <c r="I2431" i="2"/>
  <c r="E2431" i="2"/>
  <c r="D2431" i="2"/>
  <c r="J2430" i="2"/>
  <c r="I2430" i="2"/>
  <c r="E2430" i="2"/>
  <c r="D2430" i="2"/>
  <c r="J2429" i="2"/>
  <c r="I2429" i="2"/>
  <c r="E2429" i="2"/>
  <c r="D2429" i="2"/>
  <c r="J2428" i="2"/>
  <c r="I2428" i="2"/>
  <c r="E2428" i="2"/>
  <c r="D2428" i="2"/>
  <c r="J2427" i="2"/>
  <c r="I2427" i="2"/>
  <c r="E2427" i="2"/>
  <c r="D2427" i="2"/>
  <c r="J2426" i="2"/>
  <c r="I2426" i="2"/>
  <c r="E2426" i="2"/>
  <c r="D2426" i="2"/>
  <c r="J2425" i="2"/>
  <c r="I2425" i="2"/>
  <c r="E2425" i="2"/>
  <c r="D2425" i="2"/>
  <c r="J2424" i="2"/>
  <c r="I2424" i="2"/>
  <c r="E2424" i="2"/>
  <c r="D2424" i="2"/>
  <c r="J2423" i="2"/>
  <c r="I2423" i="2"/>
  <c r="E2423" i="2"/>
  <c r="D2423" i="2"/>
  <c r="J2422" i="2"/>
  <c r="I2422" i="2"/>
  <c r="E2422" i="2"/>
  <c r="D2422" i="2"/>
  <c r="J2421" i="2"/>
  <c r="I2421" i="2"/>
  <c r="E2421" i="2"/>
  <c r="D2421" i="2"/>
  <c r="J2420" i="2"/>
  <c r="I2420" i="2"/>
  <c r="E2420" i="2"/>
  <c r="D2420" i="2"/>
  <c r="J2419" i="2"/>
  <c r="I2419" i="2"/>
  <c r="E2419" i="2"/>
  <c r="D2419" i="2"/>
  <c r="J2418" i="2"/>
  <c r="I2418" i="2"/>
  <c r="E2418" i="2"/>
  <c r="D2418" i="2"/>
  <c r="J2417" i="2"/>
  <c r="I2417" i="2"/>
  <c r="E2417" i="2"/>
  <c r="D2417" i="2"/>
  <c r="J2416" i="2"/>
  <c r="I2416" i="2"/>
  <c r="E2416" i="2"/>
  <c r="D2416" i="2"/>
  <c r="J2415" i="2"/>
  <c r="I2415" i="2"/>
  <c r="E2415" i="2"/>
  <c r="D2415" i="2"/>
  <c r="J2414" i="2"/>
  <c r="I2414" i="2"/>
  <c r="E2414" i="2"/>
  <c r="D2414" i="2"/>
  <c r="J2413" i="2"/>
  <c r="I2413" i="2"/>
  <c r="E2413" i="2"/>
  <c r="D2413" i="2"/>
  <c r="J2412" i="2"/>
  <c r="I2412" i="2"/>
  <c r="E2412" i="2"/>
  <c r="D2412" i="2"/>
  <c r="J2411" i="2"/>
  <c r="I2411" i="2"/>
  <c r="E2411" i="2"/>
  <c r="D2411" i="2"/>
  <c r="J2410" i="2"/>
  <c r="I2410" i="2"/>
  <c r="E2410" i="2"/>
  <c r="D2410" i="2"/>
  <c r="J2409" i="2"/>
  <c r="I2409" i="2"/>
  <c r="E2409" i="2"/>
  <c r="D2409" i="2"/>
  <c r="J2408" i="2"/>
  <c r="I2408" i="2"/>
  <c r="E2408" i="2"/>
  <c r="D2408" i="2"/>
  <c r="J2407" i="2"/>
  <c r="I2407" i="2"/>
  <c r="E2407" i="2"/>
  <c r="D2407" i="2"/>
  <c r="J2406" i="2"/>
  <c r="I2406" i="2"/>
  <c r="E2406" i="2"/>
  <c r="D2406" i="2"/>
  <c r="J2405" i="2"/>
  <c r="I2405" i="2"/>
  <c r="E2405" i="2"/>
  <c r="D2405" i="2"/>
  <c r="J2404" i="2"/>
  <c r="I2404" i="2"/>
  <c r="E2404" i="2"/>
  <c r="D2404" i="2"/>
  <c r="J2403" i="2"/>
  <c r="I2403" i="2"/>
  <c r="E2403" i="2"/>
  <c r="D2403" i="2"/>
  <c r="J2402" i="2"/>
  <c r="I2402" i="2"/>
  <c r="E2402" i="2"/>
  <c r="D2402" i="2"/>
  <c r="J2401" i="2"/>
  <c r="I2401" i="2"/>
  <c r="E2401" i="2"/>
  <c r="D2401" i="2"/>
  <c r="J2400" i="2"/>
  <c r="I2400" i="2"/>
  <c r="E2400" i="2"/>
  <c r="D2400" i="2"/>
  <c r="J2399" i="2"/>
  <c r="I2399" i="2"/>
  <c r="E2399" i="2"/>
  <c r="D2399" i="2"/>
  <c r="J2398" i="2"/>
  <c r="I2398" i="2"/>
  <c r="E2398" i="2"/>
  <c r="D2398" i="2"/>
  <c r="J2397" i="2"/>
  <c r="I2397" i="2"/>
  <c r="E2397" i="2"/>
  <c r="D2397" i="2"/>
  <c r="J2396" i="2"/>
  <c r="I2396" i="2"/>
  <c r="E2396" i="2"/>
  <c r="D2396" i="2"/>
  <c r="J2395" i="2"/>
  <c r="I2395" i="2"/>
  <c r="E2395" i="2"/>
  <c r="D2395" i="2"/>
  <c r="J2394" i="2"/>
  <c r="I2394" i="2"/>
  <c r="E2394" i="2"/>
  <c r="D2394" i="2"/>
  <c r="J2393" i="2"/>
  <c r="I2393" i="2"/>
  <c r="E2393" i="2"/>
  <c r="D2393" i="2"/>
  <c r="J2392" i="2"/>
  <c r="I2392" i="2"/>
  <c r="E2392" i="2"/>
  <c r="D2392" i="2"/>
  <c r="J2391" i="2"/>
  <c r="I2391" i="2"/>
  <c r="E2391" i="2"/>
  <c r="D2391" i="2"/>
  <c r="J2390" i="2"/>
  <c r="I2390" i="2"/>
  <c r="E2390" i="2"/>
  <c r="D2390" i="2"/>
  <c r="J2389" i="2"/>
  <c r="I2389" i="2"/>
  <c r="E2389" i="2"/>
  <c r="D2389" i="2"/>
  <c r="J2388" i="2"/>
  <c r="I2388" i="2"/>
  <c r="E2388" i="2"/>
  <c r="D2388" i="2"/>
  <c r="J2387" i="2"/>
  <c r="I2387" i="2"/>
  <c r="E2387" i="2"/>
  <c r="D2387" i="2"/>
  <c r="J2386" i="2"/>
  <c r="I2386" i="2"/>
  <c r="E2386" i="2"/>
  <c r="D2386" i="2"/>
  <c r="J2385" i="2"/>
  <c r="I2385" i="2"/>
  <c r="E2385" i="2"/>
  <c r="D2385" i="2"/>
  <c r="J2384" i="2"/>
  <c r="I2384" i="2"/>
  <c r="E2384" i="2"/>
  <c r="D2384" i="2"/>
  <c r="J2383" i="2"/>
  <c r="I2383" i="2"/>
  <c r="E2383" i="2"/>
  <c r="D2383" i="2"/>
  <c r="J2382" i="2"/>
  <c r="I2382" i="2"/>
  <c r="E2382" i="2"/>
  <c r="D2382" i="2"/>
  <c r="J2381" i="2"/>
  <c r="I2381" i="2"/>
  <c r="E2381" i="2"/>
  <c r="D2381" i="2"/>
  <c r="J2380" i="2"/>
  <c r="I2380" i="2"/>
  <c r="E2380" i="2"/>
  <c r="D2380" i="2"/>
  <c r="J2379" i="2"/>
  <c r="I2379" i="2"/>
  <c r="E2379" i="2"/>
  <c r="D2379" i="2"/>
  <c r="J2378" i="2"/>
  <c r="I2378" i="2"/>
  <c r="E2378" i="2"/>
  <c r="D2378" i="2"/>
  <c r="J2377" i="2"/>
  <c r="I2377" i="2"/>
  <c r="E2377" i="2"/>
  <c r="D2377" i="2"/>
  <c r="J2376" i="2"/>
  <c r="I2376" i="2"/>
  <c r="E2376" i="2"/>
  <c r="D2376" i="2"/>
  <c r="J2375" i="2"/>
  <c r="I2375" i="2"/>
  <c r="E2375" i="2"/>
  <c r="D2375" i="2"/>
  <c r="J2374" i="2"/>
  <c r="I2374" i="2"/>
  <c r="E2374" i="2"/>
  <c r="D2374" i="2"/>
  <c r="J2373" i="2"/>
  <c r="I2373" i="2"/>
  <c r="E2373" i="2"/>
  <c r="D2373" i="2"/>
  <c r="J2372" i="2"/>
  <c r="I2372" i="2"/>
  <c r="E2372" i="2"/>
  <c r="D2372" i="2"/>
  <c r="J2371" i="2"/>
  <c r="I2371" i="2"/>
  <c r="E2371" i="2"/>
  <c r="D2371" i="2"/>
  <c r="J2370" i="2"/>
  <c r="I2370" i="2"/>
  <c r="E2370" i="2"/>
  <c r="D2370" i="2"/>
  <c r="J2369" i="2"/>
  <c r="I2369" i="2"/>
  <c r="E2369" i="2"/>
  <c r="D2369" i="2"/>
  <c r="J2368" i="2"/>
  <c r="I2368" i="2"/>
  <c r="E2368" i="2"/>
  <c r="D2368" i="2"/>
  <c r="J2367" i="2"/>
  <c r="I2367" i="2"/>
  <c r="E2367" i="2"/>
  <c r="D2367" i="2"/>
  <c r="J2366" i="2"/>
  <c r="I2366" i="2"/>
  <c r="E2366" i="2"/>
  <c r="D2366" i="2"/>
  <c r="J2365" i="2"/>
  <c r="I2365" i="2"/>
  <c r="E2365" i="2"/>
  <c r="D2365" i="2"/>
  <c r="J2364" i="2"/>
  <c r="I2364" i="2"/>
  <c r="E2364" i="2"/>
  <c r="D2364" i="2"/>
  <c r="J2363" i="2"/>
  <c r="I2363" i="2"/>
  <c r="E2363" i="2"/>
  <c r="D2363" i="2"/>
  <c r="J2362" i="2"/>
  <c r="I2362" i="2"/>
  <c r="E2362" i="2"/>
  <c r="D2362" i="2"/>
  <c r="J2361" i="2"/>
  <c r="I2361" i="2"/>
  <c r="E2361" i="2"/>
  <c r="D2361" i="2"/>
  <c r="J2360" i="2"/>
  <c r="I2360" i="2"/>
  <c r="E2360" i="2"/>
  <c r="D2360" i="2"/>
  <c r="J2359" i="2"/>
  <c r="I2359" i="2"/>
  <c r="E2359" i="2"/>
  <c r="D2359" i="2"/>
  <c r="J2358" i="2"/>
  <c r="I2358" i="2"/>
  <c r="E2358" i="2"/>
  <c r="D2358" i="2"/>
  <c r="J2357" i="2"/>
  <c r="I2357" i="2"/>
  <c r="E2357" i="2"/>
  <c r="D2357" i="2"/>
  <c r="J2356" i="2"/>
  <c r="I2356" i="2"/>
  <c r="E2356" i="2"/>
  <c r="D2356" i="2"/>
  <c r="J2355" i="2"/>
  <c r="I2355" i="2"/>
  <c r="E2355" i="2"/>
  <c r="D2355" i="2"/>
  <c r="J2354" i="2"/>
  <c r="I2354" i="2"/>
  <c r="E2354" i="2"/>
  <c r="D2354" i="2"/>
  <c r="J2353" i="2"/>
  <c r="I2353" i="2"/>
  <c r="E2353" i="2"/>
  <c r="D2353" i="2"/>
  <c r="J2352" i="2"/>
  <c r="I2352" i="2"/>
  <c r="E2352" i="2"/>
  <c r="D2352" i="2"/>
  <c r="J2351" i="2"/>
  <c r="I2351" i="2"/>
  <c r="E2351" i="2"/>
  <c r="D2351" i="2"/>
  <c r="J2350" i="2"/>
  <c r="I2350" i="2"/>
  <c r="E2350" i="2"/>
  <c r="D2350" i="2"/>
  <c r="J2349" i="2"/>
  <c r="I2349" i="2"/>
  <c r="E2349" i="2"/>
  <c r="D2349" i="2"/>
  <c r="J2348" i="2"/>
  <c r="I2348" i="2"/>
  <c r="E2348" i="2"/>
  <c r="D2348" i="2"/>
  <c r="J2347" i="2"/>
  <c r="I2347" i="2"/>
  <c r="E2347" i="2"/>
  <c r="D2347" i="2"/>
  <c r="J2346" i="2"/>
  <c r="I2346" i="2"/>
  <c r="E2346" i="2"/>
  <c r="D2346" i="2"/>
  <c r="J2345" i="2"/>
  <c r="I2345" i="2"/>
  <c r="E2345" i="2"/>
  <c r="D2345" i="2"/>
  <c r="J2344" i="2"/>
  <c r="I2344" i="2"/>
  <c r="E2344" i="2"/>
  <c r="D2344" i="2"/>
  <c r="J2343" i="2"/>
  <c r="I2343" i="2"/>
  <c r="E2343" i="2"/>
  <c r="D2343" i="2"/>
  <c r="J2342" i="2"/>
  <c r="I2342" i="2"/>
  <c r="E2342" i="2"/>
  <c r="D2342" i="2"/>
  <c r="J2341" i="2"/>
  <c r="I2341" i="2"/>
  <c r="E2341" i="2"/>
  <c r="D2341" i="2"/>
  <c r="J2340" i="2"/>
  <c r="I2340" i="2"/>
  <c r="E2340" i="2"/>
  <c r="D2340" i="2"/>
  <c r="J2339" i="2"/>
  <c r="I2339" i="2"/>
  <c r="E2339" i="2"/>
  <c r="D2339" i="2"/>
  <c r="J2338" i="2"/>
  <c r="I2338" i="2"/>
  <c r="E2338" i="2"/>
  <c r="D2338" i="2"/>
  <c r="J2337" i="2"/>
  <c r="I2337" i="2"/>
  <c r="E2337" i="2"/>
  <c r="D2337" i="2"/>
  <c r="J2336" i="2"/>
  <c r="I2336" i="2"/>
  <c r="E2336" i="2"/>
  <c r="D2336" i="2"/>
  <c r="J2335" i="2"/>
  <c r="I2335" i="2"/>
  <c r="E2335" i="2"/>
  <c r="D2335" i="2"/>
  <c r="J2334" i="2"/>
  <c r="I2334" i="2"/>
  <c r="E2334" i="2"/>
  <c r="D2334" i="2"/>
  <c r="J2333" i="2"/>
  <c r="I2333" i="2"/>
  <c r="E2333" i="2"/>
  <c r="D2333" i="2"/>
  <c r="J2332" i="2"/>
  <c r="I2332" i="2"/>
  <c r="E2332" i="2"/>
  <c r="D2332" i="2"/>
  <c r="J2331" i="2"/>
  <c r="I2331" i="2"/>
  <c r="E2331" i="2"/>
  <c r="D2331" i="2"/>
  <c r="J2330" i="2"/>
  <c r="I2330" i="2"/>
  <c r="E2330" i="2"/>
  <c r="D2330" i="2"/>
  <c r="J2329" i="2"/>
  <c r="I2329" i="2"/>
  <c r="E2329" i="2"/>
  <c r="D2329" i="2"/>
  <c r="J2328" i="2"/>
  <c r="I2328" i="2"/>
  <c r="E2328" i="2"/>
  <c r="D2328" i="2"/>
  <c r="J2327" i="2"/>
  <c r="I2327" i="2"/>
  <c r="E2327" i="2"/>
  <c r="D2327" i="2"/>
  <c r="J2326" i="2"/>
  <c r="I2326" i="2"/>
  <c r="E2326" i="2"/>
  <c r="D2326" i="2"/>
  <c r="J2325" i="2"/>
  <c r="I2325" i="2"/>
  <c r="E2325" i="2"/>
  <c r="D2325" i="2"/>
  <c r="J2324" i="2"/>
  <c r="I2324" i="2"/>
  <c r="E2324" i="2"/>
  <c r="D2324" i="2"/>
  <c r="J2323" i="2"/>
  <c r="I2323" i="2"/>
  <c r="E2323" i="2"/>
  <c r="D2323" i="2"/>
  <c r="J2322" i="2"/>
  <c r="I2322" i="2"/>
  <c r="E2322" i="2"/>
  <c r="D2322" i="2"/>
  <c r="J2321" i="2"/>
  <c r="I2321" i="2"/>
  <c r="E2321" i="2"/>
  <c r="D2321" i="2"/>
  <c r="J2320" i="2"/>
  <c r="I2320" i="2"/>
  <c r="E2320" i="2"/>
  <c r="D2320" i="2"/>
  <c r="J2319" i="2"/>
  <c r="I2319" i="2"/>
  <c r="E2319" i="2"/>
  <c r="D2319" i="2"/>
  <c r="J2318" i="2"/>
  <c r="I2318" i="2"/>
  <c r="E2318" i="2"/>
  <c r="D2318" i="2"/>
  <c r="J2317" i="2"/>
  <c r="I2317" i="2"/>
  <c r="E2317" i="2"/>
  <c r="D2317" i="2"/>
  <c r="J2316" i="2"/>
  <c r="I2316" i="2"/>
  <c r="E2316" i="2"/>
  <c r="D2316" i="2"/>
  <c r="J2315" i="2"/>
  <c r="I2315" i="2"/>
  <c r="E2315" i="2"/>
  <c r="D2315" i="2"/>
  <c r="J2314" i="2"/>
  <c r="I2314" i="2"/>
  <c r="E2314" i="2"/>
  <c r="D2314" i="2"/>
  <c r="J2313" i="2"/>
  <c r="I2313" i="2"/>
  <c r="E2313" i="2"/>
  <c r="D2313" i="2"/>
  <c r="J2312" i="2"/>
  <c r="I2312" i="2"/>
  <c r="E2312" i="2"/>
  <c r="D2312" i="2"/>
  <c r="J2311" i="2"/>
  <c r="I2311" i="2"/>
  <c r="E2311" i="2"/>
  <c r="D2311" i="2"/>
  <c r="J2310" i="2"/>
  <c r="I2310" i="2"/>
  <c r="E2310" i="2"/>
  <c r="D2310" i="2"/>
  <c r="J2309" i="2"/>
  <c r="I2309" i="2"/>
  <c r="E2309" i="2"/>
  <c r="D2309" i="2"/>
  <c r="J2308" i="2"/>
  <c r="I2308" i="2"/>
  <c r="E2308" i="2"/>
  <c r="D2308" i="2"/>
  <c r="J2307" i="2"/>
  <c r="I2307" i="2"/>
  <c r="E2307" i="2"/>
  <c r="D2307" i="2"/>
  <c r="J2306" i="2"/>
  <c r="I2306" i="2"/>
  <c r="E2306" i="2"/>
  <c r="D2306" i="2"/>
  <c r="J2305" i="2"/>
  <c r="I2305" i="2"/>
  <c r="E2305" i="2"/>
  <c r="D2305" i="2"/>
  <c r="J2304" i="2"/>
  <c r="I2304" i="2"/>
  <c r="E2304" i="2"/>
  <c r="D2304" i="2"/>
  <c r="J2303" i="2"/>
  <c r="I2303" i="2"/>
  <c r="E2303" i="2"/>
  <c r="D2303" i="2"/>
  <c r="J2302" i="2"/>
  <c r="I2302" i="2"/>
  <c r="E2302" i="2"/>
  <c r="D2302" i="2"/>
  <c r="J2301" i="2"/>
  <c r="I2301" i="2"/>
  <c r="E2301" i="2"/>
  <c r="D2301" i="2"/>
  <c r="J2300" i="2"/>
  <c r="I2300" i="2"/>
  <c r="E2300" i="2"/>
  <c r="D2300" i="2"/>
  <c r="J2299" i="2"/>
  <c r="I2299" i="2"/>
  <c r="E2299" i="2"/>
  <c r="D2299" i="2"/>
  <c r="J2298" i="2"/>
  <c r="I2298" i="2"/>
  <c r="E2298" i="2"/>
  <c r="D2298" i="2"/>
  <c r="J2297" i="2"/>
  <c r="I2297" i="2"/>
  <c r="E2297" i="2"/>
  <c r="D2297" i="2"/>
  <c r="J2296" i="2"/>
  <c r="I2296" i="2"/>
  <c r="E2296" i="2"/>
  <c r="D2296" i="2"/>
  <c r="J2295" i="2"/>
  <c r="I2295" i="2"/>
  <c r="E2295" i="2"/>
  <c r="D2295" i="2"/>
  <c r="J2294" i="2"/>
  <c r="I2294" i="2"/>
  <c r="E2294" i="2"/>
  <c r="D2294" i="2"/>
  <c r="J2293" i="2"/>
  <c r="I2293" i="2"/>
  <c r="E2293" i="2"/>
  <c r="D2293" i="2"/>
  <c r="J2292" i="2"/>
  <c r="I2292" i="2"/>
  <c r="E2292" i="2"/>
  <c r="D2292" i="2"/>
  <c r="J2291" i="2"/>
  <c r="I2291" i="2"/>
  <c r="E2291" i="2"/>
  <c r="D2291" i="2"/>
  <c r="J2290" i="2"/>
  <c r="I2290" i="2"/>
  <c r="E2290" i="2"/>
  <c r="D2290" i="2"/>
  <c r="J2289" i="2"/>
  <c r="I2289" i="2"/>
  <c r="E2289" i="2"/>
  <c r="D2289" i="2"/>
  <c r="J2288" i="2"/>
  <c r="I2288" i="2"/>
  <c r="E2288" i="2"/>
  <c r="D2288" i="2"/>
  <c r="J2287" i="2"/>
  <c r="I2287" i="2"/>
  <c r="E2287" i="2"/>
  <c r="D2287" i="2"/>
  <c r="J2286" i="2"/>
  <c r="I2286" i="2"/>
  <c r="E2286" i="2"/>
  <c r="D2286" i="2"/>
  <c r="J2285" i="2"/>
  <c r="I2285" i="2"/>
  <c r="E2285" i="2"/>
  <c r="D2285" i="2"/>
  <c r="J2284" i="2"/>
  <c r="I2284" i="2"/>
  <c r="E2284" i="2"/>
  <c r="D2284" i="2"/>
  <c r="J2283" i="2"/>
  <c r="I2283" i="2"/>
  <c r="E2283" i="2"/>
  <c r="D2283" i="2"/>
  <c r="J2282" i="2"/>
  <c r="I2282" i="2"/>
  <c r="E2282" i="2"/>
  <c r="D2282" i="2"/>
  <c r="J2281" i="2"/>
  <c r="I2281" i="2"/>
  <c r="E2281" i="2"/>
  <c r="D2281" i="2"/>
  <c r="J2280" i="2"/>
  <c r="I2280" i="2"/>
  <c r="E2280" i="2"/>
  <c r="D2280" i="2"/>
  <c r="J2279" i="2"/>
  <c r="I2279" i="2"/>
  <c r="E2279" i="2"/>
  <c r="D2279" i="2"/>
  <c r="J2278" i="2"/>
  <c r="I2278" i="2"/>
  <c r="E2278" i="2"/>
  <c r="D2278" i="2"/>
  <c r="J2277" i="2"/>
  <c r="I2277" i="2"/>
  <c r="E2277" i="2"/>
  <c r="D2277" i="2"/>
  <c r="J2276" i="2"/>
  <c r="I2276" i="2"/>
  <c r="E2276" i="2"/>
  <c r="D2276" i="2"/>
  <c r="J2275" i="2"/>
  <c r="I2275" i="2"/>
  <c r="E2275" i="2"/>
  <c r="D2275" i="2"/>
  <c r="J2274" i="2"/>
  <c r="I2274" i="2"/>
  <c r="E2274" i="2"/>
  <c r="D2274" i="2"/>
  <c r="J2273" i="2"/>
  <c r="I2273" i="2"/>
  <c r="E2273" i="2"/>
  <c r="D2273" i="2"/>
  <c r="J2272" i="2"/>
  <c r="I2272" i="2"/>
  <c r="E2272" i="2"/>
  <c r="D2272" i="2"/>
  <c r="J2271" i="2"/>
  <c r="I2271" i="2"/>
  <c r="E2271" i="2"/>
  <c r="D2271" i="2"/>
  <c r="J2270" i="2"/>
  <c r="I2270" i="2"/>
  <c r="E2270" i="2"/>
  <c r="D2270" i="2"/>
  <c r="J2269" i="2"/>
  <c r="I2269" i="2"/>
  <c r="E2269" i="2"/>
  <c r="D2269" i="2"/>
  <c r="J2268" i="2"/>
  <c r="I2268" i="2"/>
  <c r="E2268" i="2"/>
  <c r="D2268" i="2"/>
  <c r="J2267" i="2"/>
  <c r="I2267" i="2"/>
  <c r="E2267" i="2"/>
  <c r="D2267" i="2"/>
  <c r="J2266" i="2"/>
  <c r="I2266" i="2"/>
  <c r="E2266" i="2"/>
  <c r="D2266" i="2"/>
  <c r="J2265" i="2"/>
  <c r="I2265" i="2"/>
  <c r="E2265" i="2"/>
  <c r="D2265" i="2"/>
  <c r="J2264" i="2"/>
  <c r="I2264" i="2"/>
  <c r="E2264" i="2"/>
  <c r="D2264" i="2"/>
  <c r="J2263" i="2"/>
  <c r="I2263" i="2"/>
  <c r="E2263" i="2"/>
  <c r="D2263" i="2"/>
  <c r="J2262" i="2"/>
  <c r="I2262" i="2"/>
  <c r="E2262" i="2"/>
  <c r="D2262" i="2"/>
  <c r="J2261" i="2"/>
  <c r="I2261" i="2"/>
  <c r="E2261" i="2"/>
  <c r="D2261" i="2"/>
  <c r="J2260" i="2"/>
  <c r="I2260" i="2"/>
  <c r="E2260" i="2"/>
  <c r="D2260" i="2"/>
  <c r="J2259" i="2"/>
  <c r="I2259" i="2"/>
  <c r="E2259" i="2"/>
  <c r="D2259" i="2"/>
  <c r="J2258" i="2"/>
  <c r="I2258" i="2"/>
  <c r="E2258" i="2"/>
  <c r="D2258" i="2"/>
  <c r="J2257" i="2"/>
  <c r="I2257" i="2"/>
  <c r="E2257" i="2"/>
  <c r="D2257" i="2"/>
  <c r="J2256" i="2"/>
  <c r="I2256" i="2"/>
  <c r="E2256" i="2"/>
  <c r="D2256" i="2"/>
  <c r="J2255" i="2"/>
  <c r="I2255" i="2"/>
  <c r="E2255" i="2"/>
  <c r="D2255" i="2"/>
  <c r="J2254" i="2"/>
  <c r="I2254" i="2"/>
  <c r="E2254" i="2"/>
  <c r="D2254" i="2"/>
  <c r="J2253" i="2"/>
  <c r="I2253" i="2"/>
  <c r="E2253" i="2"/>
  <c r="D2253" i="2"/>
  <c r="J2252" i="2"/>
  <c r="I2252" i="2"/>
  <c r="E2252" i="2"/>
  <c r="D2252" i="2"/>
  <c r="J2251" i="2"/>
  <c r="I2251" i="2"/>
  <c r="E2251" i="2"/>
  <c r="D2251" i="2"/>
  <c r="J2250" i="2"/>
  <c r="I2250" i="2"/>
  <c r="E2250" i="2"/>
  <c r="D2250" i="2"/>
  <c r="J2249" i="2"/>
  <c r="I2249" i="2"/>
  <c r="E2249" i="2"/>
  <c r="D2249" i="2"/>
  <c r="J2248" i="2"/>
  <c r="I2248" i="2"/>
  <c r="E2248" i="2"/>
  <c r="D2248" i="2"/>
  <c r="J2247" i="2"/>
  <c r="I2247" i="2"/>
  <c r="E2247" i="2"/>
  <c r="D2247" i="2"/>
  <c r="J2246" i="2"/>
  <c r="I2246" i="2"/>
  <c r="E2246" i="2"/>
  <c r="D2246" i="2"/>
  <c r="J2245" i="2"/>
  <c r="I2245" i="2"/>
  <c r="E2245" i="2"/>
  <c r="D2245" i="2"/>
  <c r="J2244" i="2"/>
  <c r="I2244" i="2"/>
  <c r="E2244" i="2"/>
  <c r="D2244" i="2"/>
  <c r="J2243" i="2"/>
  <c r="I2243" i="2"/>
  <c r="E2243" i="2"/>
  <c r="D2243" i="2"/>
  <c r="J2242" i="2"/>
  <c r="I2242" i="2"/>
  <c r="E2242" i="2"/>
  <c r="D2242" i="2"/>
  <c r="J2241" i="2"/>
  <c r="I2241" i="2"/>
  <c r="E2241" i="2"/>
  <c r="D2241" i="2"/>
  <c r="J2240" i="2"/>
  <c r="I2240" i="2"/>
  <c r="E2240" i="2"/>
  <c r="D2240" i="2"/>
  <c r="J2239" i="2"/>
  <c r="I2239" i="2"/>
  <c r="E2239" i="2"/>
  <c r="D2239" i="2"/>
  <c r="J2238" i="2"/>
  <c r="I2238" i="2"/>
  <c r="E2238" i="2"/>
  <c r="D2238" i="2"/>
  <c r="J2237" i="2"/>
  <c r="I2237" i="2"/>
  <c r="E2237" i="2"/>
  <c r="D2237" i="2"/>
  <c r="J2236" i="2"/>
  <c r="I2236" i="2"/>
  <c r="E2236" i="2"/>
  <c r="D2236" i="2"/>
  <c r="J2235" i="2"/>
  <c r="I2235" i="2"/>
  <c r="E2235" i="2"/>
  <c r="D2235" i="2"/>
  <c r="J2234" i="2"/>
  <c r="I2234" i="2"/>
  <c r="E2234" i="2"/>
  <c r="D2234" i="2"/>
  <c r="J2233" i="2"/>
  <c r="I2233" i="2"/>
  <c r="E2233" i="2"/>
  <c r="D2233" i="2"/>
  <c r="J2232" i="2"/>
  <c r="I2232" i="2"/>
  <c r="E2232" i="2"/>
  <c r="D2232" i="2"/>
  <c r="J2231" i="2"/>
  <c r="I2231" i="2"/>
  <c r="E2231" i="2"/>
  <c r="D2231" i="2"/>
  <c r="J2230" i="2"/>
  <c r="I2230" i="2"/>
  <c r="E2230" i="2"/>
  <c r="D2230" i="2"/>
  <c r="J2229" i="2"/>
  <c r="I2229" i="2"/>
  <c r="E2229" i="2"/>
  <c r="D2229" i="2"/>
  <c r="J2228" i="2"/>
  <c r="I2228" i="2"/>
  <c r="E2228" i="2"/>
  <c r="D2228" i="2"/>
  <c r="J2227" i="2"/>
  <c r="I2227" i="2"/>
  <c r="E2227" i="2"/>
  <c r="D2227" i="2"/>
  <c r="J2226" i="2"/>
  <c r="I2226" i="2"/>
  <c r="E2226" i="2"/>
  <c r="D2226" i="2"/>
  <c r="J2225" i="2"/>
  <c r="I2225" i="2"/>
  <c r="E2225" i="2"/>
  <c r="D2225" i="2"/>
  <c r="J2224" i="2"/>
  <c r="I2224" i="2"/>
  <c r="E2224" i="2"/>
  <c r="D2224" i="2"/>
  <c r="J2223" i="2"/>
  <c r="I2223" i="2"/>
  <c r="E2223" i="2"/>
  <c r="D2223" i="2"/>
  <c r="J2222" i="2"/>
  <c r="I2222" i="2"/>
  <c r="E2222" i="2"/>
  <c r="D2222" i="2"/>
  <c r="J2221" i="2"/>
  <c r="I2221" i="2"/>
  <c r="E2221" i="2"/>
  <c r="D2221" i="2"/>
  <c r="J2220" i="2"/>
  <c r="I2220" i="2"/>
  <c r="E2220" i="2"/>
  <c r="D2220" i="2"/>
  <c r="J2219" i="2"/>
  <c r="I2219" i="2"/>
  <c r="E2219" i="2"/>
  <c r="D2219" i="2"/>
  <c r="J2218" i="2"/>
  <c r="I2218" i="2"/>
  <c r="E2218" i="2"/>
  <c r="D2218" i="2"/>
  <c r="J2217" i="2"/>
  <c r="I2217" i="2"/>
  <c r="E2217" i="2"/>
  <c r="D2217" i="2"/>
  <c r="J2216" i="2"/>
  <c r="I2216" i="2"/>
  <c r="E2216" i="2"/>
  <c r="D2216" i="2"/>
  <c r="J2215" i="2"/>
  <c r="I2215" i="2"/>
  <c r="E2215" i="2"/>
  <c r="D2215" i="2"/>
  <c r="J2214" i="2"/>
  <c r="I2214" i="2"/>
  <c r="E2214" i="2"/>
  <c r="D2214" i="2"/>
  <c r="J2213" i="2"/>
  <c r="I2213" i="2"/>
  <c r="E2213" i="2"/>
  <c r="D2213" i="2"/>
  <c r="J2212" i="2"/>
  <c r="I2212" i="2"/>
  <c r="E2212" i="2"/>
  <c r="D2212" i="2"/>
  <c r="J2211" i="2"/>
  <c r="I2211" i="2"/>
  <c r="E2211" i="2"/>
  <c r="D2211" i="2"/>
  <c r="J2210" i="2"/>
  <c r="I2210" i="2"/>
  <c r="E2210" i="2"/>
  <c r="D2210" i="2"/>
  <c r="J2209" i="2"/>
  <c r="I2209" i="2"/>
  <c r="E2209" i="2"/>
  <c r="D2209" i="2"/>
  <c r="J2208" i="2"/>
  <c r="I2208" i="2"/>
  <c r="E2208" i="2"/>
  <c r="D2208" i="2"/>
  <c r="J2207" i="2"/>
  <c r="I2207" i="2"/>
  <c r="E2207" i="2"/>
  <c r="D2207" i="2"/>
  <c r="J2206" i="2"/>
  <c r="I2206" i="2"/>
  <c r="E2206" i="2"/>
  <c r="D2206" i="2"/>
  <c r="J2205" i="2"/>
  <c r="I2205" i="2"/>
  <c r="E2205" i="2"/>
  <c r="D2205" i="2"/>
  <c r="J2204" i="2"/>
  <c r="I2204" i="2"/>
  <c r="E2204" i="2"/>
  <c r="D2204" i="2"/>
  <c r="J2203" i="2"/>
  <c r="I2203" i="2"/>
  <c r="E2203" i="2"/>
  <c r="D2203" i="2"/>
  <c r="J2202" i="2"/>
  <c r="I2202" i="2"/>
  <c r="E2202" i="2"/>
  <c r="D2202" i="2"/>
  <c r="J2201" i="2"/>
  <c r="I2201" i="2"/>
  <c r="E2201" i="2"/>
  <c r="D2201" i="2"/>
  <c r="J2200" i="2"/>
  <c r="I2200" i="2"/>
  <c r="E2200" i="2"/>
  <c r="D2200" i="2"/>
  <c r="J2199" i="2"/>
  <c r="I2199" i="2"/>
  <c r="E2199" i="2"/>
  <c r="D2199" i="2"/>
  <c r="J2198" i="2"/>
  <c r="I2198" i="2"/>
  <c r="E2198" i="2"/>
  <c r="D2198" i="2"/>
  <c r="J2197" i="2"/>
  <c r="I2197" i="2"/>
  <c r="E2197" i="2"/>
  <c r="D2197" i="2"/>
  <c r="J2196" i="2"/>
  <c r="I2196" i="2"/>
  <c r="E2196" i="2"/>
  <c r="D2196" i="2"/>
  <c r="J2195" i="2"/>
  <c r="I2195" i="2"/>
  <c r="E2195" i="2"/>
  <c r="D2195" i="2"/>
  <c r="J2194" i="2"/>
  <c r="I2194" i="2"/>
  <c r="E2194" i="2"/>
  <c r="D2194" i="2"/>
  <c r="J2193" i="2"/>
  <c r="I2193" i="2"/>
  <c r="E2193" i="2"/>
  <c r="D2193" i="2"/>
  <c r="J2192" i="2"/>
  <c r="I2192" i="2"/>
  <c r="E2192" i="2"/>
  <c r="D2192" i="2"/>
  <c r="J2191" i="2"/>
  <c r="I2191" i="2"/>
  <c r="E2191" i="2"/>
  <c r="D2191" i="2"/>
  <c r="J2190" i="2"/>
  <c r="I2190" i="2"/>
  <c r="E2190" i="2"/>
  <c r="D2190" i="2"/>
  <c r="J2189" i="2"/>
  <c r="I2189" i="2"/>
  <c r="E2189" i="2"/>
  <c r="D2189" i="2"/>
  <c r="J2188" i="2"/>
  <c r="I2188" i="2"/>
  <c r="E2188" i="2"/>
  <c r="D2188" i="2"/>
  <c r="J2187" i="2"/>
  <c r="I2187" i="2"/>
  <c r="E2187" i="2"/>
  <c r="D2187" i="2"/>
  <c r="J2186" i="2"/>
  <c r="I2186" i="2"/>
  <c r="E2186" i="2"/>
  <c r="D2186" i="2"/>
  <c r="J2185" i="2"/>
  <c r="I2185" i="2"/>
  <c r="E2185" i="2"/>
  <c r="D2185" i="2"/>
  <c r="J2184" i="2"/>
  <c r="I2184" i="2"/>
  <c r="E2184" i="2"/>
  <c r="D2184" i="2"/>
  <c r="J2183" i="2"/>
  <c r="I2183" i="2"/>
  <c r="E2183" i="2"/>
  <c r="D2183" i="2"/>
  <c r="J2182" i="2"/>
  <c r="I2182" i="2"/>
  <c r="E2182" i="2"/>
  <c r="D2182" i="2"/>
  <c r="J2181" i="2"/>
  <c r="I2181" i="2"/>
  <c r="E2181" i="2"/>
  <c r="D2181" i="2"/>
  <c r="J2180" i="2"/>
  <c r="I2180" i="2"/>
  <c r="E2180" i="2"/>
  <c r="D2180" i="2"/>
  <c r="J2179" i="2"/>
  <c r="I2179" i="2"/>
  <c r="E2179" i="2"/>
  <c r="D2179" i="2"/>
  <c r="J2178" i="2"/>
  <c r="I2178" i="2"/>
  <c r="E2178" i="2"/>
  <c r="D2178" i="2"/>
  <c r="J2177" i="2"/>
  <c r="I2177" i="2"/>
  <c r="E2177" i="2"/>
  <c r="D2177" i="2"/>
  <c r="J2176" i="2"/>
  <c r="I2176" i="2"/>
  <c r="E2176" i="2"/>
  <c r="D2176" i="2"/>
  <c r="J2175" i="2"/>
  <c r="I2175" i="2"/>
  <c r="E2175" i="2"/>
  <c r="D2175" i="2"/>
  <c r="J2174" i="2"/>
  <c r="I2174" i="2"/>
  <c r="E2174" i="2"/>
  <c r="D2174" i="2"/>
  <c r="J2173" i="2"/>
  <c r="I2173" i="2"/>
  <c r="E2173" i="2"/>
  <c r="D2173" i="2"/>
  <c r="J2172" i="2"/>
  <c r="I2172" i="2"/>
  <c r="E2172" i="2"/>
  <c r="D2172" i="2"/>
  <c r="J2171" i="2"/>
  <c r="I2171" i="2"/>
  <c r="E2171" i="2"/>
  <c r="D2171" i="2"/>
  <c r="J2170" i="2"/>
  <c r="I2170" i="2"/>
  <c r="E2170" i="2"/>
  <c r="D2170" i="2"/>
  <c r="J2169" i="2"/>
  <c r="I2169" i="2"/>
  <c r="E2169" i="2"/>
  <c r="D2169" i="2"/>
  <c r="J2168" i="2"/>
  <c r="I2168" i="2"/>
  <c r="E2168" i="2"/>
  <c r="D2168" i="2"/>
  <c r="J2167" i="2"/>
  <c r="I2167" i="2"/>
  <c r="E2167" i="2"/>
  <c r="D2167" i="2"/>
  <c r="J2166" i="2"/>
  <c r="I2166" i="2"/>
  <c r="E2166" i="2"/>
  <c r="D2166" i="2"/>
  <c r="J2165" i="2"/>
  <c r="I2165" i="2"/>
  <c r="E2165" i="2"/>
  <c r="D2165" i="2"/>
  <c r="J2164" i="2"/>
  <c r="I2164" i="2"/>
  <c r="E2164" i="2"/>
  <c r="D2164" i="2"/>
  <c r="J2163" i="2"/>
  <c r="I2163" i="2"/>
  <c r="E2163" i="2"/>
  <c r="D2163" i="2"/>
  <c r="J2162" i="2"/>
  <c r="I2162" i="2"/>
  <c r="E2162" i="2"/>
  <c r="D2162" i="2"/>
  <c r="J2161" i="2"/>
  <c r="I2161" i="2"/>
  <c r="E2161" i="2"/>
  <c r="D2161" i="2"/>
  <c r="J2160" i="2"/>
  <c r="I2160" i="2"/>
  <c r="E2160" i="2"/>
  <c r="D2160" i="2"/>
  <c r="J2159" i="2"/>
  <c r="I2159" i="2"/>
  <c r="E2159" i="2"/>
  <c r="D2159" i="2"/>
  <c r="J2158" i="2"/>
  <c r="I2158" i="2"/>
  <c r="E2158" i="2"/>
  <c r="D2158" i="2"/>
  <c r="J2157" i="2"/>
  <c r="I2157" i="2"/>
  <c r="E2157" i="2"/>
  <c r="D2157" i="2"/>
  <c r="J2156" i="2"/>
  <c r="I2156" i="2"/>
  <c r="E2156" i="2"/>
  <c r="D2156" i="2"/>
  <c r="J2155" i="2"/>
  <c r="I2155" i="2"/>
  <c r="E2155" i="2"/>
  <c r="D2155" i="2"/>
  <c r="J2154" i="2"/>
  <c r="I2154" i="2"/>
  <c r="E2154" i="2"/>
  <c r="D2154" i="2"/>
  <c r="J2153" i="2"/>
  <c r="I2153" i="2"/>
  <c r="E2153" i="2"/>
  <c r="D2153" i="2"/>
  <c r="J2152" i="2"/>
  <c r="I2152" i="2"/>
  <c r="E2152" i="2"/>
  <c r="D2152" i="2"/>
  <c r="J2151" i="2"/>
  <c r="I2151" i="2"/>
  <c r="E2151" i="2"/>
  <c r="D2151" i="2"/>
  <c r="J2150" i="2"/>
  <c r="I2150" i="2"/>
  <c r="E2150" i="2"/>
  <c r="D2150" i="2"/>
  <c r="J2149" i="2"/>
  <c r="I2149" i="2"/>
  <c r="E2149" i="2"/>
  <c r="D2149" i="2"/>
  <c r="J2148" i="2"/>
  <c r="I2148" i="2"/>
  <c r="E2148" i="2"/>
  <c r="D2148" i="2"/>
  <c r="J2147" i="2"/>
  <c r="I2147" i="2"/>
  <c r="E2147" i="2"/>
  <c r="D2147" i="2"/>
  <c r="J2146" i="2"/>
  <c r="I2146" i="2"/>
  <c r="E2146" i="2"/>
  <c r="D2146" i="2"/>
  <c r="J2145" i="2"/>
  <c r="I2145" i="2"/>
  <c r="E2145" i="2"/>
  <c r="D2145" i="2"/>
  <c r="J2144" i="2"/>
  <c r="I2144" i="2"/>
  <c r="E2144" i="2"/>
  <c r="D2144" i="2"/>
  <c r="J2143" i="2"/>
  <c r="I2143" i="2"/>
  <c r="E2143" i="2"/>
  <c r="D2143" i="2"/>
  <c r="J2142" i="2"/>
  <c r="I2142" i="2"/>
  <c r="E2142" i="2"/>
  <c r="D2142" i="2"/>
  <c r="J2141" i="2"/>
  <c r="I2141" i="2"/>
  <c r="E2141" i="2"/>
  <c r="D2141" i="2"/>
  <c r="J2140" i="2"/>
  <c r="I2140" i="2"/>
  <c r="E2140" i="2"/>
  <c r="D2140" i="2"/>
  <c r="J2139" i="2"/>
  <c r="I2139" i="2"/>
  <c r="E2139" i="2"/>
  <c r="D2139" i="2"/>
  <c r="J2138" i="2"/>
  <c r="I2138" i="2"/>
  <c r="E2138" i="2"/>
  <c r="D2138" i="2"/>
  <c r="J2137" i="2"/>
  <c r="I2137" i="2"/>
  <c r="E2137" i="2"/>
  <c r="D2137" i="2"/>
  <c r="J2136" i="2"/>
  <c r="I2136" i="2"/>
  <c r="E2136" i="2"/>
  <c r="D2136" i="2"/>
  <c r="J2135" i="2"/>
  <c r="I2135" i="2"/>
  <c r="E2135" i="2"/>
  <c r="D2135" i="2"/>
  <c r="J2134" i="2"/>
  <c r="I2134" i="2"/>
  <c r="E2134" i="2"/>
  <c r="D2134" i="2"/>
  <c r="J2133" i="2"/>
  <c r="I2133" i="2"/>
  <c r="E2133" i="2"/>
  <c r="D2133" i="2"/>
  <c r="J2132" i="2"/>
  <c r="I2132" i="2"/>
  <c r="E2132" i="2"/>
  <c r="D2132" i="2"/>
  <c r="J2131" i="2"/>
  <c r="I2131" i="2"/>
  <c r="E2131" i="2"/>
  <c r="D2131" i="2"/>
  <c r="J2130" i="2"/>
  <c r="I2130" i="2"/>
  <c r="E2130" i="2"/>
  <c r="D2130" i="2"/>
  <c r="J2129" i="2"/>
  <c r="I2129" i="2"/>
  <c r="E2129" i="2"/>
  <c r="D2129" i="2"/>
  <c r="J2128" i="2"/>
  <c r="I2128" i="2"/>
  <c r="E2128" i="2"/>
  <c r="D2128" i="2"/>
  <c r="J2127" i="2"/>
  <c r="I2127" i="2"/>
  <c r="E2127" i="2"/>
  <c r="D2127" i="2"/>
  <c r="J2126" i="2"/>
  <c r="I2126" i="2"/>
  <c r="E2126" i="2"/>
  <c r="D2126" i="2"/>
  <c r="J2125" i="2"/>
  <c r="I2125" i="2"/>
  <c r="E2125" i="2"/>
  <c r="D2125" i="2"/>
  <c r="J2124" i="2"/>
  <c r="I2124" i="2"/>
  <c r="E2124" i="2"/>
  <c r="D2124" i="2"/>
  <c r="J2123" i="2"/>
  <c r="I2123" i="2"/>
  <c r="E2123" i="2"/>
  <c r="D2123" i="2"/>
  <c r="J2122" i="2"/>
  <c r="I2122" i="2"/>
  <c r="E2122" i="2"/>
  <c r="D2122" i="2"/>
  <c r="J2121" i="2"/>
  <c r="I2121" i="2"/>
  <c r="E2121" i="2"/>
  <c r="D2121" i="2"/>
  <c r="J2120" i="2"/>
  <c r="I2120" i="2"/>
  <c r="E2120" i="2"/>
  <c r="D2120" i="2"/>
  <c r="J2119" i="2"/>
  <c r="I2119" i="2"/>
  <c r="E2119" i="2"/>
  <c r="D2119" i="2"/>
  <c r="J2118" i="2"/>
  <c r="I2118" i="2"/>
  <c r="E2118" i="2"/>
  <c r="D2118" i="2"/>
  <c r="J2117" i="2"/>
  <c r="I2117" i="2"/>
  <c r="E2117" i="2"/>
  <c r="D2117" i="2"/>
  <c r="J2116" i="2"/>
  <c r="I2116" i="2"/>
  <c r="E2116" i="2"/>
  <c r="D2116" i="2"/>
  <c r="J2115" i="2"/>
  <c r="I2115" i="2"/>
  <c r="E2115" i="2"/>
  <c r="D2115" i="2"/>
  <c r="J2114" i="2"/>
  <c r="I2114" i="2"/>
  <c r="E2114" i="2"/>
  <c r="D2114" i="2"/>
  <c r="J2113" i="2"/>
  <c r="I2113" i="2"/>
  <c r="E2113" i="2"/>
  <c r="D2113" i="2"/>
  <c r="J2112" i="2"/>
  <c r="I2112" i="2"/>
  <c r="E2112" i="2"/>
  <c r="D2112" i="2"/>
  <c r="J2111" i="2"/>
  <c r="I2111" i="2"/>
  <c r="E2111" i="2"/>
  <c r="D2111" i="2"/>
  <c r="J2110" i="2"/>
  <c r="I2110" i="2"/>
  <c r="E2110" i="2"/>
  <c r="D2110" i="2"/>
  <c r="J2109" i="2"/>
  <c r="I2109" i="2"/>
  <c r="E2109" i="2"/>
  <c r="D2109" i="2"/>
  <c r="J2108" i="2"/>
  <c r="I2108" i="2"/>
  <c r="E2108" i="2"/>
  <c r="D2108" i="2"/>
  <c r="J2107" i="2"/>
  <c r="I2107" i="2"/>
  <c r="E2107" i="2"/>
  <c r="D2107" i="2"/>
  <c r="J2106" i="2"/>
  <c r="I2106" i="2"/>
  <c r="E2106" i="2"/>
  <c r="D2106" i="2"/>
  <c r="J2105" i="2"/>
  <c r="I2105" i="2"/>
  <c r="E2105" i="2"/>
  <c r="D2105" i="2"/>
  <c r="J2104" i="2"/>
  <c r="I2104" i="2"/>
  <c r="E2104" i="2"/>
  <c r="D2104" i="2"/>
  <c r="J2103" i="2"/>
  <c r="I2103" i="2"/>
  <c r="E2103" i="2"/>
  <c r="D2103" i="2"/>
  <c r="J2102" i="2"/>
  <c r="I2102" i="2"/>
  <c r="E2102" i="2"/>
  <c r="D2102" i="2"/>
  <c r="J2101" i="2"/>
  <c r="I2101" i="2"/>
  <c r="E2101" i="2"/>
  <c r="D2101" i="2"/>
  <c r="J2100" i="2"/>
  <c r="I2100" i="2"/>
  <c r="E2100" i="2"/>
  <c r="D2100" i="2"/>
  <c r="J2099" i="2"/>
  <c r="I2099" i="2"/>
  <c r="E2099" i="2"/>
  <c r="D2099" i="2"/>
  <c r="J2098" i="2"/>
  <c r="I2098" i="2"/>
  <c r="E2098" i="2"/>
  <c r="D2098" i="2"/>
  <c r="J2097" i="2"/>
  <c r="I2097" i="2"/>
  <c r="E2097" i="2"/>
  <c r="D2097" i="2"/>
  <c r="J2096" i="2"/>
  <c r="I2096" i="2"/>
  <c r="E2096" i="2"/>
  <c r="D2096" i="2"/>
  <c r="J2095" i="2"/>
  <c r="I2095" i="2"/>
  <c r="E2095" i="2"/>
  <c r="D2095" i="2"/>
  <c r="J2094" i="2"/>
  <c r="I2094" i="2"/>
  <c r="E2094" i="2"/>
  <c r="D2094" i="2"/>
  <c r="J2093" i="2"/>
  <c r="I2093" i="2"/>
  <c r="E2093" i="2"/>
  <c r="D2093" i="2"/>
  <c r="J2092" i="2"/>
  <c r="I2092" i="2"/>
  <c r="E2092" i="2"/>
  <c r="D2092" i="2"/>
  <c r="J2091" i="2"/>
  <c r="I2091" i="2"/>
  <c r="E2091" i="2"/>
  <c r="D2091" i="2"/>
  <c r="J2090" i="2"/>
  <c r="I2090" i="2"/>
  <c r="E2090" i="2"/>
  <c r="D2090" i="2"/>
  <c r="J2089" i="2"/>
  <c r="I2089" i="2"/>
  <c r="E2089" i="2"/>
  <c r="D2089" i="2"/>
  <c r="J2088" i="2"/>
  <c r="I2088" i="2"/>
  <c r="E2088" i="2"/>
  <c r="D2088" i="2"/>
  <c r="J2087" i="2"/>
  <c r="I2087" i="2"/>
  <c r="E2087" i="2"/>
  <c r="D2087" i="2"/>
  <c r="J2086" i="2"/>
  <c r="I2086" i="2"/>
  <c r="E2086" i="2"/>
  <c r="D2086" i="2"/>
  <c r="J2085" i="2"/>
  <c r="I2085" i="2"/>
  <c r="E2085" i="2"/>
  <c r="D2085" i="2"/>
  <c r="J2084" i="2"/>
  <c r="I2084" i="2"/>
  <c r="E2084" i="2"/>
  <c r="D2084" i="2"/>
  <c r="J2083" i="2"/>
  <c r="I2083" i="2"/>
  <c r="E2083" i="2"/>
  <c r="D2083" i="2"/>
  <c r="J2082" i="2"/>
  <c r="I2082" i="2"/>
  <c r="E2082" i="2"/>
  <c r="D2082" i="2"/>
  <c r="J2081" i="2"/>
  <c r="I2081" i="2"/>
  <c r="E2081" i="2"/>
  <c r="D2081" i="2"/>
  <c r="J2080" i="2"/>
  <c r="I2080" i="2"/>
  <c r="E2080" i="2"/>
  <c r="D2080" i="2"/>
  <c r="J2079" i="2"/>
  <c r="I2079" i="2"/>
  <c r="E2079" i="2"/>
  <c r="D2079" i="2"/>
  <c r="J2078" i="2"/>
  <c r="I2078" i="2"/>
  <c r="E2078" i="2"/>
  <c r="D2078" i="2"/>
  <c r="J2077" i="2"/>
  <c r="I2077" i="2"/>
  <c r="E2077" i="2"/>
  <c r="D2077" i="2"/>
  <c r="J2076" i="2"/>
  <c r="I2076" i="2"/>
  <c r="E2076" i="2"/>
  <c r="D2076" i="2"/>
  <c r="J2075" i="2"/>
  <c r="I2075" i="2"/>
  <c r="E2075" i="2"/>
  <c r="D2075" i="2"/>
  <c r="J2074" i="2"/>
  <c r="I2074" i="2"/>
  <c r="E2074" i="2"/>
  <c r="D2074" i="2"/>
  <c r="J2073" i="2"/>
  <c r="I2073" i="2"/>
  <c r="E2073" i="2"/>
  <c r="D2073" i="2"/>
  <c r="J2072" i="2"/>
  <c r="I2072" i="2"/>
  <c r="E2072" i="2"/>
  <c r="D2072" i="2"/>
  <c r="J2071" i="2"/>
  <c r="I2071" i="2"/>
  <c r="E2071" i="2"/>
  <c r="D2071" i="2"/>
  <c r="J2070" i="2"/>
  <c r="I2070" i="2"/>
  <c r="E2070" i="2"/>
  <c r="D2070" i="2"/>
  <c r="J2069" i="2"/>
  <c r="I2069" i="2"/>
  <c r="E2069" i="2"/>
  <c r="D2069" i="2"/>
  <c r="J2068" i="2"/>
  <c r="I2068" i="2"/>
  <c r="E2068" i="2"/>
  <c r="D2068" i="2"/>
  <c r="J2067" i="2"/>
  <c r="I2067" i="2"/>
  <c r="E2067" i="2"/>
  <c r="D2067" i="2"/>
  <c r="J2066" i="2"/>
  <c r="I2066" i="2"/>
  <c r="E2066" i="2"/>
  <c r="D2066" i="2"/>
  <c r="J2065" i="2"/>
  <c r="I2065" i="2"/>
  <c r="E2065" i="2"/>
  <c r="D2065" i="2"/>
  <c r="J2064" i="2"/>
  <c r="I2064" i="2"/>
  <c r="E2064" i="2"/>
  <c r="D2064" i="2"/>
  <c r="J2063" i="2"/>
  <c r="I2063" i="2"/>
  <c r="E2063" i="2"/>
  <c r="D2063" i="2"/>
  <c r="J2062" i="2"/>
  <c r="I2062" i="2"/>
  <c r="E2062" i="2"/>
  <c r="D2062" i="2"/>
  <c r="J2061" i="2"/>
  <c r="I2061" i="2"/>
  <c r="E2061" i="2"/>
  <c r="D2061" i="2"/>
  <c r="J2060" i="2"/>
  <c r="I2060" i="2"/>
  <c r="E2060" i="2"/>
  <c r="D2060" i="2"/>
  <c r="J2059" i="2"/>
  <c r="I2059" i="2"/>
  <c r="E2059" i="2"/>
  <c r="D2059" i="2"/>
  <c r="J2058" i="2"/>
  <c r="I2058" i="2"/>
  <c r="E2058" i="2"/>
  <c r="D2058" i="2"/>
  <c r="J2057" i="2"/>
  <c r="I2057" i="2"/>
  <c r="E2057" i="2"/>
  <c r="D2057" i="2"/>
  <c r="J2056" i="2"/>
  <c r="I2056" i="2"/>
  <c r="E2056" i="2"/>
  <c r="D2056" i="2"/>
  <c r="J2055" i="2"/>
  <c r="I2055" i="2"/>
  <c r="E2055" i="2"/>
  <c r="D2055" i="2"/>
  <c r="J2054" i="2"/>
  <c r="I2054" i="2"/>
  <c r="E2054" i="2"/>
  <c r="D2054" i="2"/>
  <c r="J2053" i="2"/>
  <c r="I2053" i="2"/>
  <c r="E2053" i="2"/>
  <c r="D2053" i="2"/>
  <c r="J2052" i="2"/>
  <c r="I2052" i="2"/>
  <c r="E2052" i="2"/>
  <c r="D2052" i="2"/>
  <c r="J2051" i="2"/>
  <c r="I2051" i="2"/>
  <c r="E2051" i="2"/>
  <c r="D2051" i="2"/>
  <c r="J2050" i="2"/>
  <c r="I2050" i="2"/>
  <c r="E2050" i="2"/>
  <c r="D2050" i="2"/>
  <c r="J2049" i="2"/>
  <c r="I2049" i="2"/>
  <c r="E2049" i="2"/>
  <c r="D2049" i="2"/>
  <c r="J2048" i="2"/>
  <c r="I2048" i="2"/>
  <c r="E2048" i="2"/>
  <c r="D2048" i="2"/>
  <c r="J2047" i="2"/>
  <c r="I2047" i="2"/>
  <c r="E2047" i="2"/>
  <c r="D2047" i="2"/>
  <c r="J2046" i="2"/>
  <c r="I2046" i="2"/>
  <c r="E2046" i="2"/>
  <c r="D2046" i="2"/>
  <c r="J2045" i="2"/>
  <c r="I2045" i="2"/>
  <c r="E2045" i="2"/>
  <c r="D2045" i="2"/>
  <c r="J2044" i="2"/>
  <c r="I2044" i="2"/>
  <c r="E2044" i="2"/>
  <c r="D2044" i="2"/>
  <c r="J2043" i="2"/>
  <c r="I2043" i="2"/>
  <c r="E2043" i="2"/>
  <c r="D2043" i="2"/>
  <c r="J2042" i="2"/>
  <c r="I2042" i="2"/>
  <c r="E2042" i="2"/>
  <c r="D2042" i="2"/>
  <c r="J2041" i="2"/>
  <c r="I2041" i="2"/>
  <c r="E2041" i="2"/>
  <c r="D2041" i="2"/>
  <c r="J2040" i="2"/>
  <c r="I2040" i="2"/>
  <c r="E2040" i="2"/>
  <c r="D2040" i="2"/>
  <c r="J2039" i="2"/>
  <c r="I2039" i="2"/>
  <c r="E2039" i="2"/>
  <c r="D2039" i="2"/>
  <c r="J2038" i="2"/>
  <c r="I2038" i="2"/>
  <c r="E2038" i="2"/>
  <c r="D2038" i="2"/>
  <c r="J2037" i="2"/>
  <c r="I2037" i="2"/>
  <c r="E2037" i="2"/>
  <c r="D2037" i="2"/>
  <c r="J2036" i="2"/>
  <c r="I2036" i="2"/>
  <c r="E2036" i="2"/>
  <c r="D2036" i="2"/>
  <c r="J2035" i="2"/>
  <c r="I2035" i="2"/>
  <c r="E2035" i="2"/>
  <c r="D2035" i="2"/>
  <c r="J2034" i="2"/>
  <c r="I2034" i="2"/>
  <c r="E2034" i="2"/>
  <c r="D2034" i="2"/>
  <c r="J2033" i="2"/>
  <c r="I2033" i="2"/>
  <c r="E2033" i="2"/>
  <c r="D2033" i="2"/>
  <c r="J2032" i="2"/>
  <c r="I2032" i="2"/>
  <c r="E2032" i="2"/>
  <c r="D2032" i="2"/>
  <c r="J2031" i="2"/>
  <c r="I2031" i="2"/>
  <c r="E2031" i="2"/>
  <c r="D2031" i="2"/>
  <c r="J2030" i="2"/>
  <c r="I2030" i="2"/>
  <c r="E2030" i="2"/>
  <c r="D2030" i="2"/>
  <c r="J2029" i="2"/>
  <c r="I2029" i="2"/>
  <c r="E2029" i="2"/>
  <c r="D2029" i="2"/>
  <c r="J2028" i="2"/>
  <c r="I2028" i="2"/>
  <c r="E2028" i="2"/>
  <c r="D2028" i="2"/>
  <c r="J2027" i="2"/>
  <c r="I2027" i="2"/>
  <c r="E2027" i="2"/>
  <c r="D2027" i="2"/>
  <c r="J2026" i="2"/>
  <c r="I2026" i="2"/>
  <c r="E2026" i="2"/>
  <c r="D2026" i="2"/>
  <c r="J2025" i="2"/>
  <c r="I2025" i="2"/>
  <c r="E2025" i="2"/>
  <c r="D2025" i="2"/>
  <c r="J2024" i="2"/>
  <c r="I2024" i="2"/>
  <c r="E2024" i="2"/>
  <c r="D2024" i="2"/>
  <c r="J2023" i="2"/>
  <c r="I2023" i="2"/>
  <c r="E2023" i="2"/>
  <c r="D2023" i="2"/>
  <c r="J2022" i="2"/>
  <c r="I2022" i="2"/>
  <c r="E2022" i="2"/>
  <c r="D2022" i="2"/>
  <c r="J2021" i="2"/>
  <c r="I2021" i="2"/>
  <c r="E2021" i="2"/>
  <c r="D2021" i="2"/>
  <c r="J2020" i="2"/>
  <c r="I2020" i="2"/>
  <c r="E2020" i="2"/>
  <c r="D2020" i="2"/>
  <c r="J2019" i="2"/>
  <c r="I2019" i="2"/>
  <c r="E2019" i="2"/>
  <c r="D2019" i="2"/>
  <c r="J2018" i="2"/>
  <c r="I2018" i="2"/>
  <c r="E2018" i="2"/>
  <c r="D2018" i="2"/>
  <c r="J2017" i="2"/>
  <c r="I2017" i="2"/>
  <c r="E2017" i="2"/>
  <c r="D2017" i="2"/>
  <c r="J2016" i="2"/>
  <c r="I2016" i="2"/>
  <c r="E2016" i="2"/>
  <c r="D2016" i="2"/>
  <c r="J2015" i="2"/>
  <c r="I2015" i="2"/>
  <c r="E2015" i="2"/>
  <c r="D2015" i="2"/>
  <c r="J2014" i="2"/>
  <c r="I2014" i="2"/>
  <c r="E2014" i="2"/>
  <c r="D2014" i="2"/>
  <c r="J2013" i="2"/>
  <c r="I2013" i="2"/>
  <c r="E2013" i="2"/>
  <c r="D2013" i="2"/>
  <c r="J2012" i="2"/>
  <c r="I2012" i="2"/>
  <c r="E2012" i="2"/>
  <c r="D2012" i="2"/>
  <c r="J2011" i="2"/>
  <c r="I2011" i="2"/>
  <c r="E2011" i="2"/>
  <c r="D2011" i="2"/>
  <c r="J2010" i="2"/>
  <c r="I2010" i="2"/>
  <c r="E2010" i="2"/>
  <c r="D2010" i="2"/>
  <c r="J2009" i="2"/>
  <c r="I2009" i="2"/>
  <c r="E2009" i="2"/>
  <c r="D2009" i="2"/>
  <c r="J2008" i="2"/>
  <c r="I2008" i="2"/>
  <c r="E2008" i="2"/>
  <c r="D2008" i="2"/>
  <c r="J2007" i="2"/>
  <c r="I2007" i="2"/>
  <c r="E2007" i="2"/>
  <c r="D2007" i="2"/>
  <c r="J2006" i="2"/>
  <c r="I2006" i="2"/>
  <c r="E2006" i="2"/>
  <c r="D2006" i="2"/>
  <c r="J2005" i="2"/>
  <c r="I2005" i="2"/>
  <c r="E2005" i="2"/>
  <c r="D2005" i="2"/>
  <c r="J2004" i="2"/>
  <c r="I2004" i="2"/>
  <c r="E2004" i="2"/>
  <c r="D2004" i="2"/>
  <c r="J2003" i="2"/>
  <c r="I2003" i="2"/>
  <c r="E2003" i="2"/>
  <c r="D2003" i="2"/>
  <c r="J2002" i="2"/>
  <c r="I2002" i="2"/>
  <c r="E2002" i="2"/>
  <c r="D2002" i="2"/>
  <c r="J2001" i="2"/>
  <c r="I2001" i="2"/>
  <c r="E2001" i="2"/>
  <c r="D2001" i="2"/>
  <c r="J2000" i="2"/>
  <c r="I2000" i="2"/>
  <c r="E2000" i="2"/>
  <c r="D2000" i="2"/>
  <c r="J1999" i="2"/>
  <c r="I1999" i="2"/>
  <c r="E1999" i="2"/>
  <c r="D1999" i="2"/>
  <c r="J1998" i="2"/>
  <c r="I1998" i="2"/>
  <c r="E1998" i="2"/>
  <c r="D1998" i="2"/>
  <c r="J1997" i="2"/>
  <c r="I1997" i="2"/>
  <c r="E1997" i="2"/>
  <c r="D1997" i="2"/>
  <c r="J1996" i="2"/>
  <c r="I1996" i="2"/>
  <c r="E1996" i="2"/>
  <c r="D1996" i="2"/>
  <c r="J1995" i="2"/>
  <c r="I1995" i="2"/>
  <c r="E1995" i="2"/>
  <c r="D1995" i="2"/>
  <c r="J1994" i="2"/>
  <c r="I1994" i="2"/>
  <c r="E1994" i="2"/>
  <c r="D1994" i="2"/>
  <c r="J1993" i="2"/>
  <c r="I1993" i="2"/>
  <c r="E1993" i="2"/>
  <c r="D1993" i="2"/>
  <c r="J1992" i="2"/>
  <c r="I1992" i="2"/>
  <c r="E1992" i="2"/>
  <c r="D1992" i="2"/>
  <c r="J1991" i="2"/>
  <c r="I1991" i="2"/>
  <c r="E1991" i="2"/>
  <c r="D1991" i="2"/>
  <c r="J1990" i="2"/>
  <c r="I1990" i="2"/>
  <c r="E1990" i="2"/>
  <c r="D1990" i="2"/>
  <c r="J1989" i="2"/>
  <c r="I1989" i="2"/>
  <c r="E1989" i="2"/>
  <c r="D1989" i="2"/>
  <c r="J1988" i="2"/>
  <c r="I1988" i="2"/>
  <c r="E1988" i="2"/>
  <c r="D1988" i="2"/>
  <c r="J1987" i="2"/>
  <c r="I1987" i="2"/>
  <c r="E1987" i="2"/>
  <c r="D1987" i="2"/>
  <c r="J1986" i="2"/>
  <c r="I1986" i="2"/>
  <c r="E1986" i="2"/>
  <c r="D1986" i="2"/>
  <c r="J1985" i="2"/>
  <c r="I1985" i="2"/>
  <c r="E1985" i="2"/>
  <c r="D1985" i="2"/>
  <c r="J1984" i="2"/>
  <c r="I1984" i="2"/>
  <c r="E1984" i="2"/>
  <c r="D1984" i="2"/>
  <c r="J1983" i="2"/>
  <c r="I1983" i="2"/>
  <c r="E1983" i="2"/>
  <c r="D1983" i="2"/>
  <c r="J1982" i="2"/>
  <c r="I1982" i="2"/>
  <c r="E1982" i="2"/>
  <c r="D1982" i="2"/>
  <c r="J1981" i="2"/>
  <c r="I1981" i="2"/>
  <c r="E1981" i="2"/>
  <c r="D1981" i="2"/>
  <c r="J1980" i="2"/>
  <c r="I1980" i="2"/>
  <c r="E1980" i="2"/>
  <c r="D1980" i="2"/>
  <c r="J1979" i="2"/>
  <c r="I1979" i="2"/>
  <c r="E1979" i="2"/>
  <c r="D1979" i="2"/>
  <c r="J1978" i="2"/>
  <c r="I1978" i="2"/>
  <c r="E1978" i="2"/>
  <c r="D1978" i="2"/>
  <c r="J1977" i="2"/>
  <c r="I1977" i="2"/>
  <c r="E1977" i="2"/>
  <c r="D1977" i="2"/>
  <c r="J1976" i="2"/>
  <c r="I1976" i="2"/>
  <c r="E1976" i="2"/>
  <c r="D1976" i="2"/>
  <c r="J1975" i="2"/>
  <c r="I1975" i="2"/>
  <c r="E1975" i="2"/>
  <c r="D1975" i="2"/>
  <c r="J1974" i="2"/>
  <c r="I1974" i="2"/>
  <c r="E1974" i="2"/>
  <c r="D1974" i="2"/>
  <c r="J1973" i="2"/>
  <c r="I1973" i="2"/>
  <c r="E1973" i="2"/>
  <c r="D1973" i="2"/>
  <c r="J1972" i="2"/>
  <c r="I1972" i="2"/>
  <c r="E1972" i="2"/>
  <c r="D1972" i="2"/>
  <c r="J1971" i="2"/>
  <c r="I1971" i="2"/>
  <c r="E1971" i="2"/>
  <c r="D1971" i="2"/>
  <c r="J1970" i="2"/>
  <c r="I1970" i="2"/>
  <c r="E1970" i="2"/>
  <c r="D1970" i="2"/>
  <c r="J1969" i="2"/>
  <c r="I1969" i="2"/>
  <c r="E1969" i="2"/>
  <c r="D1969" i="2"/>
  <c r="J1968" i="2"/>
  <c r="I1968" i="2"/>
  <c r="E1968" i="2"/>
  <c r="D1968" i="2"/>
  <c r="J1967" i="2"/>
  <c r="I1967" i="2"/>
  <c r="E1967" i="2"/>
  <c r="D1967" i="2"/>
  <c r="J1966" i="2"/>
  <c r="I1966" i="2"/>
  <c r="E1966" i="2"/>
  <c r="D1966" i="2"/>
  <c r="J1965" i="2"/>
  <c r="I1965" i="2"/>
  <c r="E1965" i="2"/>
  <c r="D1965" i="2"/>
  <c r="J1964" i="2"/>
  <c r="I1964" i="2"/>
  <c r="E1964" i="2"/>
  <c r="D1964" i="2"/>
  <c r="J1963" i="2"/>
  <c r="I1963" i="2"/>
  <c r="E1963" i="2"/>
  <c r="D1963" i="2"/>
  <c r="J1962" i="2"/>
  <c r="I1962" i="2"/>
  <c r="E1962" i="2"/>
  <c r="D1962" i="2"/>
  <c r="J1961" i="2"/>
  <c r="I1961" i="2"/>
  <c r="E1961" i="2"/>
  <c r="D1961" i="2"/>
  <c r="J1960" i="2"/>
  <c r="I1960" i="2"/>
  <c r="E1960" i="2"/>
  <c r="D1960" i="2"/>
  <c r="J1959" i="2"/>
  <c r="I1959" i="2"/>
  <c r="E1959" i="2"/>
  <c r="D1959" i="2"/>
  <c r="J1958" i="2"/>
  <c r="I1958" i="2"/>
  <c r="E1958" i="2"/>
  <c r="D1958" i="2"/>
  <c r="J1957" i="2"/>
  <c r="I1957" i="2"/>
  <c r="E1957" i="2"/>
  <c r="D1957" i="2"/>
  <c r="J1956" i="2"/>
  <c r="I1956" i="2"/>
  <c r="E1956" i="2"/>
  <c r="D1956" i="2"/>
  <c r="J1955" i="2"/>
  <c r="I1955" i="2"/>
  <c r="E1955" i="2"/>
  <c r="D1955" i="2"/>
  <c r="J1954" i="2"/>
  <c r="I1954" i="2"/>
  <c r="E1954" i="2"/>
  <c r="D1954" i="2"/>
  <c r="J1953" i="2"/>
  <c r="I1953" i="2"/>
  <c r="E1953" i="2"/>
  <c r="D1953" i="2"/>
  <c r="J1952" i="2"/>
  <c r="I1952" i="2"/>
  <c r="E1952" i="2"/>
  <c r="D1952" i="2"/>
  <c r="J1951" i="2"/>
  <c r="I1951" i="2"/>
  <c r="E1951" i="2"/>
  <c r="D1951" i="2"/>
  <c r="J1950" i="2"/>
  <c r="I1950" i="2"/>
  <c r="E1950" i="2"/>
  <c r="D1950" i="2"/>
  <c r="J1949" i="2"/>
  <c r="I1949" i="2"/>
  <c r="E1949" i="2"/>
  <c r="D1949" i="2"/>
  <c r="J1948" i="2"/>
  <c r="I1948" i="2"/>
  <c r="E1948" i="2"/>
  <c r="D1948" i="2"/>
  <c r="J1947" i="2"/>
  <c r="I1947" i="2"/>
  <c r="E1947" i="2"/>
  <c r="D1947" i="2"/>
  <c r="J1946" i="2"/>
  <c r="I1946" i="2"/>
  <c r="E1946" i="2"/>
  <c r="D1946" i="2"/>
  <c r="J1945" i="2"/>
  <c r="I1945" i="2"/>
  <c r="E1945" i="2"/>
  <c r="D1945" i="2"/>
  <c r="J1944" i="2"/>
  <c r="I1944" i="2"/>
  <c r="E1944" i="2"/>
  <c r="D1944" i="2"/>
  <c r="J1943" i="2"/>
  <c r="I1943" i="2"/>
  <c r="E1943" i="2"/>
  <c r="D1943" i="2"/>
  <c r="J1942" i="2"/>
  <c r="I1942" i="2"/>
  <c r="E1942" i="2"/>
  <c r="D1942" i="2"/>
  <c r="J1941" i="2"/>
  <c r="I1941" i="2"/>
  <c r="E1941" i="2"/>
  <c r="D1941" i="2"/>
  <c r="J1940" i="2"/>
  <c r="I1940" i="2"/>
  <c r="E1940" i="2"/>
  <c r="D1940" i="2"/>
  <c r="J1939" i="2"/>
  <c r="I1939" i="2"/>
  <c r="E1939" i="2"/>
  <c r="D1939" i="2"/>
  <c r="J1938" i="2"/>
  <c r="I1938" i="2"/>
  <c r="E1938" i="2"/>
  <c r="D1938" i="2"/>
  <c r="J1937" i="2"/>
  <c r="I1937" i="2"/>
  <c r="E1937" i="2"/>
  <c r="D1937" i="2"/>
  <c r="J1936" i="2"/>
  <c r="I1936" i="2"/>
  <c r="E1936" i="2"/>
  <c r="D1936" i="2"/>
  <c r="J1935" i="2"/>
  <c r="I1935" i="2"/>
  <c r="E1935" i="2"/>
  <c r="D1935" i="2"/>
  <c r="J1934" i="2"/>
  <c r="I1934" i="2"/>
  <c r="E1934" i="2"/>
  <c r="D1934" i="2"/>
  <c r="J1933" i="2"/>
  <c r="I1933" i="2"/>
  <c r="E1933" i="2"/>
  <c r="D1933" i="2"/>
  <c r="J1932" i="2"/>
  <c r="I1932" i="2"/>
  <c r="E1932" i="2"/>
  <c r="D1932" i="2"/>
  <c r="J1931" i="2"/>
  <c r="I1931" i="2"/>
  <c r="E1931" i="2"/>
  <c r="D1931" i="2"/>
  <c r="J1930" i="2"/>
  <c r="I1930" i="2"/>
  <c r="E1930" i="2"/>
  <c r="D1930" i="2"/>
  <c r="J1929" i="2"/>
  <c r="I1929" i="2"/>
  <c r="E1929" i="2"/>
  <c r="D1929" i="2"/>
  <c r="J1928" i="2"/>
  <c r="I1928" i="2"/>
  <c r="E1928" i="2"/>
  <c r="D1928" i="2"/>
  <c r="J1927" i="2"/>
  <c r="I1927" i="2"/>
  <c r="E1927" i="2"/>
  <c r="D1927" i="2"/>
  <c r="J1926" i="2"/>
  <c r="I1926" i="2"/>
  <c r="E1926" i="2"/>
  <c r="D1926" i="2"/>
  <c r="J1925" i="2"/>
  <c r="I1925" i="2"/>
  <c r="E1925" i="2"/>
  <c r="D1925" i="2"/>
  <c r="J1924" i="2"/>
  <c r="I1924" i="2"/>
  <c r="E1924" i="2"/>
  <c r="D1924" i="2"/>
  <c r="J1923" i="2"/>
  <c r="I1923" i="2"/>
  <c r="E1923" i="2"/>
  <c r="D1923" i="2"/>
  <c r="J1922" i="2"/>
  <c r="I1922" i="2"/>
  <c r="E1922" i="2"/>
  <c r="D1922" i="2"/>
  <c r="J1921" i="2"/>
  <c r="I1921" i="2"/>
  <c r="E1921" i="2"/>
  <c r="D1921" i="2"/>
  <c r="J1920" i="2"/>
  <c r="I1920" i="2"/>
  <c r="E1920" i="2"/>
  <c r="D1920" i="2"/>
  <c r="J1919" i="2"/>
  <c r="I1919" i="2"/>
  <c r="E1919" i="2"/>
  <c r="D1919" i="2"/>
  <c r="J1918" i="2"/>
  <c r="I1918" i="2"/>
  <c r="E1918" i="2"/>
  <c r="D1918" i="2"/>
  <c r="J1917" i="2"/>
  <c r="I1917" i="2"/>
  <c r="E1917" i="2"/>
  <c r="D1917" i="2"/>
  <c r="J1916" i="2"/>
  <c r="I1916" i="2"/>
  <c r="E1916" i="2"/>
  <c r="D1916" i="2"/>
  <c r="J1915" i="2"/>
  <c r="I1915" i="2"/>
  <c r="E1915" i="2"/>
  <c r="D1915" i="2"/>
  <c r="J1914" i="2"/>
  <c r="I1914" i="2"/>
  <c r="E1914" i="2"/>
  <c r="D1914" i="2"/>
  <c r="J1913" i="2"/>
  <c r="I1913" i="2"/>
  <c r="E1913" i="2"/>
  <c r="D1913" i="2"/>
  <c r="J1912" i="2"/>
  <c r="I1912" i="2"/>
  <c r="E1912" i="2"/>
  <c r="D1912" i="2"/>
  <c r="J1911" i="2"/>
  <c r="I1911" i="2"/>
  <c r="E1911" i="2"/>
  <c r="D1911" i="2"/>
  <c r="J1910" i="2"/>
  <c r="I1910" i="2"/>
  <c r="E1910" i="2"/>
  <c r="D1910" i="2"/>
  <c r="J1909" i="2"/>
  <c r="I1909" i="2"/>
  <c r="E1909" i="2"/>
  <c r="D1909" i="2"/>
  <c r="J1908" i="2"/>
  <c r="I1908" i="2"/>
  <c r="E1908" i="2"/>
  <c r="D1908" i="2"/>
  <c r="J1907" i="2"/>
  <c r="I1907" i="2"/>
  <c r="E1907" i="2"/>
  <c r="D1907" i="2"/>
  <c r="J1906" i="2"/>
  <c r="I1906" i="2"/>
  <c r="E1906" i="2"/>
  <c r="D1906" i="2"/>
  <c r="J1905" i="2"/>
  <c r="I1905" i="2"/>
  <c r="E1905" i="2"/>
  <c r="D1905" i="2"/>
  <c r="J1904" i="2"/>
  <c r="I1904" i="2"/>
  <c r="E1904" i="2"/>
  <c r="D1904" i="2"/>
  <c r="J1903" i="2"/>
  <c r="I1903" i="2"/>
  <c r="E1903" i="2"/>
  <c r="D1903" i="2"/>
  <c r="J1902" i="2"/>
  <c r="I1902" i="2"/>
  <c r="E1902" i="2"/>
  <c r="D1902" i="2"/>
  <c r="J1901" i="2"/>
  <c r="I1901" i="2"/>
  <c r="E1901" i="2"/>
  <c r="D1901" i="2"/>
  <c r="J1900" i="2"/>
  <c r="I1900" i="2"/>
  <c r="E1900" i="2"/>
  <c r="D1900" i="2"/>
  <c r="J1899" i="2"/>
  <c r="I1899" i="2"/>
  <c r="E1899" i="2"/>
  <c r="D1899" i="2"/>
  <c r="J1898" i="2"/>
  <c r="I1898" i="2"/>
  <c r="E1898" i="2"/>
  <c r="D1898" i="2"/>
  <c r="J1897" i="2"/>
  <c r="I1897" i="2"/>
  <c r="E1897" i="2"/>
  <c r="D1897" i="2"/>
  <c r="J1896" i="2"/>
  <c r="I1896" i="2"/>
  <c r="E1896" i="2"/>
  <c r="D1896" i="2"/>
  <c r="J1895" i="2"/>
  <c r="I1895" i="2"/>
  <c r="E1895" i="2"/>
  <c r="D1895" i="2"/>
  <c r="J1894" i="2"/>
  <c r="I1894" i="2"/>
  <c r="E1894" i="2"/>
  <c r="D1894" i="2"/>
  <c r="J1893" i="2"/>
  <c r="I1893" i="2"/>
  <c r="E1893" i="2"/>
  <c r="D1893" i="2"/>
  <c r="J1892" i="2"/>
  <c r="I1892" i="2"/>
  <c r="E1892" i="2"/>
  <c r="D1892" i="2"/>
  <c r="J1891" i="2"/>
  <c r="I1891" i="2"/>
  <c r="E1891" i="2"/>
  <c r="D1891" i="2"/>
  <c r="J1890" i="2"/>
  <c r="I1890" i="2"/>
  <c r="E1890" i="2"/>
  <c r="D1890" i="2"/>
  <c r="J1889" i="2"/>
  <c r="I1889" i="2"/>
  <c r="E1889" i="2"/>
  <c r="D1889" i="2"/>
  <c r="J1888" i="2"/>
  <c r="I1888" i="2"/>
  <c r="E1888" i="2"/>
  <c r="D1888" i="2"/>
  <c r="J1887" i="2"/>
  <c r="I1887" i="2"/>
  <c r="E1887" i="2"/>
  <c r="D1887" i="2"/>
  <c r="J1886" i="2"/>
  <c r="I1886" i="2"/>
  <c r="E1886" i="2"/>
  <c r="D1886" i="2"/>
  <c r="J1885" i="2"/>
  <c r="I1885" i="2"/>
  <c r="E1885" i="2"/>
  <c r="D1885" i="2"/>
  <c r="J1884" i="2"/>
  <c r="I1884" i="2"/>
  <c r="E1884" i="2"/>
  <c r="D1884" i="2"/>
  <c r="J1883" i="2"/>
  <c r="I1883" i="2"/>
  <c r="E1883" i="2"/>
  <c r="D1883" i="2"/>
  <c r="J1882" i="2"/>
  <c r="I1882" i="2"/>
  <c r="E1882" i="2"/>
  <c r="D1882" i="2"/>
  <c r="J1881" i="2"/>
  <c r="I1881" i="2"/>
  <c r="E1881" i="2"/>
  <c r="D1881" i="2"/>
  <c r="J1880" i="2"/>
  <c r="I1880" i="2"/>
  <c r="E1880" i="2"/>
  <c r="D1880" i="2"/>
  <c r="J1879" i="2"/>
  <c r="I1879" i="2"/>
  <c r="E1879" i="2"/>
  <c r="D1879" i="2"/>
  <c r="J1878" i="2"/>
  <c r="I1878" i="2"/>
  <c r="E1878" i="2"/>
  <c r="D1878" i="2"/>
  <c r="J1877" i="2"/>
  <c r="I1877" i="2"/>
  <c r="E1877" i="2"/>
  <c r="D1877" i="2"/>
  <c r="J1876" i="2"/>
  <c r="I1876" i="2"/>
  <c r="E1876" i="2"/>
  <c r="D1876" i="2"/>
  <c r="J1875" i="2"/>
  <c r="I1875" i="2"/>
  <c r="E1875" i="2"/>
  <c r="D1875" i="2"/>
  <c r="J1874" i="2"/>
  <c r="I1874" i="2"/>
  <c r="E1874" i="2"/>
  <c r="D1874" i="2"/>
  <c r="J1873" i="2"/>
  <c r="I1873" i="2"/>
  <c r="E1873" i="2"/>
  <c r="D1873" i="2"/>
  <c r="J1872" i="2"/>
  <c r="I1872" i="2"/>
  <c r="E1872" i="2"/>
  <c r="D1872" i="2"/>
  <c r="J1871" i="2"/>
  <c r="I1871" i="2"/>
  <c r="E1871" i="2"/>
  <c r="D1871" i="2"/>
  <c r="J1870" i="2"/>
  <c r="I1870" i="2"/>
  <c r="E1870" i="2"/>
  <c r="D1870" i="2"/>
  <c r="J1869" i="2"/>
  <c r="I1869" i="2"/>
  <c r="E1869" i="2"/>
  <c r="D1869" i="2"/>
  <c r="J1868" i="2"/>
  <c r="I1868" i="2"/>
  <c r="E1868" i="2"/>
  <c r="D1868" i="2"/>
  <c r="J1867" i="2"/>
  <c r="I1867" i="2"/>
  <c r="E1867" i="2"/>
  <c r="D1867" i="2"/>
  <c r="J1866" i="2"/>
  <c r="I1866" i="2"/>
  <c r="E1866" i="2"/>
  <c r="D1866" i="2"/>
  <c r="J1865" i="2"/>
  <c r="I1865" i="2"/>
  <c r="E1865" i="2"/>
  <c r="D1865" i="2"/>
  <c r="J1864" i="2"/>
  <c r="I1864" i="2"/>
  <c r="E1864" i="2"/>
  <c r="D1864" i="2"/>
  <c r="J1863" i="2"/>
  <c r="I1863" i="2"/>
  <c r="E1863" i="2"/>
  <c r="D1863" i="2"/>
  <c r="J1862" i="2"/>
  <c r="I1862" i="2"/>
  <c r="E1862" i="2"/>
  <c r="D1862" i="2"/>
  <c r="J1861" i="2"/>
  <c r="I1861" i="2"/>
  <c r="E1861" i="2"/>
  <c r="D1861" i="2"/>
  <c r="J1860" i="2"/>
  <c r="I1860" i="2"/>
  <c r="E1860" i="2"/>
  <c r="D1860" i="2"/>
  <c r="J1859" i="2"/>
  <c r="I1859" i="2"/>
  <c r="E1859" i="2"/>
  <c r="D1859" i="2"/>
  <c r="J1858" i="2"/>
  <c r="I1858" i="2"/>
  <c r="E1858" i="2"/>
  <c r="D1858" i="2"/>
  <c r="J1857" i="2"/>
  <c r="I1857" i="2"/>
  <c r="E1857" i="2"/>
  <c r="D1857" i="2"/>
  <c r="J1856" i="2"/>
  <c r="I1856" i="2"/>
  <c r="E1856" i="2"/>
  <c r="D1856" i="2"/>
  <c r="J1855" i="2"/>
  <c r="I1855" i="2"/>
  <c r="E1855" i="2"/>
  <c r="D1855" i="2"/>
  <c r="J1854" i="2"/>
  <c r="I1854" i="2"/>
  <c r="E1854" i="2"/>
  <c r="D1854" i="2"/>
  <c r="J1853" i="2"/>
  <c r="I1853" i="2"/>
  <c r="E1853" i="2"/>
  <c r="D1853" i="2"/>
  <c r="J1852" i="2"/>
  <c r="I1852" i="2"/>
  <c r="E1852" i="2"/>
  <c r="D1852" i="2"/>
  <c r="J1851" i="2"/>
  <c r="I1851" i="2"/>
  <c r="E1851" i="2"/>
  <c r="D1851" i="2"/>
  <c r="J1850" i="2"/>
  <c r="I1850" i="2"/>
  <c r="E1850" i="2"/>
  <c r="D1850" i="2"/>
  <c r="J1849" i="2"/>
  <c r="I1849" i="2"/>
  <c r="E1849" i="2"/>
  <c r="D1849" i="2"/>
  <c r="J1848" i="2"/>
  <c r="I1848" i="2"/>
  <c r="E1848" i="2"/>
  <c r="D1848" i="2"/>
  <c r="J1847" i="2"/>
  <c r="I1847" i="2"/>
  <c r="E1847" i="2"/>
  <c r="D1847" i="2"/>
  <c r="J1846" i="2"/>
  <c r="I1846" i="2"/>
  <c r="E1846" i="2"/>
  <c r="D1846" i="2"/>
  <c r="J1845" i="2"/>
  <c r="I1845" i="2"/>
  <c r="E1845" i="2"/>
  <c r="D1845" i="2"/>
  <c r="J1844" i="2"/>
  <c r="I1844" i="2"/>
  <c r="E1844" i="2"/>
  <c r="D1844" i="2"/>
  <c r="J1843" i="2"/>
  <c r="I1843" i="2"/>
  <c r="E1843" i="2"/>
  <c r="D1843" i="2"/>
  <c r="J1842" i="2"/>
  <c r="I1842" i="2"/>
  <c r="E1842" i="2"/>
  <c r="D1842" i="2"/>
  <c r="J1841" i="2"/>
  <c r="I1841" i="2"/>
  <c r="E1841" i="2"/>
  <c r="D1841" i="2"/>
  <c r="J1840" i="2"/>
  <c r="I1840" i="2"/>
  <c r="E1840" i="2"/>
  <c r="D1840" i="2"/>
  <c r="J1839" i="2"/>
  <c r="I1839" i="2"/>
  <c r="E1839" i="2"/>
  <c r="D1839" i="2"/>
  <c r="J1838" i="2"/>
  <c r="I1838" i="2"/>
  <c r="E1838" i="2"/>
  <c r="D1838" i="2"/>
  <c r="J1837" i="2"/>
  <c r="I1837" i="2"/>
  <c r="E1837" i="2"/>
  <c r="D1837" i="2"/>
  <c r="J1836" i="2"/>
  <c r="I1836" i="2"/>
  <c r="E1836" i="2"/>
  <c r="D1836" i="2"/>
  <c r="J1835" i="2"/>
  <c r="I1835" i="2"/>
  <c r="E1835" i="2"/>
  <c r="D1835" i="2"/>
  <c r="J1834" i="2"/>
  <c r="I1834" i="2"/>
  <c r="E1834" i="2"/>
  <c r="D1834" i="2"/>
  <c r="J1833" i="2"/>
  <c r="I1833" i="2"/>
  <c r="E1833" i="2"/>
  <c r="D1833" i="2"/>
  <c r="J1832" i="2"/>
  <c r="I1832" i="2"/>
  <c r="E1832" i="2"/>
  <c r="D1832" i="2"/>
  <c r="J1831" i="2"/>
  <c r="I1831" i="2"/>
  <c r="E1831" i="2"/>
  <c r="D1831" i="2"/>
  <c r="J1830" i="2"/>
  <c r="I1830" i="2"/>
  <c r="E1830" i="2"/>
  <c r="D1830" i="2"/>
  <c r="J1829" i="2"/>
  <c r="I1829" i="2"/>
  <c r="E1829" i="2"/>
  <c r="D1829" i="2"/>
  <c r="J1828" i="2"/>
  <c r="I1828" i="2"/>
  <c r="E1828" i="2"/>
  <c r="D1828" i="2"/>
  <c r="J1827" i="2"/>
  <c r="I1827" i="2"/>
  <c r="E1827" i="2"/>
  <c r="D1827" i="2"/>
  <c r="J1826" i="2"/>
  <c r="I1826" i="2"/>
  <c r="E1826" i="2"/>
  <c r="D1826" i="2"/>
  <c r="J1825" i="2"/>
  <c r="I1825" i="2"/>
  <c r="E1825" i="2"/>
  <c r="D1825" i="2"/>
  <c r="J1824" i="2"/>
  <c r="I1824" i="2"/>
  <c r="E1824" i="2"/>
  <c r="D1824" i="2"/>
  <c r="J1823" i="2"/>
  <c r="I1823" i="2"/>
  <c r="E1823" i="2"/>
  <c r="D1823" i="2"/>
  <c r="J1822" i="2"/>
  <c r="I1822" i="2"/>
  <c r="E1822" i="2"/>
  <c r="D1822" i="2"/>
  <c r="J1821" i="2"/>
  <c r="I1821" i="2"/>
  <c r="E1821" i="2"/>
  <c r="D1821" i="2"/>
  <c r="J1820" i="2"/>
  <c r="I1820" i="2"/>
  <c r="E1820" i="2"/>
  <c r="D1820" i="2"/>
  <c r="J1819" i="2"/>
  <c r="I1819" i="2"/>
  <c r="E1819" i="2"/>
  <c r="D1819" i="2"/>
  <c r="J1818" i="2"/>
  <c r="I1818" i="2"/>
  <c r="E1818" i="2"/>
  <c r="D1818" i="2"/>
  <c r="J1817" i="2"/>
  <c r="I1817" i="2"/>
  <c r="E1817" i="2"/>
  <c r="D1817" i="2"/>
  <c r="J1816" i="2"/>
  <c r="I1816" i="2"/>
  <c r="E1816" i="2"/>
  <c r="D1816" i="2"/>
  <c r="J1815" i="2"/>
  <c r="I1815" i="2"/>
  <c r="E1815" i="2"/>
  <c r="D1815" i="2"/>
  <c r="J1814" i="2"/>
  <c r="I1814" i="2"/>
  <c r="E1814" i="2"/>
  <c r="D1814" i="2"/>
  <c r="J1813" i="2"/>
  <c r="I1813" i="2"/>
  <c r="E1813" i="2"/>
  <c r="D1813" i="2"/>
  <c r="J1812" i="2"/>
  <c r="I1812" i="2"/>
  <c r="E1812" i="2"/>
  <c r="D1812" i="2"/>
  <c r="J1811" i="2"/>
  <c r="I1811" i="2"/>
  <c r="E1811" i="2"/>
  <c r="D1811" i="2"/>
  <c r="J1810" i="2"/>
  <c r="I1810" i="2"/>
  <c r="E1810" i="2"/>
  <c r="D1810" i="2"/>
  <c r="J1809" i="2"/>
  <c r="I1809" i="2"/>
  <c r="E1809" i="2"/>
  <c r="D1809" i="2"/>
  <c r="J1808" i="2"/>
  <c r="I1808" i="2"/>
  <c r="E1808" i="2"/>
  <c r="D1808" i="2"/>
  <c r="J1807" i="2"/>
  <c r="I1807" i="2"/>
  <c r="E1807" i="2"/>
  <c r="D1807" i="2"/>
  <c r="J1806" i="2"/>
  <c r="I1806" i="2"/>
  <c r="E1806" i="2"/>
  <c r="D1806" i="2"/>
  <c r="J1805" i="2"/>
  <c r="I1805" i="2"/>
  <c r="E1805" i="2"/>
  <c r="D1805" i="2"/>
  <c r="J1804" i="2"/>
  <c r="I1804" i="2"/>
  <c r="E1804" i="2"/>
  <c r="D1804" i="2"/>
  <c r="J1803" i="2"/>
  <c r="I1803" i="2"/>
  <c r="E1803" i="2"/>
  <c r="D1803" i="2"/>
  <c r="J1802" i="2"/>
  <c r="I1802" i="2"/>
  <c r="E1802" i="2"/>
  <c r="D1802" i="2"/>
  <c r="J1801" i="2"/>
  <c r="I1801" i="2"/>
  <c r="E1801" i="2"/>
  <c r="D1801" i="2"/>
  <c r="J1800" i="2"/>
  <c r="I1800" i="2"/>
  <c r="E1800" i="2"/>
  <c r="D1800" i="2"/>
  <c r="J1799" i="2"/>
  <c r="I1799" i="2"/>
  <c r="E1799" i="2"/>
  <c r="D1799" i="2"/>
  <c r="J1798" i="2"/>
  <c r="I1798" i="2"/>
  <c r="E1798" i="2"/>
  <c r="D1798" i="2"/>
  <c r="J1797" i="2"/>
  <c r="I1797" i="2"/>
  <c r="E1797" i="2"/>
  <c r="D1797" i="2"/>
  <c r="J1796" i="2"/>
  <c r="I1796" i="2"/>
  <c r="E1796" i="2"/>
  <c r="D1796" i="2"/>
  <c r="J1795" i="2"/>
  <c r="I1795" i="2"/>
  <c r="E1795" i="2"/>
  <c r="D1795" i="2"/>
  <c r="J1794" i="2"/>
  <c r="I1794" i="2"/>
  <c r="E1794" i="2"/>
  <c r="D1794" i="2"/>
  <c r="J1793" i="2"/>
  <c r="I1793" i="2"/>
  <c r="E1793" i="2"/>
  <c r="D1793" i="2"/>
  <c r="J1792" i="2"/>
  <c r="I1792" i="2"/>
  <c r="E1792" i="2"/>
  <c r="D1792" i="2"/>
  <c r="J1791" i="2"/>
  <c r="I1791" i="2"/>
  <c r="E1791" i="2"/>
  <c r="D1791" i="2"/>
  <c r="J1790" i="2"/>
  <c r="I1790" i="2"/>
  <c r="E1790" i="2"/>
  <c r="D1790" i="2"/>
  <c r="J1789" i="2"/>
  <c r="I1789" i="2"/>
  <c r="E1789" i="2"/>
  <c r="D1789" i="2"/>
  <c r="J1788" i="2"/>
  <c r="I1788" i="2"/>
  <c r="E1788" i="2"/>
  <c r="D1788" i="2"/>
  <c r="J1787" i="2"/>
  <c r="I1787" i="2"/>
  <c r="E1787" i="2"/>
  <c r="D1787" i="2"/>
  <c r="J1786" i="2"/>
  <c r="I1786" i="2"/>
  <c r="E1786" i="2"/>
  <c r="D1786" i="2"/>
  <c r="J1785" i="2"/>
  <c r="I1785" i="2"/>
  <c r="E1785" i="2"/>
  <c r="D1785" i="2"/>
  <c r="J1784" i="2"/>
  <c r="I1784" i="2"/>
  <c r="E1784" i="2"/>
  <c r="D1784" i="2"/>
  <c r="J1783" i="2"/>
  <c r="I1783" i="2"/>
  <c r="E1783" i="2"/>
  <c r="D1783" i="2"/>
  <c r="J1782" i="2"/>
  <c r="I1782" i="2"/>
  <c r="E1782" i="2"/>
  <c r="D1782" i="2"/>
  <c r="J1781" i="2"/>
  <c r="I1781" i="2"/>
  <c r="E1781" i="2"/>
  <c r="D1781" i="2"/>
  <c r="J1780" i="2"/>
  <c r="I1780" i="2"/>
  <c r="E1780" i="2"/>
  <c r="D1780" i="2"/>
  <c r="J1779" i="2"/>
  <c r="I1779" i="2"/>
  <c r="E1779" i="2"/>
  <c r="D1779" i="2"/>
  <c r="J1778" i="2"/>
  <c r="I1778" i="2"/>
  <c r="E1778" i="2"/>
  <c r="D1778" i="2"/>
  <c r="J1777" i="2"/>
  <c r="I1777" i="2"/>
  <c r="E1777" i="2"/>
  <c r="D1777" i="2"/>
  <c r="J1776" i="2"/>
  <c r="I1776" i="2"/>
  <c r="E1776" i="2"/>
  <c r="D1776" i="2"/>
  <c r="J1775" i="2"/>
  <c r="I1775" i="2"/>
  <c r="E1775" i="2"/>
  <c r="D1775" i="2"/>
  <c r="J1774" i="2"/>
  <c r="I1774" i="2"/>
  <c r="E1774" i="2"/>
  <c r="D1774" i="2"/>
  <c r="J1773" i="2"/>
  <c r="I1773" i="2"/>
  <c r="E1773" i="2"/>
  <c r="D1773" i="2"/>
  <c r="J1772" i="2"/>
  <c r="I1772" i="2"/>
  <c r="E1772" i="2"/>
  <c r="D1772" i="2"/>
  <c r="J1771" i="2"/>
  <c r="I1771" i="2"/>
  <c r="E1771" i="2"/>
  <c r="D1771" i="2"/>
  <c r="J1770" i="2"/>
  <c r="I1770" i="2"/>
  <c r="E1770" i="2"/>
  <c r="D1770" i="2"/>
  <c r="J1769" i="2"/>
  <c r="I1769" i="2"/>
  <c r="E1769" i="2"/>
  <c r="D1769" i="2"/>
  <c r="J1768" i="2"/>
  <c r="I1768" i="2"/>
  <c r="E1768" i="2"/>
  <c r="D1768" i="2"/>
  <c r="J1767" i="2"/>
  <c r="I1767" i="2"/>
  <c r="E1767" i="2"/>
  <c r="D1767" i="2"/>
  <c r="J1766" i="2"/>
  <c r="I1766" i="2"/>
  <c r="E1766" i="2"/>
  <c r="D1766" i="2"/>
  <c r="J1765" i="2"/>
  <c r="I1765" i="2"/>
  <c r="E1765" i="2"/>
  <c r="D1765" i="2"/>
  <c r="J1764" i="2"/>
  <c r="I1764" i="2"/>
  <c r="E1764" i="2"/>
  <c r="D1764" i="2"/>
  <c r="J1763" i="2"/>
  <c r="I1763" i="2"/>
  <c r="E1763" i="2"/>
  <c r="D1763" i="2"/>
  <c r="J1762" i="2"/>
  <c r="I1762" i="2"/>
  <c r="E1762" i="2"/>
  <c r="D1762" i="2"/>
  <c r="J1761" i="2"/>
  <c r="I1761" i="2"/>
  <c r="E1761" i="2"/>
  <c r="D1761" i="2"/>
  <c r="J1760" i="2"/>
  <c r="I1760" i="2"/>
  <c r="E1760" i="2"/>
  <c r="D1760" i="2"/>
  <c r="J1759" i="2"/>
  <c r="I1759" i="2"/>
  <c r="E1759" i="2"/>
  <c r="D1759" i="2"/>
  <c r="J1758" i="2"/>
  <c r="I1758" i="2"/>
  <c r="E1758" i="2"/>
  <c r="D1758" i="2"/>
  <c r="J1757" i="2"/>
  <c r="I1757" i="2"/>
  <c r="E1757" i="2"/>
  <c r="D1757" i="2"/>
  <c r="J1756" i="2"/>
  <c r="I1756" i="2"/>
  <c r="E1756" i="2"/>
  <c r="D1756" i="2"/>
  <c r="J1755" i="2"/>
  <c r="I1755" i="2"/>
  <c r="E1755" i="2"/>
  <c r="D1755" i="2"/>
  <c r="J1754" i="2"/>
  <c r="I1754" i="2"/>
  <c r="E1754" i="2"/>
  <c r="D1754" i="2"/>
  <c r="J1753" i="2"/>
  <c r="I1753" i="2"/>
  <c r="E1753" i="2"/>
  <c r="D1753" i="2"/>
  <c r="J1752" i="2"/>
  <c r="I1752" i="2"/>
  <c r="E1752" i="2"/>
  <c r="D1752" i="2"/>
  <c r="J1751" i="2"/>
  <c r="I1751" i="2"/>
  <c r="E1751" i="2"/>
  <c r="D1751" i="2"/>
  <c r="J1750" i="2"/>
  <c r="I1750" i="2"/>
  <c r="E1750" i="2"/>
  <c r="D1750" i="2"/>
  <c r="J1749" i="2"/>
  <c r="I1749" i="2"/>
  <c r="E1749" i="2"/>
  <c r="D1749" i="2"/>
  <c r="J1748" i="2"/>
  <c r="I1748" i="2"/>
  <c r="E1748" i="2"/>
  <c r="D1748" i="2"/>
  <c r="J1747" i="2"/>
  <c r="I1747" i="2"/>
  <c r="E1747" i="2"/>
  <c r="D1747" i="2"/>
  <c r="J1746" i="2"/>
  <c r="I1746" i="2"/>
  <c r="E1746" i="2"/>
  <c r="D1746" i="2"/>
  <c r="J1745" i="2"/>
  <c r="I1745" i="2"/>
  <c r="E1745" i="2"/>
  <c r="D1745" i="2"/>
  <c r="J1744" i="2"/>
  <c r="I1744" i="2"/>
  <c r="E1744" i="2"/>
  <c r="D1744" i="2"/>
  <c r="J1743" i="2"/>
  <c r="I1743" i="2"/>
  <c r="E1743" i="2"/>
  <c r="D1743" i="2"/>
  <c r="J1742" i="2"/>
  <c r="I1742" i="2"/>
  <c r="E1742" i="2"/>
  <c r="D1742" i="2"/>
  <c r="J1741" i="2"/>
  <c r="I1741" i="2"/>
  <c r="E1741" i="2"/>
  <c r="D1741" i="2"/>
  <c r="J1740" i="2"/>
  <c r="I1740" i="2"/>
  <c r="E1740" i="2"/>
  <c r="D1740" i="2"/>
  <c r="J1739" i="2"/>
  <c r="I1739" i="2"/>
  <c r="E1739" i="2"/>
  <c r="D1739" i="2"/>
  <c r="J1738" i="2"/>
  <c r="I1738" i="2"/>
  <c r="E1738" i="2"/>
  <c r="D1738" i="2"/>
  <c r="J1737" i="2"/>
  <c r="I1737" i="2"/>
  <c r="E1737" i="2"/>
  <c r="D1737" i="2"/>
  <c r="J1736" i="2"/>
  <c r="I1736" i="2"/>
  <c r="E1736" i="2"/>
  <c r="D1736" i="2"/>
  <c r="J1735" i="2"/>
  <c r="I1735" i="2"/>
  <c r="E1735" i="2"/>
  <c r="D1735" i="2"/>
  <c r="J1734" i="2"/>
  <c r="I1734" i="2"/>
  <c r="E1734" i="2"/>
  <c r="D1734" i="2"/>
  <c r="J1733" i="2"/>
  <c r="I1733" i="2"/>
  <c r="E1733" i="2"/>
  <c r="D1733" i="2"/>
  <c r="J1732" i="2"/>
  <c r="I1732" i="2"/>
  <c r="E1732" i="2"/>
  <c r="D1732" i="2"/>
  <c r="J1731" i="2"/>
  <c r="I1731" i="2"/>
  <c r="E1731" i="2"/>
  <c r="D1731" i="2"/>
  <c r="J1730" i="2"/>
  <c r="I1730" i="2"/>
  <c r="E1730" i="2"/>
  <c r="D1730" i="2"/>
  <c r="J1729" i="2"/>
  <c r="I1729" i="2"/>
  <c r="E1729" i="2"/>
  <c r="D1729" i="2"/>
  <c r="J1728" i="2"/>
  <c r="I1728" i="2"/>
  <c r="E1728" i="2"/>
  <c r="D1728" i="2"/>
  <c r="J1727" i="2"/>
  <c r="I1727" i="2"/>
  <c r="E1727" i="2"/>
  <c r="D1727" i="2"/>
  <c r="J1726" i="2"/>
  <c r="I1726" i="2"/>
  <c r="E1726" i="2"/>
  <c r="D1726" i="2"/>
  <c r="J1725" i="2"/>
  <c r="I1725" i="2"/>
  <c r="E1725" i="2"/>
  <c r="D1725" i="2"/>
  <c r="J1724" i="2"/>
  <c r="I1724" i="2"/>
  <c r="E1724" i="2"/>
  <c r="D1724" i="2"/>
  <c r="J1723" i="2"/>
  <c r="I1723" i="2"/>
  <c r="E1723" i="2"/>
  <c r="D1723" i="2"/>
  <c r="J1722" i="2"/>
  <c r="I1722" i="2"/>
  <c r="E1722" i="2"/>
  <c r="D1722" i="2"/>
  <c r="J1721" i="2"/>
  <c r="I1721" i="2"/>
  <c r="E1721" i="2"/>
  <c r="D1721" i="2"/>
  <c r="J1720" i="2"/>
  <c r="I1720" i="2"/>
  <c r="E1720" i="2"/>
  <c r="D1720" i="2"/>
  <c r="J1719" i="2"/>
  <c r="I1719" i="2"/>
  <c r="E1719" i="2"/>
  <c r="D1719" i="2"/>
  <c r="J1718" i="2"/>
  <c r="I1718" i="2"/>
  <c r="E1718" i="2"/>
  <c r="D1718" i="2"/>
  <c r="J1717" i="2"/>
  <c r="I1717" i="2"/>
  <c r="E1717" i="2"/>
  <c r="D1717" i="2"/>
  <c r="J1716" i="2"/>
  <c r="I1716" i="2"/>
  <c r="E1716" i="2"/>
  <c r="D1716" i="2"/>
  <c r="J1715" i="2"/>
  <c r="I1715" i="2"/>
  <c r="E1715" i="2"/>
  <c r="D1715" i="2"/>
  <c r="J1714" i="2"/>
  <c r="I1714" i="2"/>
  <c r="E1714" i="2"/>
  <c r="D1714" i="2"/>
  <c r="J1713" i="2"/>
  <c r="I1713" i="2"/>
  <c r="E1713" i="2"/>
  <c r="D1713" i="2"/>
  <c r="J1712" i="2"/>
  <c r="I1712" i="2"/>
  <c r="E1712" i="2"/>
  <c r="D1712" i="2"/>
  <c r="J1711" i="2"/>
  <c r="I1711" i="2"/>
  <c r="E1711" i="2"/>
  <c r="D1711" i="2"/>
  <c r="J1710" i="2"/>
  <c r="I1710" i="2"/>
  <c r="E1710" i="2"/>
  <c r="D1710" i="2"/>
  <c r="J1709" i="2"/>
  <c r="I1709" i="2"/>
  <c r="E1709" i="2"/>
  <c r="D1709" i="2"/>
  <c r="J1708" i="2"/>
  <c r="I1708" i="2"/>
  <c r="E1708" i="2"/>
  <c r="D1708" i="2"/>
  <c r="J1707" i="2"/>
  <c r="I1707" i="2"/>
  <c r="E1707" i="2"/>
  <c r="D1707" i="2"/>
  <c r="J1706" i="2"/>
  <c r="I1706" i="2"/>
  <c r="E1706" i="2"/>
  <c r="D1706" i="2"/>
  <c r="J1705" i="2"/>
  <c r="I1705" i="2"/>
  <c r="E1705" i="2"/>
  <c r="D1705" i="2"/>
  <c r="J1704" i="2"/>
  <c r="I1704" i="2"/>
  <c r="E1704" i="2"/>
  <c r="D1704" i="2"/>
  <c r="J1703" i="2"/>
  <c r="I1703" i="2"/>
  <c r="E1703" i="2"/>
  <c r="D1703" i="2"/>
  <c r="J1702" i="2"/>
  <c r="I1702" i="2"/>
  <c r="E1702" i="2"/>
  <c r="D1702" i="2"/>
  <c r="J1701" i="2"/>
  <c r="I1701" i="2"/>
  <c r="E1701" i="2"/>
  <c r="D1701" i="2"/>
  <c r="J1700" i="2"/>
  <c r="I1700" i="2"/>
  <c r="E1700" i="2"/>
  <c r="D1700" i="2"/>
  <c r="J1699" i="2"/>
  <c r="I1699" i="2"/>
  <c r="E1699" i="2"/>
  <c r="D1699" i="2"/>
  <c r="J1698" i="2"/>
  <c r="I1698" i="2"/>
  <c r="E1698" i="2"/>
  <c r="D1698" i="2"/>
  <c r="J1697" i="2"/>
  <c r="I1697" i="2"/>
  <c r="E1697" i="2"/>
  <c r="D1697" i="2"/>
  <c r="J1696" i="2"/>
  <c r="I1696" i="2"/>
  <c r="E1696" i="2"/>
  <c r="D1696" i="2"/>
  <c r="J1695" i="2"/>
  <c r="I1695" i="2"/>
  <c r="E1695" i="2"/>
  <c r="D1695" i="2"/>
  <c r="J1694" i="2"/>
  <c r="I1694" i="2"/>
  <c r="E1694" i="2"/>
  <c r="D1694" i="2"/>
  <c r="J1693" i="2"/>
  <c r="I1693" i="2"/>
  <c r="E1693" i="2"/>
  <c r="D1693" i="2"/>
  <c r="J1692" i="2"/>
  <c r="I1692" i="2"/>
  <c r="E1692" i="2"/>
  <c r="D1692" i="2"/>
  <c r="J1691" i="2"/>
  <c r="I1691" i="2"/>
  <c r="E1691" i="2"/>
  <c r="D1691" i="2"/>
  <c r="J1690" i="2"/>
  <c r="I1690" i="2"/>
  <c r="E1690" i="2"/>
  <c r="D1690" i="2"/>
  <c r="J1689" i="2"/>
  <c r="I1689" i="2"/>
  <c r="E1689" i="2"/>
  <c r="D1689" i="2"/>
  <c r="J1688" i="2"/>
  <c r="I1688" i="2"/>
  <c r="E1688" i="2"/>
  <c r="D1688" i="2"/>
  <c r="J1687" i="2"/>
  <c r="I1687" i="2"/>
  <c r="E1687" i="2"/>
  <c r="D1687" i="2"/>
  <c r="J1686" i="2"/>
  <c r="I1686" i="2"/>
  <c r="E1686" i="2"/>
  <c r="D1686" i="2"/>
  <c r="J1685" i="2"/>
  <c r="I1685" i="2"/>
  <c r="E1685" i="2"/>
  <c r="D1685" i="2"/>
  <c r="J1684" i="2"/>
  <c r="I1684" i="2"/>
  <c r="E1684" i="2"/>
  <c r="D1684" i="2"/>
  <c r="J1683" i="2"/>
  <c r="I1683" i="2"/>
  <c r="E1683" i="2"/>
  <c r="D1683" i="2"/>
  <c r="J1682" i="2"/>
  <c r="I1682" i="2"/>
  <c r="E1682" i="2"/>
  <c r="D1682" i="2"/>
  <c r="J1681" i="2"/>
  <c r="I1681" i="2"/>
  <c r="E1681" i="2"/>
  <c r="D1681" i="2"/>
  <c r="J1680" i="2"/>
  <c r="I1680" i="2"/>
  <c r="E1680" i="2"/>
  <c r="D1680" i="2"/>
  <c r="J1679" i="2"/>
  <c r="I1679" i="2"/>
  <c r="E1679" i="2"/>
  <c r="D1679" i="2"/>
  <c r="J1678" i="2"/>
  <c r="I1678" i="2"/>
  <c r="E1678" i="2"/>
  <c r="D1678" i="2"/>
  <c r="J1677" i="2"/>
  <c r="I1677" i="2"/>
  <c r="E1677" i="2"/>
  <c r="D1677" i="2"/>
  <c r="J1676" i="2"/>
  <c r="I1676" i="2"/>
  <c r="E1676" i="2"/>
  <c r="D1676" i="2"/>
  <c r="J1675" i="2"/>
  <c r="I1675" i="2"/>
  <c r="E1675" i="2"/>
  <c r="D1675" i="2"/>
  <c r="J1674" i="2"/>
  <c r="I1674" i="2"/>
  <c r="E1674" i="2"/>
  <c r="D1674" i="2"/>
  <c r="J1673" i="2"/>
  <c r="I1673" i="2"/>
  <c r="E1673" i="2"/>
  <c r="D1673" i="2"/>
  <c r="J1672" i="2"/>
  <c r="I1672" i="2"/>
  <c r="E1672" i="2"/>
  <c r="D1672" i="2"/>
  <c r="J1671" i="2"/>
  <c r="I1671" i="2"/>
  <c r="E1671" i="2"/>
  <c r="D1671" i="2"/>
  <c r="J1670" i="2"/>
  <c r="I1670" i="2"/>
  <c r="E1670" i="2"/>
  <c r="D1670" i="2"/>
  <c r="J1669" i="2"/>
  <c r="I1669" i="2"/>
  <c r="E1669" i="2"/>
  <c r="D1669" i="2"/>
  <c r="J1668" i="2"/>
  <c r="I1668" i="2"/>
  <c r="E1668" i="2"/>
  <c r="D1668" i="2"/>
  <c r="J1667" i="2"/>
  <c r="I1667" i="2"/>
  <c r="E1667" i="2"/>
  <c r="D1667" i="2"/>
  <c r="J1666" i="2"/>
  <c r="I1666" i="2"/>
  <c r="E1666" i="2"/>
  <c r="D1666" i="2"/>
  <c r="J1665" i="2"/>
  <c r="I1665" i="2"/>
  <c r="E1665" i="2"/>
  <c r="D1665" i="2"/>
  <c r="J1664" i="2"/>
  <c r="I1664" i="2"/>
  <c r="E1664" i="2"/>
  <c r="D1664" i="2"/>
  <c r="J1663" i="2"/>
  <c r="I1663" i="2"/>
  <c r="E1663" i="2"/>
  <c r="D1663" i="2"/>
  <c r="J1662" i="2"/>
  <c r="I1662" i="2"/>
  <c r="E1662" i="2"/>
  <c r="D1662" i="2"/>
  <c r="J1661" i="2"/>
  <c r="I1661" i="2"/>
  <c r="E1661" i="2"/>
  <c r="D1661" i="2"/>
  <c r="J1660" i="2"/>
  <c r="I1660" i="2"/>
  <c r="E1660" i="2"/>
  <c r="D1660" i="2"/>
  <c r="J1659" i="2"/>
  <c r="I1659" i="2"/>
  <c r="E1659" i="2"/>
  <c r="D1659" i="2"/>
  <c r="J1658" i="2"/>
  <c r="I1658" i="2"/>
  <c r="E1658" i="2"/>
  <c r="D1658" i="2"/>
  <c r="J1657" i="2"/>
  <c r="I1657" i="2"/>
  <c r="E1657" i="2"/>
  <c r="D1657" i="2"/>
  <c r="J1656" i="2"/>
  <c r="I1656" i="2"/>
  <c r="E1656" i="2"/>
  <c r="D1656" i="2"/>
  <c r="J1655" i="2"/>
  <c r="I1655" i="2"/>
  <c r="E1655" i="2"/>
  <c r="D1655" i="2"/>
  <c r="J1654" i="2"/>
  <c r="I1654" i="2"/>
  <c r="E1654" i="2"/>
  <c r="D1654" i="2"/>
  <c r="J1653" i="2"/>
  <c r="I1653" i="2"/>
  <c r="E1653" i="2"/>
  <c r="D1653" i="2"/>
  <c r="J1652" i="2"/>
  <c r="I1652" i="2"/>
  <c r="E1652" i="2"/>
  <c r="D1652" i="2"/>
  <c r="J1651" i="2"/>
  <c r="I1651" i="2"/>
  <c r="E1651" i="2"/>
  <c r="D1651" i="2"/>
  <c r="J1650" i="2"/>
  <c r="I1650" i="2"/>
  <c r="E1650" i="2"/>
  <c r="D1650" i="2"/>
  <c r="J1649" i="2"/>
  <c r="I1649" i="2"/>
  <c r="E1649" i="2"/>
  <c r="D1649" i="2"/>
  <c r="J1648" i="2"/>
  <c r="I1648" i="2"/>
  <c r="E1648" i="2"/>
  <c r="D1648" i="2"/>
  <c r="J1647" i="2"/>
  <c r="I1647" i="2"/>
  <c r="E1647" i="2"/>
  <c r="D1647" i="2"/>
  <c r="J1646" i="2"/>
  <c r="I1646" i="2"/>
  <c r="E1646" i="2"/>
  <c r="D1646" i="2"/>
  <c r="J1645" i="2"/>
  <c r="I1645" i="2"/>
  <c r="E1645" i="2"/>
  <c r="D1645" i="2"/>
  <c r="J1644" i="2"/>
  <c r="I1644" i="2"/>
  <c r="E1644" i="2"/>
  <c r="D1644" i="2"/>
  <c r="J1643" i="2"/>
  <c r="I1643" i="2"/>
  <c r="E1643" i="2"/>
  <c r="D1643" i="2"/>
  <c r="J1642" i="2"/>
  <c r="I1642" i="2"/>
  <c r="E1642" i="2"/>
  <c r="D1642" i="2"/>
  <c r="J1641" i="2"/>
  <c r="I1641" i="2"/>
  <c r="E1641" i="2"/>
  <c r="D1641" i="2"/>
  <c r="J1640" i="2"/>
  <c r="I1640" i="2"/>
  <c r="E1640" i="2"/>
  <c r="D1640" i="2"/>
  <c r="J1639" i="2"/>
  <c r="I1639" i="2"/>
  <c r="E1639" i="2"/>
  <c r="D1639" i="2"/>
  <c r="J1638" i="2"/>
  <c r="I1638" i="2"/>
  <c r="E1638" i="2"/>
  <c r="D1638" i="2"/>
  <c r="J1637" i="2"/>
  <c r="I1637" i="2"/>
  <c r="E1637" i="2"/>
  <c r="D1637" i="2"/>
  <c r="J1636" i="2"/>
  <c r="I1636" i="2"/>
  <c r="E1636" i="2"/>
  <c r="D1636" i="2"/>
  <c r="J1635" i="2"/>
  <c r="I1635" i="2"/>
  <c r="E1635" i="2"/>
  <c r="D1635" i="2"/>
  <c r="J1634" i="2"/>
  <c r="I1634" i="2"/>
  <c r="E1634" i="2"/>
  <c r="D1634" i="2"/>
  <c r="J1633" i="2"/>
  <c r="I1633" i="2"/>
  <c r="E1633" i="2"/>
  <c r="D1633" i="2"/>
  <c r="J1632" i="2"/>
  <c r="I1632" i="2"/>
  <c r="E1632" i="2"/>
  <c r="D1632" i="2"/>
  <c r="J1631" i="2"/>
  <c r="I1631" i="2"/>
  <c r="E1631" i="2"/>
  <c r="D1631" i="2"/>
  <c r="J1630" i="2"/>
  <c r="I1630" i="2"/>
  <c r="E1630" i="2"/>
  <c r="D1630" i="2"/>
  <c r="J1629" i="2"/>
  <c r="I1629" i="2"/>
  <c r="E1629" i="2"/>
  <c r="D1629" i="2"/>
  <c r="J1628" i="2"/>
  <c r="I1628" i="2"/>
  <c r="E1628" i="2"/>
  <c r="D1628" i="2"/>
  <c r="J1627" i="2"/>
  <c r="I1627" i="2"/>
  <c r="E1627" i="2"/>
  <c r="D1627" i="2"/>
  <c r="J1626" i="2"/>
  <c r="I1626" i="2"/>
  <c r="E1626" i="2"/>
  <c r="D1626" i="2"/>
  <c r="J1625" i="2"/>
  <c r="I1625" i="2"/>
  <c r="E1625" i="2"/>
  <c r="D1625" i="2"/>
  <c r="J1624" i="2"/>
  <c r="I1624" i="2"/>
  <c r="E1624" i="2"/>
  <c r="D1624" i="2"/>
  <c r="J1623" i="2"/>
  <c r="I1623" i="2"/>
  <c r="E1623" i="2"/>
  <c r="D1623" i="2"/>
  <c r="J1622" i="2"/>
  <c r="I1622" i="2"/>
  <c r="E1622" i="2"/>
  <c r="D1622" i="2"/>
  <c r="J1621" i="2"/>
  <c r="I1621" i="2"/>
  <c r="E1621" i="2"/>
  <c r="D1621" i="2"/>
  <c r="J1620" i="2"/>
  <c r="I1620" i="2"/>
  <c r="E1620" i="2"/>
  <c r="D1620" i="2"/>
  <c r="J1619" i="2"/>
  <c r="I1619" i="2"/>
  <c r="E1619" i="2"/>
  <c r="D1619" i="2"/>
  <c r="J1618" i="2"/>
  <c r="I1618" i="2"/>
  <c r="E1618" i="2"/>
  <c r="D1618" i="2"/>
  <c r="J1617" i="2"/>
  <c r="I1617" i="2"/>
  <c r="E1617" i="2"/>
  <c r="D1617" i="2"/>
  <c r="J1616" i="2"/>
  <c r="I1616" i="2"/>
  <c r="E1616" i="2"/>
  <c r="D1616" i="2"/>
  <c r="J1615" i="2"/>
  <c r="I1615" i="2"/>
  <c r="E1615" i="2"/>
  <c r="D1615" i="2"/>
  <c r="J1614" i="2"/>
  <c r="I1614" i="2"/>
  <c r="E1614" i="2"/>
  <c r="D1614" i="2"/>
  <c r="J1613" i="2"/>
  <c r="I1613" i="2"/>
  <c r="E1613" i="2"/>
  <c r="D1613" i="2"/>
  <c r="J1612" i="2"/>
  <c r="I1612" i="2"/>
  <c r="E1612" i="2"/>
  <c r="D1612" i="2"/>
  <c r="J1611" i="2"/>
  <c r="I1611" i="2"/>
  <c r="E1611" i="2"/>
  <c r="D1611" i="2"/>
  <c r="J1610" i="2"/>
  <c r="I1610" i="2"/>
  <c r="E1610" i="2"/>
  <c r="D1610" i="2"/>
  <c r="J1609" i="2"/>
  <c r="I1609" i="2"/>
  <c r="E1609" i="2"/>
  <c r="D1609" i="2"/>
  <c r="J1608" i="2"/>
  <c r="I1608" i="2"/>
  <c r="E1608" i="2"/>
  <c r="D1608" i="2"/>
  <c r="J1607" i="2"/>
  <c r="I1607" i="2"/>
  <c r="E1607" i="2"/>
  <c r="D1607" i="2"/>
  <c r="J1606" i="2"/>
  <c r="I1606" i="2"/>
  <c r="E1606" i="2"/>
  <c r="D1606" i="2"/>
  <c r="J1605" i="2"/>
  <c r="I1605" i="2"/>
  <c r="E1605" i="2"/>
  <c r="D1605" i="2"/>
  <c r="J1604" i="2"/>
  <c r="I1604" i="2"/>
  <c r="E1604" i="2"/>
  <c r="D1604" i="2"/>
  <c r="J1603" i="2"/>
  <c r="I1603" i="2"/>
  <c r="E1603" i="2"/>
  <c r="D1603" i="2"/>
  <c r="J1602" i="2"/>
  <c r="I1602" i="2"/>
  <c r="E1602" i="2"/>
  <c r="D1602" i="2"/>
  <c r="J1601" i="2"/>
  <c r="I1601" i="2"/>
  <c r="E1601" i="2"/>
  <c r="D1601" i="2"/>
  <c r="J1600" i="2"/>
  <c r="I1600" i="2"/>
  <c r="E1600" i="2"/>
  <c r="D1600" i="2"/>
  <c r="J1599" i="2"/>
  <c r="I1599" i="2"/>
  <c r="E1599" i="2"/>
  <c r="D1599" i="2"/>
  <c r="J1598" i="2"/>
  <c r="I1598" i="2"/>
  <c r="E1598" i="2"/>
  <c r="D1598" i="2"/>
  <c r="J1597" i="2"/>
  <c r="I1597" i="2"/>
  <c r="E1597" i="2"/>
  <c r="D1597" i="2"/>
  <c r="J1596" i="2"/>
  <c r="I1596" i="2"/>
  <c r="E1596" i="2"/>
  <c r="D1596" i="2"/>
  <c r="J1595" i="2"/>
  <c r="I1595" i="2"/>
  <c r="E1595" i="2"/>
  <c r="D1595" i="2"/>
  <c r="J1594" i="2"/>
  <c r="I1594" i="2"/>
  <c r="E1594" i="2"/>
  <c r="D1594" i="2"/>
  <c r="J1593" i="2"/>
  <c r="I1593" i="2"/>
  <c r="E1593" i="2"/>
  <c r="D1593" i="2"/>
  <c r="J1592" i="2"/>
  <c r="I1592" i="2"/>
  <c r="E1592" i="2"/>
  <c r="D1592" i="2"/>
  <c r="J1591" i="2"/>
  <c r="I1591" i="2"/>
  <c r="E1591" i="2"/>
  <c r="D1591" i="2"/>
  <c r="J1590" i="2"/>
  <c r="I1590" i="2"/>
  <c r="E1590" i="2"/>
  <c r="D1590" i="2"/>
  <c r="J1589" i="2"/>
  <c r="I1589" i="2"/>
  <c r="E1589" i="2"/>
  <c r="D1589" i="2"/>
  <c r="J1588" i="2"/>
  <c r="I1588" i="2"/>
  <c r="E1588" i="2"/>
  <c r="D1588" i="2"/>
  <c r="J1587" i="2"/>
  <c r="I1587" i="2"/>
  <c r="E1587" i="2"/>
  <c r="D1587" i="2"/>
  <c r="J1586" i="2"/>
  <c r="I1586" i="2"/>
  <c r="E1586" i="2"/>
  <c r="D1586" i="2"/>
  <c r="J1585" i="2"/>
  <c r="I1585" i="2"/>
  <c r="E1585" i="2"/>
  <c r="D1585" i="2"/>
  <c r="J1584" i="2"/>
  <c r="I1584" i="2"/>
  <c r="E1584" i="2"/>
  <c r="D1584" i="2"/>
  <c r="J1583" i="2"/>
  <c r="I1583" i="2"/>
  <c r="E1583" i="2"/>
  <c r="D1583" i="2"/>
  <c r="J1582" i="2"/>
  <c r="I1582" i="2"/>
  <c r="E1582" i="2"/>
  <c r="D1582" i="2"/>
  <c r="J1581" i="2"/>
  <c r="I1581" i="2"/>
  <c r="E1581" i="2"/>
  <c r="D1581" i="2"/>
  <c r="J1580" i="2"/>
  <c r="I1580" i="2"/>
  <c r="E1580" i="2"/>
  <c r="D1580" i="2"/>
  <c r="J1579" i="2"/>
  <c r="I1579" i="2"/>
  <c r="E1579" i="2"/>
  <c r="D1579" i="2"/>
  <c r="J1578" i="2"/>
  <c r="I1578" i="2"/>
  <c r="E1578" i="2"/>
  <c r="D1578" i="2"/>
  <c r="J1577" i="2"/>
  <c r="I1577" i="2"/>
  <c r="E1577" i="2"/>
  <c r="D1577" i="2"/>
  <c r="J1576" i="2"/>
  <c r="I1576" i="2"/>
  <c r="E1576" i="2"/>
  <c r="D1576" i="2"/>
  <c r="J1575" i="2"/>
  <c r="I1575" i="2"/>
  <c r="E1575" i="2"/>
  <c r="D1575" i="2"/>
  <c r="J1574" i="2"/>
  <c r="I1574" i="2"/>
  <c r="E1574" i="2"/>
  <c r="D1574" i="2"/>
  <c r="J1573" i="2"/>
  <c r="I1573" i="2"/>
  <c r="E1573" i="2"/>
  <c r="D1573" i="2"/>
  <c r="J1572" i="2"/>
  <c r="I1572" i="2"/>
  <c r="E1572" i="2"/>
  <c r="D1572" i="2"/>
  <c r="J1571" i="2"/>
  <c r="I1571" i="2"/>
  <c r="E1571" i="2"/>
  <c r="D1571" i="2"/>
  <c r="J1570" i="2"/>
  <c r="I1570" i="2"/>
  <c r="E1570" i="2"/>
  <c r="D1570" i="2"/>
  <c r="J1569" i="2"/>
  <c r="I1569" i="2"/>
  <c r="E1569" i="2"/>
  <c r="D1569" i="2"/>
  <c r="J1568" i="2"/>
  <c r="I1568" i="2"/>
  <c r="E1568" i="2"/>
  <c r="D1568" i="2"/>
  <c r="J1567" i="2"/>
  <c r="I1567" i="2"/>
  <c r="E1567" i="2"/>
  <c r="D1567" i="2"/>
  <c r="J1566" i="2"/>
  <c r="I1566" i="2"/>
  <c r="E1566" i="2"/>
  <c r="D1566" i="2"/>
  <c r="J1565" i="2"/>
  <c r="I1565" i="2"/>
  <c r="E1565" i="2"/>
  <c r="D1565" i="2"/>
  <c r="J1564" i="2"/>
  <c r="I1564" i="2"/>
  <c r="E1564" i="2"/>
  <c r="D1564" i="2"/>
  <c r="J1563" i="2"/>
  <c r="I1563" i="2"/>
  <c r="E1563" i="2"/>
  <c r="D1563" i="2"/>
  <c r="J1562" i="2"/>
  <c r="I1562" i="2"/>
  <c r="E1562" i="2"/>
  <c r="D1562" i="2"/>
  <c r="J1561" i="2"/>
  <c r="I1561" i="2"/>
  <c r="E1561" i="2"/>
  <c r="D1561" i="2"/>
  <c r="J1560" i="2"/>
  <c r="I1560" i="2"/>
  <c r="E1560" i="2"/>
  <c r="D1560" i="2"/>
  <c r="J1559" i="2"/>
  <c r="I1559" i="2"/>
  <c r="E1559" i="2"/>
  <c r="D1559" i="2"/>
  <c r="J1558" i="2"/>
  <c r="I1558" i="2"/>
  <c r="E1558" i="2"/>
  <c r="D1558" i="2"/>
  <c r="J1557" i="2"/>
  <c r="I1557" i="2"/>
  <c r="E1557" i="2"/>
  <c r="D1557" i="2"/>
  <c r="J1556" i="2"/>
  <c r="I1556" i="2"/>
  <c r="E1556" i="2"/>
  <c r="D1556" i="2"/>
  <c r="J1555" i="2"/>
  <c r="I1555" i="2"/>
  <c r="E1555" i="2"/>
  <c r="D1555" i="2"/>
  <c r="J1554" i="2"/>
  <c r="I1554" i="2"/>
  <c r="E1554" i="2"/>
  <c r="D1554" i="2"/>
  <c r="J1553" i="2"/>
  <c r="I1553" i="2"/>
  <c r="E1553" i="2"/>
  <c r="D1553" i="2"/>
  <c r="J1552" i="2"/>
  <c r="I1552" i="2"/>
  <c r="E1552" i="2"/>
  <c r="D1552" i="2"/>
  <c r="J1551" i="2"/>
  <c r="I1551" i="2"/>
  <c r="E1551" i="2"/>
  <c r="D1551" i="2"/>
  <c r="J1550" i="2"/>
  <c r="I1550" i="2"/>
  <c r="E1550" i="2"/>
  <c r="D1550" i="2"/>
  <c r="J1549" i="2"/>
  <c r="I1549" i="2"/>
  <c r="E1549" i="2"/>
  <c r="D1549" i="2"/>
  <c r="J1548" i="2"/>
  <c r="I1548" i="2"/>
  <c r="E1548" i="2"/>
  <c r="D1548" i="2"/>
  <c r="J1547" i="2"/>
  <c r="I1547" i="2"/>
  <c r="E1547" i="2"/>
  <c r="D1547" i="2"/>
  <c r="J1546" i="2"/>
  <c r="I1546" i="2"/>
  <c r="E1546" i="2"/>
  <c r="D1546" i="2"/>
  <c r="J1545" i="2"/>
  <c r="I1545" i="2"/>
  <c r="E1545" i="2"/>
  <c r="D1545" i="2"/>
  <c r="J1544" i="2"/>
  <c r="I1544" i="2"/>
  <c r="E1544" i="2"/>
  <c r="D1544" i="2"/>
  <c r="J1543" i="2"/>
  <c r="I1543" i="2"/>
  <c r="E1543" i="2"/>
  <c r="D1543" i="2"/>
  <c r="J1542" i="2"/>
  <c r="I1542" i="2"/>
  <c r="E1542" i="2"/>
  <c r="D1542" i="2"/>
  <c r="J1541" i="2"/>
  <c r="I1541" i="2"/>
  <c r="E1541" i="2"/>
  <c r="D1541" i="2"/>
  <c r="J1540" i="2"/>
  <c r="I1540" i="2"/>
  <c r="E1540" i="2"/>
  <c r="D1540" i="2"/>
  <c r="J1539" i="2"/>
  <c r="I1539" i="2"/>
  <c r="E1539" i="2"/>
  <c r="D1539" i="2"/>
  <c r="J1538" i="2"/>
  <c r="I1538" i="2"/>
  <c r="E1538" i="2"/>
  <c r="D1538" i="2"/>
  <c r="J1537" i="2"/>
  <c r="I1537" i="2"/>
  <c r="E1537" i="2"/>
  <c r="D1537" i="2"/>
  <c r="J1536" i="2"/>
  <c r="I1536" i="2"/>
  <c r="E1536" i="2"/>
  <c r="D1536" i="2"/>
  <c r="J1535" i="2"/>
  <c r="I1535" i="2"/>
  <c r="E1535" i="2"/>
  <c r="D1535" i="2"/>
  <c r="J1534" i="2"/>
  <c r="I1534" i="2"/>
  <c r="E1534" i="2"/>
  <c r="D1534" i="2"/>
  <c r="J1533" i="2"/>
  <c r="I1533" i="2"/>
  <c r="E1533" i="2"/>
  <c r="D1533" i="2"/>
  <c r="J1532" i="2"/>
  <c r="I1532" i="2"/>
  <c r="E1532" i="2"/>
  <c r="D1532" i="2"/>
  <c r="J1531" i="2"/>
  <c r="I1531" i="2"/>
  <c r="E1531" i="2"/>
  <c r="D1531" i="2"/>
  <c r="J1530" i="2"/>
  <c r="I1530" i="2"/>
  <c r="E1530" i="2"/>
  <c r="D1530" i="2"/>
  <c r="J1529" i="2"/>
  <c r="I1529" i="2"/>
  <c r="E1529" i="2"/>
  <c r="D1529" i="2"/>
  <c r="J1528" i="2"/>
  <c r="I1528" i="2"/>
  <c r="E1528" i="2"/>
  <c r="D1528" i="2"/>
  <c r="J1527" i="2"/>
  <c r="I1527" i="2"/>
  <c r="E1527" i="2"/>
  <c r="D1527" i="2"/>
  <c r="J1526" i="2"/>
  <c r="I1526" i="2"/>
  <c r="E1526" i="2"/>
  <c r="D1526" i="2"/>
  <c r="J1525" i="2"/>
  <c r="I1525" i="2"/>
  <c r="E1525" i="2"/>
  <c r="D1525" i="2"/>
  <c r="J1524" i="2"/>
  <c r="I1524" i="2"/>
  <c r="E1524" i="2"/>
  <c r="D1524" i="2"/>
  <c r="J1523" i="2"/>
  <c r="I1523" i="2"/>
  <c r="E1523" i="2"/>
  <c r="D1523" i="2"/>
  <c r="J1522" i="2"/>
  <c r="I1522" i="2"/>
  <c r="E1522" i="2"/>
  <c r="D1522" i="2"/>
  <c r="J1521" i="2"/>
  <c r="I1521" i="2"/>
  <c r="E1521" i="2"/>
  <c r="D1521" i="2"/>
  <c r="J1520" i="2"/>
  <c r="I1520" i="2"/>
  <c r="E1520" i="2"/>
  <c r="D1520" i="2"/>
  <c r="J1519" i="2"/>
  <c r="I1519" i="2"/>
  <c r="E1519" i="2"/>
  <c r="D1519" i="2"/>
  <c r="J1518" i="2"/>
  <c r="I1518" i="2"/>
  <c r="E1518" i="2"/>
  <c r="D1518" i="2"/>
  <c r="J1517" i="2"/>
  <c r="I1517" i="2"/>
  <c r="E1517" i="2"/>
  <c r="D1517" i="2"/>
  <c r="J1516" i="2"/>
  <c r="I1516" i="2"/>
  <c r="E1516" i="2"/>
  <c r="D1516" i="2"/>
  <c r="J1515" i="2"/>
  <c r="I1515" i="2"/>
  <c r="E1515" i="2"/>
  <c r="D1515" i="2"/>
  <c r="J1514" i="2"/>
  <c r="I1514" i="2"/>
  <c r="E1514" i="2"/>
  <c r="D1514" i="2"/>
  <c r="J1513" i="2"/>
  <c r="I1513" i="2"/>
  <c r="E1513" i="2"/>
  <c r="D1513" i="2"/>
  <c r="J1512" i="2"/>
  <c r="I1512" i="2"/>
  <c r="E1512" i="2"/>
  <c r="D1512" i="2"/>
  <c r="J1511" i="2"/>
  <c r="I1511" i="2"/>
  <c r="E1511" i="2"/>
  <c r="D1511" i="2"/>
  <c r="J1510" i="2"/>
  <c r="I1510" i="2"/>
  <c r="E1510" i="2"/>
  <c r="D1510" i="2"/>
  <c r="J1509" i="2"/>
  <c r="I1509" i="2"/>
  <c r="E1509" i="2"/>
  <c r="D1509" i="2"/>
  <c r="J1508" i="2"/>
  <c r="I1508" i="2"/>
  <c r="E1508" i="2"/>
  <c r="D1508" i="2"/>
  <c r="J1507" i="2"/>
  <c r="I1507" i="2"/>
  <c r="E1507" i="2"/>
  <c r="D1507" i="2"/>
  <c r="J1506" i="2"/>
  <c r="I1506" i="2"/>
  <c r="E1506" i="2"/>
  <c r="D1506" i="2"/>
  <c r="J1505" i="2"/>
  <c r="I1505" i="2"/>
  <c r="E1505" i="2"/>
  <c r="D1505" i="2"/>
  <c r="J1504" i="2"/>
  <c r="I1504" i="2"/>
  <c r="E1504" i="2"/>
  <c r="D1504" i="2"/>
  <c r="J1503" i="2"/>
  <c r="I1503" i="2"/>
  <c r="E1503" i="2"/>
  <c r="D1503" i="2"/>
  <c r="J1502" i="2"/>
  <c r="I1502" i="2"/>
  <c r="E1502" i="2"/>
  <c r="D1502" i="2"/>
  <c r="J1501" i="2"/>
  <c r="I1501" i="2"/>
  <c r="E1501" i="2"/>
  <c r="D1501" i="2"/>
  <c r="J1500" i="2"/>
  <c r="I1500" i="2"/>
  <c r="E1500" i="2"/>
  <c r="D1500" i="2"/>
  <c r="J1499" i="2"/>
  <c r="I1499" i="2"/>
  <c r="E1499" i="2"/>
  <c r="D1499" i="2"/>
  <c r="J1498" i="2"/>
  <c r="I1498" i="2"/>
  <c r="E1498" i="2"/>
  <c r="D1498" i="2"/>
  <c r="J1497" i="2"/>
  <c r="I1497" i="2"/>
  <c r="E1497" i="2"/>
  <c r="D1497" i="2"/>
  <c r="J1496" i="2"/>
  <c r="I1496" i="2"/>
  <c r="E1496" i="2"/>
  <c r="D1496" i="2"/>
  <c r="J1495" i="2"/>
  <c r="I1495" i="2"/>
  <c r="E1495" i="2"/>
  <c r="D1495" i="2"/>
  <c r="J1494" i="2"/>
  <c r="I1494" i="2"/>
  <c r="E1494" i="2"/>
  <c r="D1494" i="2"/>
  <c r="J1493" i="2"/>
  <c r="I1493" i="2"/>
  <c r="E1493" i="2"/>
  <c r="D1493" i="2"/>
  <c r="J1492" i="2"/>
  <c r="I1492" i="2"/>
  <c r="E1492" i="2"/>
  <c r="D1492" i="2"/>
  <c r="J1491" i="2"/>
  <c r="I1491" i="2"/>
  <c r="E1491" i="2"/>
  <c r="D1491" i="2"/>
  <c r="J1490" i="2"/>
  <c r="I1490" i="2"/>
  <c r="E1490" i="2"/>
  <c r="D1490" i="2"/>
  <c r="J1489" i="2"/>
  <c r="I1489" i="2"/>
  <c r="E1489" i="2"/>
  <c r="D1489" i="2"/>
  <c r="J1488" i="2"/>
  <c r="I1488" i="2"/>
  <c r="E1488" i="2"/>
  <c r="D1488" i="2"/>
  <c r="J1487" i="2"/>
  <c r="I1487" i="2"/>
  <c r="E1487" i="2"/>
  <c r="D1487" i="2"/>
  <c r="J1486" i="2"/>
  <c r="I1486" i="2"/>
  <c r="E1486" i="2"/>
  <c r="D1486" i="2"/>
  <c r="J1485" i="2"/>
  <c r="I1485" i="2"/>
  <c r="E1485" i="2"/>
  <c r="D1485" i="2"/>
  <c r="J1484" i="2"/>
  <c r="I1484" i="2"/>
  <c r="E1484" i="2"/>
  <c r="D1484" i="2"/>
  <c r="J1483" i="2"/>
  <c r="I1483" i="2"/>
  <c r="E1483" i="2"/>
  <c r="D1483" i="2"/>
  <c r="J1482" i="2"/>
  <c r="I1482" i="2"/>
  <c r="E1482" i="2"/>
  <c r="D1482" i="2"/>
  <c r="J1481" i="2"/>
  <c r="I1481" i="2"/>
  <c r="E1481" i="2"/>
  <c r="D1481" i="2"/>
  <c r="J1480" i="2"/>
  <c r="I1480" i="2"/>
  <c r="E1480" i="2"/>
  <c r="D1480" i="2"/>
  <c r="J1479" i="2"/>
  <c r="I1479" i="2"/>
  <c r="E1479" i="2"/>
  <c r="D1479" i="2"/>
  <c r="J1478" i="2"/>
  <c r="I1478" i="2"/>
  <c r="E1478" i="2"/>
  <c r="D1478" i="2"/>
  <c r="J1477" i="2"/>
  <c r="I1477" i="2"/>
  <c r="E1477" i="2"/>
  <c r="D1477" i="2"/>
  <c r="J1476" i="2"/>
  <c r="I1476" i="2"/>
  <c r="E1476" i="2"/>
  <c r="D1476" i="2"/>
  <c r="J1475" i="2"/>
  <c r="I1475" i="2"/>
  <c r="E1475" i="2"/>
  <c r="D1475" i="2"/>
  <c r="J1474" i="2"/>
  <c r="I1474" i="2"/>
  <c r="E1474" i="2"/>
  <c r="D1474" i="2"/>
  <c r="J1473" i="2"/>
  <c r="I1473" i="2"/>
  <c r="E1473" i="2"/>
  <c r="D1473" i="2"/>
  <c r="J1472" i="2"/>
  <c r="I1472" i="2"/>
  <c r="E1472" i="2"/>
  <c r="D1472" i="2"/>
  <c r="J1471" i="2"/>
  <c r="I1471" i="2"/>
  <c r="E1471" i="2"/>
  <c r="D1471" i="2"/>
  <c r="J1470" i="2"/>
  <c r="I1470" i="2"/>
  <c r="E1470" i="2"/>
  <c r="D1470" i="2"/>
  <c r="J1469" i="2"/>
  <c r="I1469" i="2"/>
  <c r="E1469" i="2"/>
  <c r="D1469" i="2"/>
  <c r="J1468" i="2"/>
  <c r="I1468" i="2"/>
  <c r="E1468" i="2"/>
  <c r="D1468" i="2"/>
  <c r="J1467" i="2"/>
  <c r="I1467" i="2"/>
  <c r="E1467" i="2"/>
  <c r="D1467" i="2"/>
  <c r="J1466" i="2"/>
  <c r="I1466" i="2"/>
  <c r="E1466" i="2"/>
  <c r="D1466" i="2"/>
  <c r="J1465" i="2"/>
  <c r="I1465" i="2"/>
  <c r="E1465" i="2"/>
  <c r="D1465" i="2"/>
  <c r="J1464" i="2"/>
  <c r="I1464" i="2"/>
  <c r="E1464" i="2"/>
  <c r="D1464" i="2"/>
  <c r="J1463" i="2"/>
  <c r="I1463" i="2"/>
  <c r="E1463" i="2"/>
  <c r="D1463" i="2"/>
  <c r="J1462" i="2"/>
  <c r="I1462" i="2"/>
  <c r="E1462" i="2"/>
  <c r="D1462" i="2"/>
  <c r="J1461" i="2"/>
  <c r="I1461" i="2"/>
  <c r="E1461" i="2"/>
  <c r="D1461" i="2"/>
  <c r="J1460" i="2"/>
  <c r="I1460" i="2"/>
  <c r="E1460" i="2"/>
  <c r="D1460" i="2"/>
  <c r="J1459" i="2"/>
  <c r="I1459" i="2"/>
  <c r="E1459" i="2"/>
  <c r="D1459" i="2"/>
  <c r="J1458" i="2"/>
  <c r="I1458" i="2"/>
  <c r="E1458" i="2"/>
  <c r="D1458" i="2"/>
  <c r="J1457" i="2"/>
  <c r="I1457" i="2"/>
  <c r="E1457" i="2"/>
  <c r="D1457" i="2"/>
  <c r="J1456" i="2"/>
  <c r="I1456" i="2"/>
  <c r="E1456" i="2"/>
  <c r="D1456" i="2"/>
  <c r="J1455" i="2"/>
  <c r="I1455" i="2"/>
  <c r="E1455" i="2"/>
  <c r="D1455" i="2"/>
  <c r="J1454" i="2"/>
  <c r="I1454" i="2"/>
  <c r="E1454" i="2"/>
  <c r="D1454" i="2"/>
  <c r="J1453" i="2"/>
  <c r="I1453" i="2"/>
  <c r="E1453" i="2"/>
  <c r="D1453" i="2"/>
  <c r="J1452" i="2"/>
  <c r="I1452" i="2"/>
  <c r="E1452" i="2"/>
  <c r="D1452" i="2"/>
  <c r="J1451" i="2"/>
  <c r="I1451" i="2"/>
  <c r="E1451" i="2"/>
  <c r="D1451" i="2"/>
  <c r="J1450" i="2"/>
  <c r="I1450" i="2"/>
  <c r="E1450" i="2"/>
  <c r="D1450" i="2"/>
  <c r="J1449" i="2"/>
  <c r="I1449" i="2"/>
  <c r="E1449" i="2"/>
  <c r="D1449" i="2"/>
  <c r="J1448" i="2"/>
  <c r="I1448" i="2"/>
  <c r="E1448" i="2"/>
  <c r="D1448" i="2"/>
  <c r="J1447" i="2"/>
  <c r="I1447" i="2"/>
  <c r="E1447" i="2"/>
  <c r="D1447" i="2"/>
  <c r="J1446" i="2"/>
  <c r="I1446" i="2"/>
  <c r="E1446" i="2"/>
  <c r="D1446" i="2"/>
  <c r="J1445" i="2"/>
  <c r="I1445" i="2"/>
  <c r="E1445" i="2"/>
  <c r="D1445" i="2"/>
  <c r="J1444" i="2"/>
  <c r="I1444" i="2"/>
  <c r="E1444" i="2"/>
  <c r="D1444" i="2"/>
  <c r="J1443" i="2"/>
  <c r="I1443" i="2"/>
  <c r="E1443" i="2"/>
  <c r="D1443" i="2"/>
  <c r="J1442" i="2"/>
  <c r="I1442" i="2"/>
  <c r="E1442" i="2"/>
  <c r="D1442" i="2"/>
  <c r="J1441" i="2"/>
  <c r="I1441" i="2"/>
  <c r="E1441" i="2"/>
  <c r="D1441" i="2"/>
  <c r="J1440" i="2"/>
  <c r="I1440" i="2"/>
  <c r="E1440" i="2"/>
  <c r="D1440" i="2"/>
  <c r="J1439" i="2"/>
  <c r="I1439" i="2"/>
  <c r="E1439" i="2"/>
  <c r="D1439" i="2"/>
  <c r="J1438" i="2"/>
  <c r="I1438" i="2"/>
  <c r="E1438" i="2"/>
  <c r="D1438" i="2"/>
  <c r="J1437" i="2"/>
  <c r="I1437" i="2"/>
  <c r="E1437" i="2"/>
  <c r="D1437" i="2"/>
  <c r="J1436" i="2"/>
  <c r="I1436" i="2"/>
  <c r="E1436" i="2"/>
  <c r="D1436" i="2"/>
  <c r="J1435" i="2"/>
  <c r="I1435" i="2"/>
  <c r="E1435" i="2"/>
  <c r="D1435" i="2"/>
  <c r="J1434" i="2"/>
  <c r="I1434" i="2"/>
  <c r="E1434" i="2"/>
  <c r="D1434" i="2"/>
  <c r="J1433" i="2"/>
  <c r="I1433" i="2"/>
  <c r="E1433" i="2"/>
  <c r="D1433" i="2"/>
  <c r="J1432" i="2"/>
  <c r="I1432" i="2"/>
  <c r="E1432" i="2"/>
  <c r="D1432" i="2"/>
  <c r="J1431" i="2"/>
  <c r="I1431" i="2"/>
  <c r="E1431" i="2"/>
  <c r="D1431" i="2"/>
  <c r="J1430" i="2"/>
  <c r="I1430" i="2"/>
  <c r="E1430" i="2"/>
  <c r="D1430" i="2"/>
  <c r="J1429" i="2"/>
  <c r="I1429" i="2"/>
  <c r="E1429" i="2"/>
  <c r="D1429" i="2"/>
  <c r="J1428" i="2"/>
  <c r="I1428" i="2"/>
  <c r="E1428" i="2"/>
  <c r="D1428" i="2"/>
  <c r="J1427" i="2"/>
  <c r="I1427" i="2"/>
  <c r="E1427" i="2"/>
  <c r="D1427" i="2"/>
  <c r="J1426" i="2"/>
  <c r="I1426" i="2"/>
  <c r="E1426" i="2"/>
  <c r="D1426" i="2"/>
  <c r="J1425" i="2"/>
  <c r="I1425" i="2"/>
  <c r="E1425" i="2"/>
  <c r="D1425" i="2"/>
  <c r="J1424" i="2"/>
  <c r="I1424" i="2"/>
  <c r="E1424" i="2"/>
  <c r="D1424" i="2"/>
  <c r="J1423" i="2"/>
  <c r="I1423" i="2"/>
  <c r="E1423" i="2"/>
  <c r="D1423" i="2"/>
  <c r="J1422" i="2"/>
  <c r="I1422" i="2"/>
  <c r="E1422" i="2"/>
  <c r="D1422" i="2"/>
  <c r="J1421" i="2"/>
  <c r="I1421" i="2"/>
  <c r="E1421" i="2"/>
  <c r="D1421" i="2"/>
  <c r="J1420" i="2"/>
  <c r="I1420" i="2"/>
  <c r="E1420" i="2"/>
  <c r="D1420" i="2"/>
  <c r="J1419" i="2"/>
  <c r="I1419" i="2"/>
  <c r="E1419" i="2"/>
  <c r="D1419" i="2"/>
  <c r="J1418" i="2"/>
  <c r="I1418" i="2"/>
  <c r="E1418" i="2"/>
  <c r="D1418" i="2"/>
  <c r="J1417" i="2"/>
  <c r="I1417" i="2"/>
  <c r="E1417" i="2"/>
  <c r="D1417" i="2"/>
  <c r="J1416" i="2"/>
  <c r="I1416" i="2"/>
  <c r="E1416" i="2"/>
  <c r="D1416" i="2"/>
  <c r="J1415" i="2"/>
  <c r="I1415" i="2"/>
  <c r="E1415" i="2"/>
  <c r="D1415" i="2"/>
  <c r="J1414" i="2"/>
  <c r="I1414" i="2"/>
  <c r="E1414" i="2"/>
  <c r="D1414" i="2"/>
  <c r="J1413" i="2"/>
  <c r="I1413" i="2"/>
  <c r="E1413" i="2"/>
  <c r="D1413" i="2"/>
  <c r="J1412" i="2"/>
  <c r="I1412" i="2"/>
  <c r="E1412" i="2"/>
  <c r="D1412" i="2"/>
  <c r="J1411" i="2"/>
  <c r="I1411" i="2"/>
  <c r="E1411" i="2"/>
  <c r="D1411" i="2"/>
  <c r="J1410" i="2"/>
  <c r="I1410" i="2"/>
  <c r="E1410" i="2"/>
  <c r="D1410" i="2"/>
  <c r="J1409" i="2"/>
  <c r="I1409" i="2"/>
  <c r="E1409" i="2"/>
  <c r="D1409" i="2"/>
  <c r="J1408" i="2"/>
  <c r="I1408" i="2"/>
  <c r="E1408" i="2"/>
  <c r="D1408" i="2"/>
  <c r="J1407" i="2"/>
  <c r="I1407" i="2"/>
  <c r="E1407" i="2"/>
  <c r="D1407" i="2"/>
  <c r="J1406" i="2"/>
  <c r="I1406" i="2"/>
  <c r="E1406" i="2"/>
  <c r="D1406" i="2"/>
  <c r="J1405" i="2"/>
  <c r="I1405" i="2"/>
  <c r="E1405" i="2"/>
  <c r="D1405" i="2"/>
  <c r="J1404" i="2"/>
  <c r="I1404" i="2"/>
  <c r="E1404" i="2"/>
  <c r="D1404" i="2"/>
  <c r="J1403" i="2"/>
  <c r="I1403" i="2"/>
  <c r="E1403" i="2"/>
  <c r="D1403" i="2"/>
  <c r="J1402" i="2"/>
  <c r="I1402" i="2"/>
  <c r="E1402" i="2"/>
  <c r="D1402" i="2"/>
  <c r="J1401" i="2"/>
  <c r="I1401" i="2"/>
  <c r="E1401" i="2"/>
  <c r="D1401" i="2"/>
  <c r="J1400" i="2"/>
  <c r="I1400" i="2"/>
  <c r="E1400" i="2"/>
  <c r="D1400" i="2"/>
  <c r="J1399" i="2"/>
  <c r="I1399" i="2"/>
  <c r="E1399" i="2"/>
  <c r="D1399" i="2"/>
  <c r="J1398" i="2"/>
  <c r="I1398" i="2"/>
  <c r="E1398" i="2"/>
  <c r="D1398" i="2"/>
  <c r="J1397" i="2"/>
  <c r="I1397" i="2"/>
  <c r="E1397" i="2"/>
  <c r="D1397" i="2"/>
  <c r="J1396" i="2"/>
  <c r="I1396" i="2"/>
  <c r="E1396" i="2"/>
  <c r="D1396" i="2"/>
  <c r="J1395" i="2"/>
  <c r="I1395" i="2"/>
  <c r="E1395" i="2"/>
  <c r="D1395" i="2"/>
  <c r="J1394" i="2"/>
  <c r="I1394" i="2"/>
  <c r="E1394" i="2"/>
  <c r="D1394" i="2"/>
  <c r="J1393" i="2"/>
  <c r="I1393" i="2"/>
  <c r="E1393" i="2"/>
  <c r="D1393" i="2"/>
  <c r="J1392" i="2"/>
  <c r="I1392" i="2"/>
  <c r="E1392" i="2"/>
  <c r="D1392" i="2"/>
  <c r="J1391" i="2"/>
  <c r="I1391" i="2"/>
  <c r="E1391" i="2"/>
  <c r="D1391" i="2"/>
  <c r="J1390" i="2"/>
  <c r="I1390" i="2"/>
  <c r="E1390" i="2"/>
  <c r="D1390" i="2"/>
  <c r="J1389" i="2"/>
  <c r="I1389" i="2"/>
  <c r="E1389" i="2"/>
  <c r="D1389" i="2"/>
  <c r="J1388" i="2"/>
  <c r="I1388" i="2"/>
  <c r="E1388" i="2"/>
  <c r="D1388" i="2"/>
  <c r="J1387" i="2"/>
  <c r="I1387" i="2"/>
  <c r="E1387" i="2"/>
  <c r="D1387" i="2"/>
  <c r="J1386" i="2"/>
  <c r="I1386" i="2"/>
  <c r="E1386" i="2"/>
  <c r="D1386" i="2"/>
  <c r="J1385" i="2"/>
  <c r="I1385" i="2"/>
  <c r="E1385" i="2"/>
  <c r="D1385" i="2"/>
  <c r="J1384" i="2"/>
  <c r="I1384" i="2"/>
  <c r="E1384" i="2"/>
  <c r="D1384" i="2"/>
  <c r="J1383" i="2"/>
  <c r="I1383" i="2"/>
  <c r="E1383" i="2"/>
  <c r="D1383" i="2"/>
  <c r="J1382" i="2"/>
  <c r="I1382" i="2"/>
  <c r="E1382" i="2"/>
  <c r="D1382" i="2"/>
  <c r="J1381" i="2"/>
  <c r="I1381" i="2"/>
  <c r="E1381" i="2"/>
  <c r="D1381" i="2"/>
  <c r="J1380" i="2"/>
  <c r="I1380" i="2"/>
  <c r="E1380" i="2"/>
  <c r="D1380" i="2"/>
  <c r="J1379" i="2"/>
  <c r="I1379" i="2"/>
  <c r="E1379" i="2"/>
  <c r="D1379" i="2"/>
  <c r="J1378" i="2"/>
  <c r="I1378" i="2"/>
  <c r="E1378" i="2"/>
  <c r="D1378" i="2"/>
  <c r="J1377" i="2"/>
  <c r="I1377" i="2"/>
  <c r="E1377" i="2"/>
  <c r="D1377" i="2"/>
  <c r="J1376" i="2"/>
  <c r="I1376" i="2"/>
  <c r="E1376" i="2"/>
  <c r="D1376" i="2"/>
  <c r="J1375" i="2"/>
  <c r="I1375" i="2"/>
  <c r="E1375" i="2"/>
  <c r="D1375" i="2"/>
  <c r="J1374" i="2"/>
  <c r="I1374" i="2"/>
  <c r="E1374" i="2"/>
  <c r="D1374" i="2"/>
  <c r="J1373" i="2"/>
  <c r="I1373" i="2"/>
  <c r="E1373" i="2"/>
  <c r="D1373" i="2"/>
  <c r="J1372" i="2"/>
  <c r="I1372" i="2"/>
  <c r="E1372" i="2"/>
  <c r="D1372" i="2"/>
  <c r="J1371" i="2"/>
  <c r="I1371" i="2"/>
  <c r="E1371" i="2"/>
  <c r="D1371" i="2"/>
  <c r="J1370" i="2"/>
  <c r="I1370" i="2"/>
  <c r="E1370" i="2"/>
  <c r="D1370" i="2"/>
  <c r="J1369" i="2"/>
  <c r="I1369" i="2"/>
  <c r="E1369" i="2"/>
  <c r="D1369" i="2"/>
  <c r="J1368" i="2"/>
  <c r="I1368" i="2"/>
  <c r="E1368" i="2"/>
  <c r="D1368" i="2"/>
  <c r="J1367" i="2"/>
  <c r="I1367" i="2"/>
  <c r="E1367" i="2"/>
  <c r="D1367" i="2"/>
  <c r="J1366" i="2"/>
  <c r="I1366" i="2"/>
  <c r="E1366" i="2"/>
  <c r="D1366" i="2"/>
  <c r="J1365" i="2"/>
  <c r="I1365" i="2"/>
  <c r="E1365" i="2"/>
  <c r="D1365" i="2"/>
  <c r="J1364" i="2"/>
  <c r="I1364" i="2"/>
  <c r="E1364" i="2"/>
  <c r="D1364" i="2"/>
  <c r="J1363" i="2"/>
  <c r="I1363" i="2"/>
  <c r="E1363" i="2"/>
  <c r="D1363" i="2"/>
  <c r="J1362" i="2"/>
  <c r="I1362" i="2"/>
  <c r="E1362" i="2"/>
  <c r="D1362" i="2"/>
  <c r="J1361" i="2"/>
  <c r="I1361" i="2"/>
  <c r="E1361" i="2"/>
  <c r="D1361" i="2"/>
  <c r="J1360" i="2"/>
  <c r="I1360" i="2"/>
  <c r="E1360" i="2"/>
  <c r="D1360" i="2"/>
  <c r="J1359" i="2"/>
  <c r="I1359" i="2"/>
  <c r="E1359" i="2"/>
  <c r="D1359" i="2"/>
  <c r="J1358" i="2"/>
  <c r="I1358" i="2"/>
  <c r="E1358" i="2"/>
  <c r="D1358" i="2"/>
  <c r="J1357" i="2"/>
  <c r="I1357" i="2"/>
  <c r="E1357" i="2"/>
  <c r="D1357" i="2"/>
  <c r="J1356" i="2"/>
  <c r="I1356" i="2"/>
  <c r="E1356" i="2"/>
  <c r="D1356" i="2"/>
  <c r="J1355" i="2"/>
  <c r="I1355" i="2"/>
  <c r="E1355" i="2"/>
  <c r="D1355" i="2"/>
  <c r="J1354" i="2"/>
  <c r="I1354" i="2"/>
  <c r="E1354" i="2"/>
  <c r="D1354" i="2"/>
  <c r="J1353" i="2"/>
  <c r="I1353" i="2"/>
  <c r="E1353" i="2"/>
  <c r="D1353" i="2"/>
  <c r="J1352" i="2"/>
  <c r="I1352" i="2"/>
  <c r="E1352" i="2"/>
  <c r="D1352" i="2"/>
  <c r="J1351" i="2"/>
  <c r="I1351" i="2"/>
  <c r="E1351" i="2"/>
  <c r="D1351" i="2"/>
  <c r="J1350" i="2"/>
  <c r="I1350" i="2"/>
  <c r="E1350" i="2"/>
  <c r="D1350" i="2"/>
  <c r="J1349" i="2"/>
  <c r="I1349" i="2"/>
  <c r="E1349" i="2"/>
  <c r="D1349" i="2"/>
  <c r="J1348" i="2"/>
  <c r="I1348" i="2"/>
  <c r="E1348" i="2"/>
  <c r="D1348" i="2"/>
  <c r="J1347" i="2"/>
  <c r="I1347" i="2"/>
  <c r="E1347" i="2"/>
  <c r="D1347" i="2"/>
  <c r="J1346" i="2"/>
  <c r="I1346" i="2"/>
  <c r="E1346" i="2"/>
  <c r="D1346" i="2"/>
  <c r="J1345" i="2"/>
  <c r="I1345" i="2"/>
  <c r="E1345" i="2"/>
  <c r="D1345" i="2"/>
  <c r="J1344" i="2"/>
  <c r="I1344" i="2"/>
  <c r="E1344" i="2"/>
  <c r="D1344" i="2"/>
  <c r="J1343" i="2"/>
  <c r="I1343" i="2"/>
  <c r="E1343" i="2"/>
  <c r="D1343" i="2"/>
  <c r="J1342" i="2"/>
  <c r="I1342" i="2"/>
  <c r="E1342" i="2"/>
  <c r="D1342" i="2"/>
  <c r="J1341" i="2"/>
  <c r="I1341" i="2"/>
  <c r="E1341" i="2"/>
  <c r="D1341" i="2"/>
  <c r="J1340" i="2"/>
  <c r="I1340" i="2"/>
  <c r="E1340" i="2"/>
  <c r="D1340" i="2"/>
  <c r="J1339" i="2"/>
  <c r="I1339" i="2"/>
  <c r="E1339" i="2"/>
  <c r="D1339" i="2"/>
  <c r="J1338" i="2"/>
  <c r="I1338" i="2"/>
  <c r="E1338" i="2"/>
  <c r="D1338" i="2"/>
  <c r="J1337" i="2"/>
  <c r="I1337" i="2"/>
  <c r="E1337" i="2"/>
  <c r="D1337" i="2"/>
  <c r="J1336" i="2"/>
  <c r="I1336" i="2"/>
  <c r="E1336" i="2"/>
  <c r="D1336" i="2"/>
  <c r="J1335" i="2"/>
  <c r="I1335" i="2"/>
  <c r="E1335" i="2"/>
  <c r="D1335" i="2"/>
  <c r="J1334" i="2"/>
  <c r="I1334" i="2"/>
  <c r="E1334" i="2"/>
  <c r="D1334" i="2"/>
  <c r="J1333" i="2"/>
  <c r="I1333" i="2"/>
  <c r="E1333" i="2"/>
  <c r="D1333" i="2"/>
  <c r="J1332" i="2"/>
  <c r="I1332" i="2"/>
  <c r="E1332" i="2"/>
  <c r="D1332" i="2"/>
  <c r="J1331" i="2"/>
  <c r="I1331" i="2"/>
  <c r="E1331" i="2"/>
  <c r="D1331" i="2"/>
  <c r="J1330" i="2"/>
  <c r="I1330" i="2"/>
  <c r="E1330" i="2"/>
  <c r="D1330" i="2"/>
  <c r="J1329" i="2"/>
  <c r="I1329" i="2"/>
  <c r="E1329" i="2"/>
  <c r="D1329" i="2"/>
  <c r="J1328" i="2"/>
  <c r="I1328" i="2"/>
  <c r="E1328" i="2"/>
  <c r="D1328" i="2"/>
  <c r="J1327" i="2"/>
  <c r="I1327" i="2"/>
  <c r="E1327" i="2"/>
  <c r="D1327" i="2"/>
  <c r="J1326" i="2"/>
  <c r="I1326" i="2"/>
  <c r="E1326" i="2"/>
  <c r="D1326" i="2"/>
  <c r="J1325" i="2"/>
  <c r="I1325" i="2"/>
  <c r="E1325" i="2"/>
  <c r="D1325" i="2"/>
  <c r="J1324" i="2"/>
  <c r="I1324" i="2"/>
  <c r="E1324" i="2"/>
  <c r="D1324" i="2"/>
  <c r="J1323" i="2"/>
  <c r="I1323" i="2"/>
  <c r="E1323" i="2"/>
  <c r="D1323" i="2"/>
  <c r="J1322" i="2"/>
  <c r="I1322" i="2"/>
  <c r="E1322" i="2"/>
  <c r="D1322" i="2"/>
  <c r="J1321" i="2"/>
  <c r="I1321" i="2"/>
  <c r="E1321" i="2"/>
  <c r="D1321" i="2"/>
  <c r="J1320" i="2"/>
  <c r="I1320" i="2"/>
  <c r="E1320" i="2"/>
  <c r="D1320" i="2"/>
  <c r="J1319" i="2"/>
  <c r="I1319" i="2"/>
  <c r="E1319" i="2"/>
  <c r="D1319" i="2"/>
  <c r="J1318" i="2"/>
  <c r="I1318" i="2"/>
  <c r="E1318" i="2"/>
  <c r="D1318" i="2"/>
  <c r="J1317" i="2"/>
  <c r="I1317" i="2"/>
  <c r="E1317" i="2"/>
  <c r="D1317" i="2"/>
  <c r="J1316" i="2"/>
  <c r="I1316" i="2"/>
  <c r="E1316" i="2"/>
  <c r="D1316" i="2"/>
  <c r="J1315" i="2"/>
  <c r="I1315" i="2"/>
  <c r="E1315" i="2"/>
  <c r="D1315" i="2"/>
  <c r="J1314" i="2"/>
  <c r="I1314" i="2"/>
  <c r="E1314" i="2"/>
  <c r="D1314" i="2"/>
  <c r="J1313" i="2"/>
  <c r="I1313" i="2"/>
  <c r="E1313" i="2"/>
  <c r="D1313" i="2"/>
  <c r="J1312" i="2"/>
  <c r="I1312" i="2"/>
  <c r="E1312" i="2"/>
  <c r="D1312" i="2"/>
  <c r="J1311" i="2"/>
  <c r="I1311" i="2"/>
  <c r="E1311" i="2"/>
  <c r="D1311" i="2"/>
  <c r="J1310" i="2"/>
  <c r="I1310" i="2"/>
  <c r="E1310" i="2"/>
  <c r="D1310" i="2"/>
  <c r="J1309" i="2"/>
  <c r="I1309" i="2"/>
  <c r="E1309" i="2"/>
  <c r="D1309" i="2"/>
  <c r="J1308" i="2"/>
  <c r="I1308" i="2"/>
  <c r="E1308" i="2"/>
  <c r="D1308" i="2"/>
  <c r="J1307" i="2"/>
  <c r="I1307" i="2"/>
  <c r="E1307" i="2"/>
  <c r="D1307" i="2"/>
  <c r="J1306" i="2"/>
  <c r="I1306" i="2"/>
  <c r="E1306" i="2"/>
  <c r="D1306" i="2"/>
  <c r="J1305" i="2"/>
  <c r="I1305" i="2"/>
  <c r="E1305" i="2"/>
  <c r="D1305" i="2"/>
  <c r="J1304" i="2"/>
  <c r="I1304" i="2"/>
  <c r="E1304" i="2"/>
  <c r="D1304" i="2"/>
  <c r="J1303" i="2"/>
  <c r="I1303" i="2"/>
  <c r="E1303" i="2"/>
  <c r="D1303" i="2"/>
  <c r="J1302" i="2"/>
  <c r="I1302" i="2"/>
  <c r="E1302" i="2"/>
  <c r="D1302" i="2"/>
  <c r="J1301" i="2"/>
  <c r="I1301" i="2"/>
  <c r="E1301" i="2"/>
  <c r="D1301" i="2"/>
  <c r="J1300" i="2"/>
  <c r="I1300" i="2"/>
  <c r="E1300" i="2"/>
  <c r="D1300" i="2"/>
  <c r="J1299" i="2"/>
  <c r="I1299" i="2"/>
  <c r="E1299" i="2"/>
  <c r="D1299" i="2"/>
  <c r="J1298" i="2"/>
  <c r="I1298" i="2"/>
  <c r="E1298" i="2"/>
  <c r="D1298" i="2"/>
  <c r="J1297" i="2"/>
  <c r="I1297" i="2"/>
  <c r="E1297" i="2"/>
  <c r="D1297" i="2"/>
  <c r="J1296" i="2"/>
  <c r="I1296" i="2"/>
  <c r="E1296" i="2"/>
  <c r="D1296" i="2"/>
  <c r="J1295" i="2"/>
  <c r="I1295" i="2"/>
  <c r="E1295" i="2"/>
  <c r="D1295" i="2"/>
  <c r="J1294" i="2"/>
  <c r="I1294" i="2"/>
  <c r="E1294" i="2"/>
  <c r="D1294" i="2"/>
  <c r="J1293" i="2"/>
  <c r="I1293" i="2"/>
  <c r="E1293" i="2"/>
  <c r="D1293" i="2"/>
  <c r="J1292" i="2"/>
  <c r="I1292" i="2"/>
  <c r="E1292" i="2"/>
  <c r="D1292" i="2"/>
  <c r="J1291" i="2"/>
  <c r="I1291" i="2"/>
  <c r="E1291" i="2"/>
  <c r="D1291" i="2"/>
  <c r="J1290" i="2"/>
  <c r="I1290" i="2"/>
  <c r="E1290" i="2"/>
  <c r="D1290" i="2"/>
  <c r="J1289" i="2"/>
  <c r="I1289" i="2"/>
  <c r="E1289" i="2"/>
  <c r="D1289" i="2"/>
  <c r="J1288" i="2"/>
  <c r="I1288" i="2"/>
  <c r="E1288" i="2"/>
  <c r="D1288" i="2"/>
  <c r="J1287" i="2"/>
  <c r="I1287" i="2"/>
  <c r="E1287" i="2"/>
  <c r="D1287" i="2"/>
  <c r="J1286" i="2"/>
  <c r="I1286" i="2"/>
  <c r="E1286" i="2"/>
  <c r="D1286" i="2"/>
  <c r="J1285" i="2"/>
  <c r="I1285" i="2"/>
  <c r="E1285" i="2"/>
  <c r="D1285" i="2"/>
  <c r="J1284" i="2"/>
  <c r="I1284" i="2"/>
  <c r="E1284" i="2"/>
  <c r="D1284" i="2"/>
  <c r="J1283" i="2"/>
  <c r="I1283" i="2"/>
  <c r="E1283" i="2"/>
  <c r="D1283" i="2"/>
  <c r="J1282" i="2"/>
  <c r="I1282" i="2"/>
  <c r="E1282" i="2"/>
  <c r="D1282" i="2"/>
  <c r="J1281" i="2"/>
  <c r="I1281" i="2"/>
  <c r="E1281" i="2"/>
  <c r="D1281" i="2"/>
  <c r="J1280" i="2"/>
  <c r="I1280" i="2"/>
  <c r="E1280" i="2"/>
  <c r="D1280" i="2"/>
  <c r="J1279" i="2"/>
  <c r="I1279" i="2"/>
  <c r="E1279" i="2"/>
  <c r="D1279" i="2"/>
  <c r="J1278" i="2"/>
  <c r="I1278" i="2"/>
  <c r="E1278" i="2"/>
  <c r="D1278" i="2"/>
  <c r="J1277" i="2"/>
  <c r="I1277" i="2"/>
  <c r="E1277" i="2"/>
  <c r="D1277" i="2"/>
  <c r="J1276" i="2"/>
  <c r="I1276" i="2"/>
  <c r="E1276" i="2"/>
  <c r="D1276" i="2"/>
  <c r="J1275" i="2"/>
  <c r="I1275" i="2"/>
  <c r="E1275" i="2"/>
  <c r="D1275" i="2"/>
  <c r="J1274" i="2"/>
  <c r="I1274" i="2"/>
  <c r="E1274" i="2"/>
  <c r="D1274" i="2"/>
  <c r="J1273" i="2"/>
  <c r="I1273" i="2"/>
  <c r="E1273" i="2"/>
  <c r="D1273" i="2"/>
  <c r="J1272" i="2"/>
  <c r="I1272" i="2"/>
  <c r="E1272" i="2"/>
  <c r="D1272" i="2"/>
  <c r="J1271" i="2"/>
  <c r="I1271" i="2"/>
  <c r="E1271" i="2"/>
  <c r="D1271" i="2"/>
  <c r="J1270" i="2"/>
  <c r="I1270" i="2"/>
  <c r="E1270" i="2"/>
  <c r="D1270" i="2"/>
  <c r="J1269" i="2"/>
  <c r="I1269" i="2"/>
  <c r="E1269" i="2"/>
  <c r="D1269" i="2"/>
  <c r="J1268" i="2"/>
  <c r="I1268" i="2"/>
  <c r="E1268" i="2"/>
  <c r="D1268" i="2"/>
  <c r="J1267" i="2"/>
  <c r="I1267" i="2"/>
  <c r="E1267" i="2"/>
  <c r="D1267" i="2"/>
  <c r="J1266" i="2"/>
  <c r="I1266" i="2"/>
  <c r="E1266" i="2"/>
  <c r="D1266" i="2"/>
  <c r="J1265" i="2"/>
  <c r="I1265" i="2"/>
  <c r="E1265" i="2"/>
  <c r="D1265" i="2"/>
  <c r="J1264" i="2"/>
  <c r="I1264" i="2"/>
  <c r="E1264" i="2"/>
  <c r="D1264" i="2"/>
  <c r="J1263" i="2"/>
  <c r="I1263" i="2"/>
  <c r="E1263" i="2"/>
  <c r="D1263" i="2"/>
  <c r="J1262" i="2"/>
  <c r="I1262" i="2"/>
  <c r="E1262" i="2"/>
  <c r="D1262" i="2"/>
  <c r="J1261" i="2"/>
  <c r="I1261" i="2"/>
  <c r="E1261" i="2"/>
  <c r="D1261" i="2"/>
  <c r="J1260" i="2"/>
  <c r="I1260" i="2"/>
  <c r="E1260" i="2"/>
  <c r="D1260" i="2"/>
  <c r="J1259" i="2"/>
  <c r="I1259" i="2"/>
  <c r="E1259" i="2"/>
  <c r="D1259" i="2"/>
  <c r="J1258" i="2"/>
  <c r="I1258" i="2"/>
  <c r="E1258" i="2"/>
  <c r="D1258" i="2"/>
  <c r="J1257" i="2"/>
  <c r="I1257" i="2"/>
  <c r="E1257" i="2"/>
  <c r="D1257" i="2"/>
  <c r="J1256" i="2"/>
  <c r="I1256" i="2"/>
  <c r="E1256" i="2"/>
  <c r="D1256" i="2"/>
  <c r="J1255" i="2"/>
  <c r="I1255" i="2"/>
  <c r="E1255" i="2"/>
  <c r="D1255" i="2"/>
  <c r="J1254" i="2"/>
  <c r="I1254" i="2"/>
  <c r="E1254" i="2"/>
  <c r="D1254" i="2"/>
  <c r="J1253" i="2"/>
  <c r="I1253" i="2"/>
  <c r="E1253" i="2"/>
  <c r="D1253" i="2"/>
  <c r="J1252" i="2"/>
  <c r="I1252" i="2"/>
  <c r="E1252" i="2"/>
  <c r="D1252" i="2"/>
  <c r="J1251" i="2"/>
  <c r="I1251" i="2"/>
  <c r="E1251" i="2"/>
  <c r="D1251" i="2"/>
  <c r="J1250" i="2"/>
  <c r="I1250" i="2"/>
  <c r="E1250" i="2"/>
  <c r="D1250" i="2"/>
  <c r="J1249" i="2"/>
  <c r="I1249" i="2"/>
  <c r="E1249" i="2"/>
  <c r="D1249" i="2"/>
  <c r="J1248" i="2"/>
  <c r="I1248" i="2"/>
  <c r="E1248" i="2"/>
  <c r="D1248" i="2"/>
  <c r="J1247" i="2"/>
  <c r="I1247" i="2"/>
  <c r="E1247" i="2"/>
  <c r="D1247" i="2"/>
  <c r="J1246" i="2"/>
  <c r="I1246" i="2"/>
  <c r="E1246" i="2"/>
  <c r="D1246" i="2"/>
  <c r="J1245" i="2"/>
  <c r="I1245" i="2"/>
  <c r="E1245" i="2"/>
  <c r="D1245" i="2"/>
  <c r="J1244" i="2"/>
  <c r="I1244" i="2"/>
  <c r="E1244" i="2"/>
  <c r="D1244" i="2"/>
  <c r="J1243" i="2"/>
  <c r="I1243" i="2"/>
  <c r="E1243" i="2"/>
  <c r="D1243" i="2"/>
  <c r="J1242" i="2"/>
  <c r="I1242" i="2"/>
  <c r="E1242" i="2"/>
  <c r="D1242" i="2"/>
  <c r="J1241" i="2"/>
  <c r="I1241" i="2"/>
  <c r="E1241" i="2"/>
  <c r="D1241" i="2"/>
  <c r="J1240" i="2"/>
  <c r="I1240" i="2"/>
  <c r="E1240" i="2"/>
  <c r="D1240" i="2"/>
  <c r="J1239" i="2"/>
  <c r="I1239" i="2"/>
  <c r="E1239" i="2"/>
  <c r="D1239" i="2"/>
  <c r="J1238" i="2"/>
  <c r="I1238" i="2"/>
  <c r="E1238" i="2"/>
  <c r="D1238" i="2"/>
  <c r="J1237" i="2"/>
  <c r="I1237" i="2"/>
  <c r="E1237" i="2"/>
  <c r="D1237" i="2"/>
  <c r="J1236" i="2"/>
  <c r="I1236" i="2"/>
  <c r="E1236" i="2"/>
  <c r="D1236" i="2"/>
  <c r="J1235" i="2"/>
  <c r="I1235" i="2"/>
  <c r="E1235" i="2"/>
  <c r="D1235" i="2"/>
  <c r="J1234" i="2"/>
  <c r="I1234" i="2"/>
  <c r="E1234" i="2"/>
  <c r="D1234" i="2"/>
  <c r="J1233" i="2"/>
  <c r="I1233" i="2"/>
  <c r="E1233" i="2"/>
  <c r="D1233" i="2"/>
  <c r="J1232" i="2"/>
  <c r="I1232" i="2"/>
  <c r="E1232" i="2"/>
  <c r="D1232" i="2"/>
  <c r="J1231" i="2"/>
  <c r="I1231" i="2"/>
  <c r="E1231" i="2"/>
  <c r="D1231" i="2"/>
  <c r="J1230" i="2"/>
  <c r="I1230" i="2"/>
  <c r="E1230" i="2"/>
  <c r="D1230" i="2"/>
  <c r="J1229" i="2"/>
  <c r="I1229" i="2"/>
  <c r="E1229" i="2"/>
  <c r="D1229" i="2"/>
  <c r="J1228" i="2"/>
  <c r="I1228" i="2"/>
  <c r="E1228" i="2"/>
  <c r="D1228" i="2"/>
  <c r="J1227" i="2"/>
  <c r="I1227" i="2"/>
  <c r="E1227" i="2"/>
  <c r="D1227" i="2"/>
  <c r="J1226" i="2"/>
  <c r="I1226" i="2"/>
  <c r="E1226" i="2"/>
  <c r="D1226" i="2"/>
  <c r="J1225" i="2"/>
  <c r="I1225" i="2"/>
  <c r="E1225" i="2"/>
  <c r="D1225" i="2"/>
  <c r="J1224" i="2"/>
  <c r="I1224" i="2"/>
  <c r="E1224" i="2"/>
  <c r="D1224" i="2"/>
  <c r="J1223" i="2"/>
  <c r="I1223" i="2"/>
  <c r="E1223" i="2"/>
  <c r="D1223" i="2"/>
  <c r="J1222" i="2"/>
  <c r="I1222" i="2"/>
  <c r="E1222" i="2"/>
  <c r="D1222" i="2"/>
  <c r="J1221" i="2"/>
  <c r="I1221" i="2"/>
  <c r="E1221" i="2"/>
  <c r="D1221" i="2"/>
  <c r="J1220" i="2"/>
  <c r="I1220" i="2"/>
  <c r="E1220" i="2"/>
  <c r="D1220" i="2"/>
  <c r="J1219" i="2"/>
  <c r="I1219" i="2"/>
  <c r="E1219" i="2"/>
  <c r="D1219" i="2"/>
  <c r="J1218" i="2"/>
  <c r="I1218" i="2"/>
  <c r="E1218" i="2"/>
  <c r="D1218" i="2"/>
  <c r="J1217" i="2"/>
  <c r="I1217" i="2"/>
  <c r="E1217" i="2"/>
  <c r="D1217" i="2"/>
  <c r="J1216" i="2"/>
  <c r="I1216" i="2"/>
  <c r="E1216" i="2"/>
  <c r="D1216" i="2"/>
  <c r="J1215" i="2"/>
  <c r="I1215" i="2"/>
  <c r="E1215" i="2"/>
  <c r="D1215" i="2"/>
  <c r="J1214" i="2"/>
  <c r="I1214" i="2"/>
  <c r="E1214" i="2"/>
  <c r="D1214" i="2"/>
  <c r="J1213" i="2"/>
  <c r="I1213" i="2"/>
  <c r="E1213" i="2"/>
  <c r="D1213" i="2"/>
  <c r="J1212" i="2"/>
  <c r="I1212" i="2"/>
  <c r="E1212" i="2"/>
  <c r="D1212" i="2"/>
  <c r="J1211" i="2"/>
  <c r="I1211" i="2"/>
  <c r="E1211" i="2"/>
  <c r="D1211" i="2"/>
  <c r="J1210" i="2"/>
  <c r="I1210" i="2"/>
  <c r="E1210" i="2"/>
  <c r="D1210" i="2"/>
  <c r="J1209" i="2"/>
  <c r="I1209" i="2"/>
  <c r="E1209" i="2"/>
  <c r="D1209" i="2"/>
  <c r="J1208" i="2"/>
  <c r="I1208" i="2"/>
  <c r="E1208" i="2"/>
  <c r="D1208" i="2"/>
  <c r="J1207" i="2"/>
  <c r="I1207" i="2"/>
  <c r="E1207" i="2"/>
  <c r="D1207" i="2"/>
  <c r="J1206" i="2"/>
  <c r="I1206" i="2"/>
  <c r="E1206" i="2"/>
  <c r="D1206" i="2"/>
  <c r="J1205" i="2"/>
  <c r="I1205" i="2"/>
  <c r="E1205" i="2"/>
  <c r="D1205" i="2"/>
  <c r="J1204" i="2"/>
  <c r="I1204" i="2"/>
  <c r="E1204" i="2"/>
  <c r="D1204" i="2"/>
  <c r="J1203" i="2"/>
  <c r="I1203" i="2"/>
  <c r="E1203" i="2"/>
  <c r="D1203" i="2"/>
  <c r="J1202" i="2"/>
  <c r="I1202" i="2"/>
  <c r="E1202" i="2"/>
  <c r="D1202" i="2"/>
  <c r="J1201" i="2"/>
  <c r="I1201" i="2"/>
  <c r="E1201" i="2"/>
  <c r="D1201" i="2"/>
  <c r="J1200" i="2"/>
  <c r="I1200" i="2"/>
  <c r="E1200" i="2"/>
  <c r="D1200" i="2"/>
  <c r="J1199" i="2"/>
  <c r="I1199" i="2"/>
  <c r="E1199" i="2"/>
  <c r="D1199" i="2"/>
  <c r="J1198" i="2"/>
  <c r="I1198" i="2"/>
  <c r="E1198" i="2"/>
  <c r="D1198" i="2"/>
  <c r="J1197" i="2"/>
  <c r="I1197" i="2"/>
  <c r="E1197" i="2"/>
  <c r="D1197" i="2"/>
  <c r="J1196" i="2"/>
  <c r="I1196" i="2"/>
  <c r="E1196" i="2"/>
  <c r="D1196" i="2"/>
  <c r="J1195" i="2"/>
  <c r="I1195" i="2"/>
  <c r="E1195" i="2"/>
  <c r="D1195" i="2"/>
  <c r="J1194" i="2"/>
  <c r="I1194" i="2"/>
  <c r="E1194" i="2"/>
  <c r="D1194" i="2"/>
  <c r="J1193" i="2"/>
  <c r="I1193" i="2"/>
  <c r="E1193" i="2"/>
  <c r="D1193" i="2"/>
  <c r="J1192" i="2"/>
  <c r="I1192" i="2"/>
  <c r="E1192" i="2"/>
  <c r="D1192" i="2"/>
  <c r="J1191" i="2"/>
  <c r="I1191" i="2"/>
  <c r="E1191" i="2"/>
  <c r="D1191" i="2"/>
  <c r="J1190" i="2"/>
  <c r="I1190" i="2"/>
  <c r="E1190" i="2"/>
  <c r="D1190" i="2"/>
  <c r="J1189" i="2"/>
  <c r="I1189" i="2"/>
  <c r="E1189" i="2"/>
  <c r="D1189" i="2"/>
  <c r="J1188" i="2"/>
  <c r="I1188" i="2"/>
  <c r="E1188" i="2"/>
  <c r="D1188" i="2"/>
  <c r="J1187" i="2"/>
  <c r="I1187" i="2"/>
  <c r="E1187" i="2"/>
  <c r="D1187" i="2"/>
  <c r="J1186" i="2"/>
  <c r="I1186" i="2"/>
  <c r="E1186" i="2"/>
  <c r="D1186" i="2"/>
  <c r="J1185" i="2"/>
  <c r="I1185" i="2"/>
  <c r="E1185" i="2"/>
  <c r="D1185" i="2"/>
  <c r="J1184" i="2"/>
  <c r="I1184" i="2"/>
  <c r="E1184" i="2"/>
  <c r="D1184" i="2"/>
  <c r="J1183" i="2"/>
  <c r="I1183" i="2"/>
  <c r="E1183" i="2"/>
  <c r="D1183" i="2"/>
  <c r="J1182" i="2"/>
  <c r="I1182" i="2"/>
  <c r="E1182" i="2"/>
  <c r="D1182" i="2"/>
  <c r="J1181" i="2"/>
  <c r="I1181" i="2"/>
  <c r="E1181" i="2"/>
  <c r="D1181" i="2"/>
  <c r="J1180" i="2"/>
  <c r="I1180" i="2"/>
  <c r="E1180" i="2"/>
  <c r="D1180" i="2"/>
  <c r="J1179" i="2"/>
  <c r="I1179" i="2"/>
  <c r="E1179" i="2"/>
  <c r="D1179" i="2"/>
  <c r="J1178" i="2"/>
  <c r="I1178" i="2"/>
  <c r="E1178" i="2"/>
  <c r="D1178" i="2"/>
  <c r="J1177" i="2"/>
  <c r="I1177" i="2"/>
  <c r="E1177" i="2"/>
  <c r="D1177" i="2"/>
  <c r="J1176" i="2"/>
  <c r="I1176" i="2"/>
  <c r="E1176" i="2"/>
  <c r="D1176" i="2"/>
  <c r="J1175" i="2"/>
  <c r="I1175" i="2"/>
  <c r="E1175" i="2"/>
  <c r="D1175" i="2"/>
  <c r="J1174" i="2"/>
  <c r="I1174" i="2"/>
  <c r="E1174" i="2"/>
  <c r="D1174" i="2"/>
  <c r="J1173" i="2"/>
  <c r="I1173" i="2"/>
  <c r="E1173" i="2"/>
  <c r="D1173" i="2"/>
  <c r="J1172" i="2"/>
  <c r="I1172" i="2"/>
  <c r="E1172" i="2"/>
  <c r="D1172" i="2"/>
  <c r="J1171" i="2"/>
  <c r="I1171" i="2"/>
  <c r="E1171" i="2"/>
  <c r="D1171" i="2"/>
  <c r="J1170" i="2"/>
  <c r="I1170" i="2"/>
  <c r="E1170" i="2"/>
  <c r="D1170" i="2"/>
  <c r="J1169" i="2"/>
  <c r="I1169" i="2"/>
  <c r="E1169" i="2"/>
  <c r="D1169" i="2"/>
  <c r="J1168" i="2"/>
  <c r="I1168" i="2"/>
  <c r="E1168" i="2"/>
  <c r="D1168" i="2"/>
  <c r="J1167" i="2"/>
  <c r="I1167" i="2"/>
  <c r="E1167" i="2"/>
  <c r="D1167" i="2"/>
  <c r="J1166" i="2"/>
  <c r="I1166" i="2"/>
  <c r="E1166" i="2"/>
  <c r="D1166" i="2"/>
  <c r="J1165" i="2"/>
  <c r="I1165" i="2"/>
  <c r="E1165" i="2"/>
  <c r="D1165" i="2"/>
  <c r="J1164" i="2"/>
  <c r="I1164" i="2"/>
  <c r="E1164" i="2"/>
  <c r="D1164" i="2"/>
  <c r="J1163" i="2"/>
  <c r="I1163" i="2"/>
  <c r="E1163" i="2"/>
  <c r="D1163" i="2"/>
  <c r="J1162" i="2"/>
  <c r="I1162" i="2"/>
  <c r="E1162" i="2"/>
  <c r="D1162" i="2"/>
  <c r="J1161" i="2"/>
  <c r="I1161" i="2"/>
  <c r="E1161" i="2"/>
  <c r="D1161" i="2"/>
  <c r="J1160" i="2"/>
  <c r="I1160" i="2"/>
  <c r="E1160" i="2"/>
  <c r="D1160" i="2"/>
  <c r="J1159" i="2"/>
  <c r="I1159" i="2"/>
  <c r="E1159" i="2"/>
  <c r="D1159" i="2"/>
  <c r="J1158" i="2"/>
  <c r="I1158" i="2"/>
  <c r="E1158" i="2"/>
  <c r="D1158" i="2"/>
  <c r="J1157" i="2"/>
  <c r="I1157" i="2"/>
  <c r="E1157" i="2"/>
  <c r="D1157" i="2"/>
  <c r="J1156" i="2"/>
  <c r="I1156" i="2"/>
  <c r="E1156" i="2"/>
  <c r="D1156" i="2"/>
  <c r="J1155" i="2"/>
  <c r="I1155" i="2"/>
  <c r="E1155" i="2"/>
  <c r="D1155" i="2"/>
  <c r="J1154" i="2"/>
  <c r="I1154" i="2"/>
  <c r="E1154" i="2"/>
  <c r="D1154" i="2"/>
  <c r="J1153" i="2"/>
  <c r="I1153" i="2"/>
  <c r="E1153" i="2"/>
  <c r="D1153" i="2"/>
  <c r="J1152" i="2"/>
  <c r="I1152" i="2"/>
  <c r="E1152" i="2"/>
  <c r="D1152" i="2"/>
  <c r="J1151" i="2"/>
  <c r="I1151" i="2"/>
  <c r="E1151" i="2"/>
  <c r="D1151" i="2"/>
  <c r="J1150" i="2"/>
  <c r="I1150" i="2"/>
  <c r="E1150" i="2"/>
  <c r="D1150" i="2"/>
  <c r="J1149" i="2"/>
  <c r="I1149" i="2"/>
  <c r="E1149" i="2"/>
  <c r="D1149" i="2"/>
  <c r="J1148" i="2"/>
  <c r="I1148" i="2"/>
  <c r="E1148" i="2"/>
  <c r="D1148" i="2"/>
  <c r="J1147" i="2"/>
  <c r="I1147" i="2"/>
  <c r="E1147" i="2"/>
  <c r="D1147" i="2"/>
  <c r="J1146" i="2"/>
  <c r="I1146" i="2"/>
  <c r="E1146" i="2"/>
  <c r="D1146" i="2"/>
  <c r="J1145" i="2"/>
  <c r="I1145" i="2"/>
  <c r="E1145" i="2"/>
  <c r="D1145" i="2"/>
  <c r="J1144" i="2"/>
  <c r="I1144" i="2"/>
  <c r="E1144" i="2"/>
  <c r="D1144" i="2"/>
  <c r="J1143" i="2"/>
  <c r="I1143" i="2"/>
  <c r="E1143" i="2"/>
  <c r="D1143" i="2"/>
  <c r="J1142" i="2"/>
  <c r="I1142" i="2"/>
  <c r="E1142" i="2"/>
  <c r="D1142" i="2"/>
  <c r="J1141" i="2"/>
  <c r="I1141" i="2"/>
  <c r="E1141" i="2"/>
  <c r="D1141" i="2"/>
  <c r="J1140" i="2"/>
  <c r="I1140" i="2"/>
  <c r="E1140" i="2"/>
  <c r="D1140" i="2"/>
  <c r="J1139" i="2"/>
  <c r="I1139" i="2"/>
  <c r="E1139" i="2"/>
  <c r="D1139" i="2"/>
  <c r="J1138" i="2"/>
  <c r="I1138" i="2"/>
  <c r="E1138" i="2"/>
  <c r="D1138" i="2"/>
  <c r="J1137" i="2"/>
  <c r="I1137" i="2"/>
  <c r="E1137" i="2"/>
  <c r="D1137" i="2"/>
  <c r="J1136" i="2"/>
  <c r="I1136" i="2"/>
  <c r="E1136" i="2"/>
  <c r="D1136" i="2"/>
  <c r="J1135" i="2"/>
  <c r="I1135" i="2"/>
  <c r="E1135" i="2"/>
  <c r="D1135" i="2"/>
  <c r="J1134" i="2"/>
  <c r="I1134" i="2"/>
  <c r="E1134" i="2"/>
  <c r="D1134" i="2"/>
  <c r="J1133" i="2"/>
  <c r="I1133" i="2"/>
  <c r="E1133" i="2"/>
  <c r="D1133" i="2"/>
  <c r="J1132" i="2"/>
  <c r="I1132" i="2"/>
  <c r="E1132" i="2"/>
  <c r="D1132" i="2"/>
  <c r="J1131" i="2"/>
  <c r="I1131" i="2"/>
  <c r="E1131" i="2"/>
  <c r="D1131" i="2"/>
  <c r="J1130" i="2"/>
  <c r="I1130" i="2"/>
  <c r="E1130" i="2"/>
  <c r="D1130" i="2"/>
  <c r="J1129" i="2"/>
  <c r="I1129" i="2"/>
  <c r="E1129" i="2"/>
  <c r="D1129" i="2"/>
  <c r="J1128" i="2"/>
  <c r="I1128" i="2"/>
  <c r="E1128" i="2"/>
  <c r="D1128" i="2"/>
  <c r="J1127" i="2"/>
  <c r="I1127" i="2"/>
  <c r="E1127" i="2"/>
  <c r="D1127" i="2"/>
  <c r="J1126" i="2"/>
  <c r="I1126" i="2"/>
  <c r="E1126" i="2"/>
  <c r="D1126" i="2"/>
  <c r="J1125" i="2"/>
  <c r="I1125" i="2"/>
  <c r="E1125" i="2"/>
  <c r="D1125" i="2"/>
  <c r="J1124" i="2"/>
  <c r="I1124" i="2"/>
  <c r="E1124" i="2"/>
  <c r="D1124" i="2"/>
  <c r="J1123" i="2"/>
  <c r="I1123" i="2"/>
  <c r="E1123" i="2"/>
  <c r="D1123" i="2"/>
  <c r="J1122" i="2"/>
  <c r="I1122" i="2"/>
  <c r="E1122" i="2"/>
  <c r="D1122" i="2"/>
  <c r="J1121" i="2"/>
  <c r="I1121" i="2"/>
  <c r="E1121" i="2"/>
  <c r="D1121" i="2"/>
  <c r="J1120" i="2"/>
  <c r="I1120" i="2"/>
  <c r="E1120" i="2"/>
  <c r="D1120" i="2"/>
  <c r="J1119" i="2"/>
  <c r="I1119" i="2"/>
  <c r="E1119" i="2"/>
  <c r="D1119" i="2"/>
  <c r="J1118" i="2"/>
  <c r="I1118" i="2"/>
  <c r="E1118" i="2"/>
  <c r="D1118" i="2"/>
  <c r="J1117" i="2"/>
  <c r="I1117" i="2"/>
  <c r="E1117" i="2"/>
  <c r="D1117" i="2"/>
  <c r="J1116" i="2"/>
  <c r="I1116" i="2"/>
  <c r="E1116" i="2"/>
  <c r="D1116" i="2"/>
  <c r="J1115" i="2"/>
  <c r="I1115" i="2"/>
  <c r="E1115" i="2"/>
  <c r="D1115" i="2"/>
  <c r="J1114" i="2"/>
  <c r="I1114" i="2"/>
  <c r="E1114" i="2"/>
  <c r="D1114" i="2"/>
  <c r="J1113" i="2"/>
  <c r="I1113" i="2"/>
  <c r="E1113" i="2"/>
  <c r="D1113" i="2"/>
  <c r="J1112" i="2"/>
  <c r="I1112" i="2"/>
  <c r="E1112" i="2"/>
  <c r="D1112" i="2"/>
  <c r="J1111" i="2"/>
  <c r="I1111" i="2"/>
  <c r="E1111" i="2"/>
  <c r="D1111" i="2"/>
  <c r="J1110" i="2"/>
  <c r="I1110" i="2"/>
  <c r="E1110" i="2"/>
  <c r="D1110" i="2"/>
  <c r="J1109" i="2"/>
  <c r="I1109" i="2"/>
  <c r="E1109" i="2"/>
  <c r="D1109" i="2"/>
  <c r="J1108" i="2"/>
  <c r="I1108" i="2"/>
  <c r="E1108" i="2"/>
  <c r="D1108" i="2"/>
  <c r="J1107" i="2"/>
  <c r="I1107" i="2"/>
  <c r="E1107" i="2"/>
  <c r="D1107" i="2"/>
  <c r="J1106" i="2"/>
  <c r="I1106" i="2"/>
  <c r="E1106" i="2"/>
  <c r="D1106" i="2"/>
  <c r="J1105" i="2"/>
  <c r="I1105" i="2"/>
  <c r="E1105" i="2"/>
  <c r="D1105" i="2"/>
  <c r="J1104" i="2"/>
  <c r="I1104" i="2"/>
  <c r="E1104" i="2"/>
  <c r="D1104" i="2"/>
  <c r="J1103" i="2"/>
  <c r="I1103" i="2"/>
  <c r="E1103" i="2"/>
  <c r="D1103" i="2"/>
  <c r="J1102" i="2"/>
  <c r="I1102" i="2"/>
  <c r="E1102" i="2"/>
  <c r="D1102" i="2"/>
  <c r="J1101" i="2"/>
  <c r="I1101" i="2"/>
  <c r="E1101" i="2"/>
  <c r="D1101" i="2"/>
  <c r="J1100" i="2"/>
  <c r="I1100" i="2"/>
  <c r="E1100" i="2"/>
  <c r="D1100" i="2"/>
  <c r="J1099" i="2"/>
  <c r="I1099" i="2"/>
  <c r="E1099" i="2"/>
  <c r="D1099" i="2"/>
  <c r="J1098" i="2"/>
  <c r="I1098" i="2"/>
  <c r="E1098" i="2"/>
  <c r="D1098" i="2"/>
  <c r="J1097" i="2"/>
  <c r="I1097" i="2"/>
  <c r="E1097" i="2"/>
  <c r="D1097" i="2"/>
  <c r="J1096" i="2"/>
  <c r="I1096" i="2"/>
  <c r="E1096" i="2"/>
  <c r="D1096" i="2"/>
  <c r="J1095" i="2"/>
  <c r="I1095" i="2"/>
  <c r="E1095" i="2"/>
  <c r="D1095" i="2"/>
  <c r="J1094" i="2"/>
  <c r="I1094" i="2"/>
  <c r="E1094" i="2"/>
  <c r="D1094" i="2"/>
  <c r="J1093" i="2"/>
  <c r="I1093" i="2"/>
  <c r="E1093" i="2"/>
  <c r="D1093" i="2"/>
  <c r="J1092" i="2"/>
  <c r="I1092" i="2"/>
  <c r="E1092" i="2"/>
  <c r="D1092" i="2"/>
  <c r="J1091" i="2"/>
  <c r="I1091" i="2"/>
  <c r="E1091" i="2"/>
  <c r="D1091" i="2"/>
  <c r="J1090" i="2"/>
  <c r="I1090" i="2"/>
  <c r="E1090" i="2"/>
  <c r="D1090" i="2"/>
  <c r="J1089" i="2"/>
  <c r="I1089" i="2"/>
  <c r="E1089" i="2"/>
  <c r="D1089" i="2"/>
  <c r="J1088" i="2"/>
  <c r="I1088" i="2"/>
  <c r="E1088" i="2"/>
  <c r="D1088" i="2"/>
  <c r="J1087" i="2"/>
  <c r="I1087" i="2"/>
  <c r="E1087" i="2"/>
  <c r="D1087" i="2"/>
  <c r="J1086" i="2"/>
  <c r="I1086" i="2"/>
  <c r="E1086" i="2"/>
  <c r="D1086" i="2"/>
  <c r="J1085" i="2"/>
  <c r="I1085" i="2"/>
  <c r="E1085" i="2"/>
  <c r="D1085" i="2"/>
  <c r="J1084" i="2"/>
  <c r="I1084" i="2"/>
  <c r="E1084" i="2"/>
  <c r="D1084" i="2"/>
  <c r="J1083" i="2"/>
  <c r="I1083" i="2"/>
  <c r="E1083" i="2"/>
  <c r="D1083" i="2"/>
  <c r="J1082" i="2"/>
  <c r="I1082" i="2"/>
  <c r="E1082" i="2"/>
  <c r="D1082" i="2"/>
  <c r="J1081" i="2"/>
  <c r="I1081" i="2"/>
  <c r="E1081" i="2"/>
  <c r="D1081" i="2"/>
  <c r="J1080" i="2"/>
  <c r="I1080" i="2"/>
  <c r="E1080" i="2"/>
  <c r="D1080" i="2"/>
  <c r="J1079" i="2"/>
  <c r="I1079" i="2"/>
  <c r="E1079" i="2"/>
  <c r="D1079" i="2"/>
  <c r="J1078" i="2"/>
  <c r="I1078" i="2"/>
  <c r="E1078" i="2"/>
  <c r="D1078" i="2"/>
  <c r="J1077" i="2"/>
  <c r="I1077" i="2"/>
  <c r="E1077" i="2"/>
  <c r="D1077" i="2"/>
  <c r="J1076" i="2"/>
  <c r="I1076" i="2"/>
  <c r="E1076" i="2"/>
  <c r="D1076" i="2"/>
  <c r="J1075" i="2"/>
  <c r="I1075" i="2"/>
  <c r="E1075" i="2"/>
  <c r="D1075" i="2"/>
  <c r="J1074" i="2"/>
  <c r="I1074" i="2"/>
  <c r="E1074" i="2"/>
  <c r="D1074" i="2"/>
  <c r="J1073" i="2"/>
  <c r="I1073" i="2"/>
  <c r="E1073" i="2"/>
  <c r="D1073" i="2"/>
  <c r="J1072" i="2"/>
  <c r="I1072" i="2"/>
  <c r="E1072" i="2"/>
  <c r="D1072" i="2"/>
  <c r="J1071" i="2"/>
  <c r="I1071" i="2"/>
  <c r="E1071" i="2"/>
  <c r="D1071" i="2"/>
  <c r="J1070" i="2"/>
  <c r="I1070" i="2"/>
  <c r="E1070" i="2"/>
  <c r="D1070" i="2"/>
  <c r="J1069" i="2"/>
  <c r="I1069" i="2"/>
  <c r="E1069" i="2"/>
  <c r="D1069" i="2"/>
  <c r="J1068" i="2"/>
  <c r="I1068" i="2"/>
  <c r="E1068" i="2"/>
  <c r="D1068" i="2"/>
  <c r="J1067" i="2"/>
  <c r="I1067" i="2"/>
  <c r="E1067" i="2"/>
  <c r="D1067" i="2"/>
  <c r="J1066" i="2"/>
  <c r="I1066" i="2"/>
  <c r="E1066" i="2"/>
  <c r="D1066" i="2"/>
  <c r="J1065" i="2"/>
  <c r="I1065" i="2"/>
  <c r="E1065" i="2"/>
  <c r="D1065" i="2"/>
  <c r="J1064" i="2"/>
  <c r="I1064" i="2"/>
  <c r="E1064" i="2"/>
  <c r="D1064" i="2"/>
  <c r="J1063" i="2"/>
  <c r="I1063" i="2"/>
  <c r="E1063" i="2"/>
  <c r="D1063" i="2"/>
  <c r="J1062" i="2"/>
  <c r="I1062" i="2"/>
  <c r="E1062" i="2"/>
  <c r="D1062" i="2"/>
  <c r="J1061" i="2"/>
  <c r="I1061" i="2"/>
  <c r="E1061" i="2"/>
  <c r="D1061" i="2"/>
  <c r="J1060" i="2"/>
  <c r="I1060" i="2"/>
  <c r="E1060" i="2"/>
  <c r="D1060" i="2"/>
  <c r="J1059" i="2"/>
  <c r="I1059" i="2"/>
  <c r="E1059" i="2"/>
  <c r="D1059" i="2"/>
  <c r="J1058" i="2"/>
  <c r="I1058" i="2"/>
  <c r="E1058" i="2"/>
  <c r="D1058" i="2"/>
  <c r="J1057" i="2"/>
  <c r="I1057" i="2"/>
  <c r="E1057" i="2"/>
  <c r="D1057" i="2"/>
  <c r="J1056" i="2"/>
  <c r="I1056" i="2"/>
  <c r="E1056" i="2"/>
  <c r="D1056" i="2"/>
  <c r="J1055" i="2"/>
  <c r="I1055" i="2"/>
  <c r="E1055" i="2"/>
  <c r="D1055" i="2"/>
  <c r="J1054" i="2"/>
  <c r="I1054" i="2"/>
  <c r="E1054" i="2"/>
  <c r="D1054" i="2"/>
  <c r="J1053" i="2"/>
  <c r="I1053" i="2"/>
  <c r="E1053" i="2"/>
  <c r="D1053" i="2"/>
  <c r="J1052" i="2"/>
  <c r="I1052" i="2"/>
  <c r="E1052" i="2"/>
  <c r="D1052" i="2"/>
  <c r="J1051" i="2"/>
  <c r="I1051" i="2"/>
  <c r="E1051" i="2"/>
  <c r="D1051" i="2"/>
  <c r="J1050" i="2"/>
  <c r="I1050" i="2"/>
  <c r="E1050" i="2"/>
  <c r="D1050" i="2"/>
  <c r="J1049" i="2"/>
  <c r="I1049" i="2"/>
  <c r="E1049" i="2"/>
  <c r="D1049" i="2"/>
  <c r="J1048" i="2"/>
  <c r="I1048" i="2"/>
  <c r="E1048" i="2"/>
  <c r="D1048" i="2"/>
  <c r="J1047" i="2"/>
  <c r="I1047" i="2"/>
  <c r="E1047" i="2"/>
  <c r="D1047" i="2"/>
  <c r="J1046" i="2"/>
  <c r="I1046" i="2"/>
  <c r="E1046" i="2"/>
  <c r="D1046" i="2"/>
  <c r="J1045" i="2"/>
  <c r="I1045" i="2"/>
  <c r="E1045" i="2"/>
  <c r="D1045" i="2"/>
  <c r="J1044" i="2"/>
  <c r="I1044" i="2"/>
  <c r="E1044" i="2"/>
  <c r="D1044" i="2"/>
  <c r="J1043" i="2"/>
  <c r="I1043" i="2"/>
  <c r="E1043" i="2"/>
  <c r="D1043" i="2"/>
  <c r="J1042" i="2"/>
  <c r="I1042" i="2"/>
  <c r="E1042" i="2"/>
  <c r="D1042" i="2"/>
  <c r="J1041" i="2"/>
  <c r="I1041" i="2"/>
  <c r="E1041" i="2"/>
  <c r="D1041" i="2"/>
  <c r="J1040" i="2"/>
  <c r="I1040" i="2"/>
  <c r="E1040" i="2"/>
  <c r="D1040" i="2"/>
  <c r="J1039" i="2"/>
  <c r="I1039" i="2"/>
  <c r="E1039" i="2"/>
  <c r="D1039" i="2"/>
  <c r="J1038" i="2"/>
  <c r="I1038" i="2"/>
  <c r="E1038" i="2"/>
  <c r="D1038" i="2"/>
  <c r="J1037" i="2"/>
  <c r="I1037" i="2"/>
  <c r="E1037" i="2"/>
  <c r="D1037" i="2"/>
  <c r="J1036" i="2"/>
  <c r="I1036" i="2"/>
  <c r="E1036" i="2"/>
  <c r="D1036" i="2"/>
  <c r="J1035" i="2"/>
  <c r="I1035" i="2"/>
  <c r="E1035" i="2"/>
  <c r="D1035" i="2"/>
  <c r="J1034" i="2"/>
  <c r="I1034" i="2"/>
  <c r="E1034" i="2"/>
  <c r="D1034" i="2"/>
  <c r="J1033" i="2"/>
  <c r="I1033" i="2"/>
  <c r="E1033" i="2"/>
  <c r="D1033" i="2"/>
  <c r="J1032" i="2"/>
  <c r="I1032" i="2"/>
  <c r="E1032" i="2"/>
  <c r="D1032" i="2"/>
  <c r="J1031" i="2"/>
  <c r="I1031" i="2"/>
  <c r="E1031" i="2"/>
  <c r="D1031" i="2"/>
  <c r="J1030" i="2"/>
  <c r="I1030" i="2"/>
  <c r="E1030" i="2"/>
  <c r="D1030" i="2"/>
  <c r="J1029" i="2"/>
  <c r="I1029" i="2"/>
  <c r="E1029" i="2"/>
  <c r="D1029" i="2"/>
  <c r="J1028" i="2"/>
  <c r="I1028" i="2"/>
  <c r="E1028" i="2"/>
  <c r="D1028" i="2"/>
  <c r="J1027" i="2"/>
  <c r="I1027" i="2"/>
  <c r="E1027" i="2"/>
  <c r="D1027" i="2"/>
  <c r="J1026" i="2"/>
  <c r="I1026" i="2"/>
  <c r="E1026" i="2"/>
  <c r="D1026" i="2"/>
  <c r="J1025" i="2"/>
  <c r="I1025" i="2"/>
  <c r="E1025" i="2"/>
  <c r="D1025" i="2"/>
  <c r="J1024" i="2"/>
  <c r="I1024" i="2"/>
  <c r="E1024" i="2"/>
  <c r="D1024" i="2"/>
  <c r="J1023" i="2"/>
  <c r="I1023" i="2"/>
  <c r="E1023" i="2"/>
  <c r="D1023" i="2"/>
  <c r="J1022" i="2"/>
  <c r="I1022" i="2"/>
  <c r="E1022" i="2"/>
  <c r="D1022" i="2"/>
  <c r="J1021" i="2"/>
  <c r="I1021" i="2"/>
  <c r="E1021" i="2"/>
  <c r="D1021" i="2"/>
  <c r="J1020" i="2"/>
  <c r="I1020" i="2"/>
  <c r="E1020" i="2"/>
  <c r="D1020" i="2"/>
  <c r="J1019" i="2"/>
  <c r="I1019" i="2"/>
  <c r="E1019" i="2"/>
  <c r="D1019" i="2"/>
  <c r="J1018" i="2"/>
  <c r="I1018" i="2"/>
  <c r="E1018" i="2"/>
  <c r="D1018" i="2"/>
  <c r="J1017" i="2"/>
  <c r="I1017" i="2"/>
  <c r="E1017" i="2"/>
  <c r="D1017" i="2"/>
  <c r="J1016" i="2"/>
  <c r="I1016" i="2"/>
  <c r="E1016" i="2"/>
  <c r="D1016" i="2"/>
  <c r="J1015" i="2"/>
  <c r="I1015" i="2"/>
  <c r="E1015" i="2"/>
  <c r="D1015" i="2"/>
  <c r="J1014" i="2"/>
  <c r="I1014" i="2"/>
  <c r="E1014" i="2"/>
  <c r="D1014" i="2"/>
  <c r="J1013" i="2"/>
  <c r="I1013" i="2"/>
  <c r="E1013" i="2"/>
  <c r="D1013" i="2"/>
  <c r="J1012" i="2"/>
  <c r="I1012" i="2"/>
  <c r="E1012" i="2"/>
  <c r="D1012" i="2"/>
  <c r="J1011" i="2"/>
  <c r="I1011" i="2"/>
  <c r="E1011" i="2"/>
  <c r="D1011" i="2"/>
  <c r="J1010" i="2"/>
  <c r="I1010" i="2"/>
  <c r="E1010" i="2"/>
  <c r="D1010" i="2"/>
  <c r="J1009" i="2"/>
  <c r="I1009" i="2"/>
  <c r="E1009" i="2"/>
  <c r="D1009" i="2"/>
  <c r="J1008" i="2"/>
  <c r="I1008" i="2"/>
  <c r="E1008" i="2"/>
  <c r="D1008" i="2"/>
  <c r="J1007" i="2"/>
  <c r="I1007" i="2"/>
  <c r="E1007" i="2"/>
  <c r="D1007" i="2"/>
  <c r="J1006" i="2"/>
  <c r="I1006" i="2"/>
  <c r="E1006" i="2"/>
  <c r="D1006" i="2"/>
  <c r="J1005" i="2"/>
  <c r="I1005" i="2"/>
  <c r="E1005" i="2"/>
  <c r="D1005" i="2"/>
  <c r="J1004" i="2"/>
  <c r="I1004" i="2"/>
  <c r="E1004" i="2"/>
  <c r="D1004" i="2"/>
  <c r="J1003" i="2"/>
  <c r="I1003" i="2"/>
  <c r="E1003" i="2"/>
  <c r="D1003" i="2"/>
  <c r="J1002" i="2"/>
  <c r="I1002" i="2"/>
  <c r="E1002" i="2"/>
  <c r="D1002" i="2"/>
  <c r="J1001" i="2"/>
  <c r="I1001" i="2"/>
  <c r="E1001" i="2"/>
  <c r="D1001" i="2"/>
  <c r="J1000" i="2"/>
  <c r="I1000" i="2"/>
  <c r="E1000" i="2"/>
  <c r="D1000" i="2"/>
  <c r="J999" i="2"/>
  <c r="I999" i="2"/>
  <c r="E999" i="2"/>
  <c r="D999" i="2"/>
  <c r="J998" i="2"/>
  <c r="I998" i="2"/>
  <c r="E998" i="2"/>
  <c r="D998" i="2"/>
  <c r="J997" i="2"/>
  <c r="I997" i="2"/>
  <c r="E997" i="2"/>
  <c r="D997" i="2"/>
  <c r="J996" i="2"/>
  <c r="I996" i="2"/>
  <c r="E996" i="2"/>
  <c r="D996" i="2"/>
  <c r="J995" i="2"/>
  <c r="I995" i="2"/>
  <c r="E995" i="2"/>
  <c r="D995" i="2"/>
  <c r="J994" i="2"/>
  <c r="I994" i="2"/>
  <c r="E994" i="2"/>
  <c r="D994" i="2"/>
  <c r="J993" i="2"/>
  <c r="I993" i="2"/>
  <c r="E993" i="2"/>
  <c r="D993" i="2"/>
  <c r="J992" i="2"/>
  <c r="I992" i="2"/>
  <c r="E992" i="2"/>
  <c r="D992" i="2"/>
  <c r="J991" i="2"/>
  <c r="I991" i="2"/>
  <c r="E991" i="2"/>
  <c r="D991" i="2"/>
  <c r="J990" i="2"/>
  <c r="I990" i="2"/>
  <c r="E990" i="2"/>
  <c r="D990" i="2"/>
  <c r="J989" i="2"/>
  <c r="I989" i="2"/>
  <c r="E989" i="2"/>
  <c r="D989" i="2"/>
  <c r="J988" i="2"/>
  <c r="I988" i="2"/>
  <c r="E988" i="2"/>
  <c r="D988" i="2"/>
  <c r="J987" i="2"/>
  <c r="I987" i="2"/>
  <c r="E987" i="2"/>
  <c r="D987" i="2"/>
  <c r="J986" i="2"/>
  <c r="I986" i="2"/>
  <c r="E986" i="2"/>
  <c r="D986" i="2"/>
  <c r="J985" i="2"/>
  <c r="I985" i="2"/>
  <c r="E985" i="2"/>
  <c r="D985" i="2"/>
  <c r="J984" i="2"/>
  <c r="I984" i="2"/>
  <c r="E984" i="2"/>
  <c r="D984" i="2"/>
  <c r="J983" i="2"/>
  <c r="I983" i="2"/>
  <c r="E983" i="2"/>
  <c r="D983" i="2"/>
  <c r="J982" i="2"/>
  <c r="I982" i="2"/>
  <c r="E982" i="2"/>
  <c r="D982" i="2"/>
  <c r="J981" i="2"/>
  <c r="I981" i="2"/>
  <c r="E981" i="2"/>
  <c r="D981" i="2"/>
  <c r="J980" i="2"/>
  <c r="I980" i="2"/>
  <c r="E980" i="2"/>
  <c r="D980" i="2"/>
  <c r="J979" i="2"/>
  <c r="I979" i="2"/>
  <c r="E979" i="2"/>
  <c r="D979" i="2"/>
  <c r="J978" i="2"/>
  <c r="I978" i="2"/>
  <c r="E978" i="2"/>
  <c r="D978" i="2"/>
  <c r="J977" i="2"/>
  <c r="I977" i="2"/>
  <c r="E977" i="2"/>
  <c r="D977" i="2"/>
  <c r="J976" i="2"/>
  <c r="I976" i="2"/>
  <c r="E976" i="2"/>
  <c r="D976" i="2"/>
  <c r="J975" i="2"/>
  <c r="I975" i="2"/>
  <c r="E975" i="2"/>
  <c r="D975" i="2"/>
  <c r="J974" i="2"/>
  <c r="I974" i="2"/>
  <c r="E974" i="2"/>
  <c r="D974" i="2"/>
  <c r="J973" i="2"/>
  <c r="I973" i="2"/>
  <c r="E973" i="2"/>
  <c r="D973" i="2"/>
  <c r="J972" i="2"/>
  <c r="I972" i="2"/>
  <c r="E972" i="2"/>
  <c r="D972" i="2"/>
  <c r="J971" i="2"/>
  <c r="I971" i="2"/>
  <c r="E971" i="2"/>
  <c r="D971" i="2"/>
  <c r="J970" i="2"/>
  <c r="I970" i="2"/>
  <c r="E970" i="2"/>
  <c r="D970" i="2"/>
  <c r="J969" i="2"/>
  <c r="I969" i="2"/>
  <c r="E969" i="2"/>
  <c r="D969" i="2"/>
  <c r="J968" i="2"/>
  <c r="I968" i="2"/>
  <c r="E968" i="2"/>
  <c r="D968" i="2"/>
  <c r="J967" i="2"/>
  <c r="I967" i="2"/>
  <c r="E967" i="2"/>
  <c r="D967" i="2"/>
  <c r="J966" i="2"/>
  <c r="I966" i="2"/>
  <c r="E966" i="2"/>
  <c r="D966" i="2"/>
  <c r="J965" i="2"/>
  <c r="I965" i="2"/>
  <c r="E965" i="2"/>
  <c r="D965" i="2"/>
  <c r="J964" i="2"/>
  <c r="I964" i="2"/>
  <c r="E964" i="2"/>
  <c r="D964" i="2"/>
  <c r="J963" i="2"/>
  <c r="I963" i="2"/>
  <c r="E963" i="2"/>
  <c r="D963" i="2"/>
  <c r="J962" i="2"/>
  <c r="I962" i="2"/>
  <c r="E962" i="2"/>
  <c r="D962" i="2"/>
  <c r="J961" i="2"/>
  <c r="I961" i="2"/>
  <c r="E961" i="2"/>
  <c r="D961" i="2"/>
  <c r="J960" i="2"/>
  <c r="I960" i="2"/>
  <c r="E960" i="2"/>
  <c r="D960" i="2"/>
  <c r="J959" i="2"/>
  <c r="I959" i="2"/>
  <c r="E959" i="2"/>
  <c r="D959" i="2"/>
  <c r="J958" i="2"/>
  <c r="I958" i="2"/>
  <c r="E958" i="2"/>
  <c r="D958" i="2"/>
  <c r="J957" i="2"/>
  <c r="I957" i="2"/>
  <c r="E957" i="2"/>
  <c r="D957" i="2"/>
  <c r="J956" i="2"/>
  <c r="I956" i="2"/>
  <c r="E956" i="2"/>
  <c r="D956" i="2"/>
  <c r="J955" i="2"/>
  <c r="I955" i="2"/>
  <c r="E955" i="2"/>
  <c r="D955" i="2"/>
  <c r="J954" i="2"/>
  <c r="I954" i="2"/>
  <c r="E954" i="2"/>
  <c r="D954" i="2"/>
  <c r="J953" i="2"/>
  <c r="I953" i="2"/>
  <c r="E953" i="2"/>
  <c r="D953" i="2"/>
  <c r="J952" i="2"/>
  <c r="I952" i="2"/>
  <c r="E952" i="2"/>
  <c r="D952" i="2"/>
  <c r="J951" i="2"/>
  <c r="I951" i="2"/>
  <c r="E951" i="2"/>
  <c r="D951" i="2"/>
  <c r="J950" i="2"/>
  <c r="I950" i="2"/>
  <c r="E950" i="2"/>
  <c r="D950" i="2"/>
  <c r="J949" i="2"/>
  <c r="I949" i="2"/>
  <c r="E949" i="2"/>
  <c r="D949" i="2"/>
  <c r="J948" i="2"/>
  <c r="I948" i="2"/>
  <c r="E948" i="2"/>
  <c r="D948" i="2"/>
  <c r="J947" i="2"/>
  <c r="I947" i="2"/>
  <c r="E947" i="2"/>
  <c r="D947" i="2"/>
  <c r="J946" i="2"/>
  <c r="I946" i="2"/>
  <c r="E946" i="2"/>
  <c r="D946" i="2"/>
  <c r="J945" i="2"/>
  <c r="I945" i="2"/>
  <c r="E945" i="2"/>
  <c r="D945" i="2"/>
  <c r="J944" i="2"/>
  <c r="I944" i="2"/>
  <c r="E944" i="2"/>
  <c r="D944" i="2"/>
  <c r="J943" i="2"/>
  <c r="I943" i="2"/>
  <c r="E943" i="2"/>
  <c r="D943" i="2"/>
  <c r="J942" i="2"/>
  <c r="I942" i="2"/>
  <c r="E942" i="2"/>
  <c r="D942" i="2"/>
  <c r="J941" i="2"/>
  <c r="I941" i="2"/>
  <c r="E941" i="2"/>
  <c r="D941" i="2"/>
  <c r="J940" i="2"/>
  <c r="I940" i="2"/>
  <c r="E940" i="2"/>
  <c r="D940" i="2"/>
  <c r="J939" i="2"/>
  <c r="I939" i="2"/>
  <c r="E939" i="2"/>
  <c r="D939" i="2"/>
  <c r="J938" i="2"/>
  <c r="I938" i="2"/>
  <c r="E938" i="2"/>
  <c r="D938" i="2"/>
  <c r="J937" i="2"/>
  <c r="I937" i="2"/>
  <c r="E937" i="2"/>
  <c r="D937" i="2"/>
  <c r="J936" i="2"/>
  <c r="I936" i="2"/>
  <c r="E936" i="2"/>
  <c r="D936" i="2"/>
  <c r="J935" i="2"/>
  <c r="I935" i="2"/>
  <c r="E935" i="2"/>
  <c r="D935" i="2"/>
  <c r="J934" i="2"/>
  <c r="I934" i="2"/>
  <c r="E934" i="2"/>
  <c r="D934" i="2"/>
  <c r="J933" i="2"/>
  <c r="I933" i="2"/>
  <c r="E933" i="2"/>
  <c r="D933" i="2"/>
  <c r="J932" i="2"/>
  <c r="I932" i="2"/>
  <c r="E932" i="2"/>
  <c r="D932" i="2"/>
  <c r="J931" i="2"/>
  <c r="I931" i="2"/>
  <c r="E931" i="2"/>
  <c r="D931" i="2"/>
  <c r="J930" i="2"/>
  <c r="I930" i="2"/>
  <c r="E930" i="2"/>
  <c r="D930" i="2"/>
  <c r="J929" i="2"/>
  <c r="I929" i="2"/>
  <c r="E929" i="2"/>
  <c r="D929" i="2"/>
  <c r="J928" i="2"/>
  <c r="I928" i="2"/>
  <c r="E928" i="2"/>
  <c r="D928" i="2"/>
  <c r="J927" i="2"/>
  <c r="I927" i="2"/>
  <c r="E927" i="2"/>
  <c r="D927" i="2"/>
  <c r="J926" i="2"/>
  <c r="I926" i="2"/>
  <c r="E926" i="2"/>
  <c r="D926" i="2"/>
  <c r="J925" i="2"/>
  <c r="I925" i="2"/>
  <c r="E925" i="2"/>
  <c r="D925" i="2"/>
  <c r="J924" i="2"/>
  <c r="I924" i="2"/>
  <c r="E924" i="2"/>
  <c r="D924" i="2"/>
  <c r="J923" i="2"/>
  <c r="I923" i="2"/>
  <c r="E923" i="2"/>
  <c r="D923" i="2"/>
  <c r="J922" i="2"/>
  <c r="I922" i="2"/>
  <c r="E922" i="2"/>
  <c r="D922" i="2"/>
  <c r="J921" i="2"/>
  <c r="I921" i="2"/>
  <c r="E921" i="2"/>
  <c r="D921" i="2"/>
  <c r="J920" i="2"/>
  <c r="I920" i="2"/>
  <c r="E920" i="2"/>
  <c r="D920" i="2"/>
  <c r="J919" i="2"/>
  <c r="I919" i="2"/>
  <c r="E919" i="2"/>
  <c r="D919" i="2"/>
  <c r="J918" i="2"/>
  <c r="I918" i="2"/>
  <c r="E918" i="2"/>
  <c r="D918" i="2"/>
  <c r="J917" i="2"/>
  <c r="I917" i="2"/>
  <c r="E917" i="2"/>
  <c r="D917" i="2"/>
  <c r="J916" i="2"/>
  <c r="I916" i="2"/>
  <c r="E916" i="2"/>
  <c r="D916" i="2"/>
  <c r="J915" i="2"/>
  <c r="I915" i="2"/>
  <c r="E915" i="2"/>
  <c r="D915" i="2"/>
  <c r="J914" i="2"/>
  <c r="I914" i="2"/>
  <c r="E914" i="2"/>
  <c r="D914" i="2"/>
  <c r="J913" i="2"/>
  <c r="I913" i="2"/>
  <c r="E913" i="2"/>
  <c r="D913" i="2"/>
  <c r="J912" i="2"/>
  <c r="I912" i="2"/>
  <c r="E912" i="2"/>
  <c r="D912" i="2"/>
  <c r="J911" i="2"/>
  <c r="I911" i="2"/>
  <c r="E911" i="2"/>
  <c r="D911" i="2"/>
  <c r="J910" i="2"/>
  <c r="I910" i="2"/>
  <c r="E910" i="2"/>
  <c r="D910" i="2"/>
  <c r="J909" i="2"/>
  <c r="I909" i="2"/>
  <c r="E909" i="2"/>
  <c r="D909" i="2"/>
  <c r="J908" i="2"/>
  <c r="I908" i="2"/>
  <c r="E908" i="2"/>
  <c r="D908" i="2"/>
  <c r="J907" i="2"/>
  <c r="I907" i="2"/>
  <c r="E907" i="2"/>
  <c r="D907" i="2"/>
  <c r="J906" i="2"/>
  <c r="I906" i="2"/>
  <c r="E906" i="2"/>
  <c r="D906" i="2"/>
  <c r="J905" i="2"/>
  <c r="I905" i="2"/>
  <c r="E905" i="2"/>
  <c r="D905" i="2"/>
  <c r="J904" i="2"/>
  <c r="I904" i="2"/>
  <c r="E904" i="2"/>
  <c r="D904" i="2"/>
  <c r="J903" i="2"/>
  <c r="I903" i="2"/>
  <c r="E903" i="2"/>
  <c r="D903" i="2"/>
  <c r="J902" i="2"/>
  <c r="I902" i="2"/>
  <c r="E902" i="2"/>
  <c r="D902" i="2"/>
  <c r="J901" i="2"/>
  <c r="I901" i="2"/>
  <c r="E901" i="2"/>
  <c r="D901" i="2"/>
  <c r="J900" i="2"/>
  <c r="I900" i="2"/>
  <c r="E900" i="2"/>
  <c r="D900" i="2"/>
  <c r="J899" i="2"/>
  <c r="I899" i="2"/>
  <c r="E899" i="2"/>
  <c r="D899" i="2"/>
  <c r="J898" i="2"/>
  <c r="I898" i="2"/>
  <c r="E898" i="2"/>
  <c r="D898" i="2"/>
  <c r="J897" i="2"/>
  <c r="I897" i="2"/>
  <c r="E897" i="2"/>
  <c r="D897" i="2"/>
  <c r="J896" i="2"/>
  <c r="I896" i="2"/>
  <c r="E896" i="2"/>
  <c r="D896" i="2"/>
  <c r="J895" i="2"/>
  <c r="I895" i="2"/>
  <c r="E895" i="2"/>
  <c r="D895" i="2"/>
  <c r="J894" i="2"/>
  <c r="I894" i="2"/>
  <c r="E894" i="2"/>
  <c r="D894" i="2"/>
  <c r="J893" i="2"/>
  <c r="I893" i="2"/>
  <c r="E893" i="2"/>
  <c r="D893" i="2"/>
  <c r="J892" i="2"/>
  <c r="I892" i="2"/>
  <c r="E892" i="2"/>
  <c r="D892" i="2"/>
  <c r="J891" i="2"/>
  <c r="I891" i="2"/>
  <c r="E891" i="2"/>
  <c r="D891" i="2"/>
  <c r="J890" i="2"/>
  <c r="I890" i="2"/>
  <c r="E890" i="2"/>
  <c r="D890" i="2"/>
  <c r="J889" i="2"/>
  <c r="I889" i="2"/>
  <c r="E889" i="2"/>
  <c r="D889" i="2"/>
  <c r="J888" i="2"/>
  <c r="I888" i="2"/>
  <c r="E888" i="2"/>
  <c r="D888" i="2"/>
  <c r="J887" i="2"/>
  <c r="I887" i="2"/>
  <c r="E887" i="2"/>
  <c r="D887" i="2"/>
  <c r="J886" i="2"/>
  <c r="I886" i="2"/>
  <c r="E886" i="2"/>
  <c r="D886" i="2"/>
  <c r="J885" i="2"/>
  <c r="I885" i="2"/>
  <c r="E885" i="2"/>
  <c r="D885" i="2"/>
  <c r="J884" i="2"/>
  <c r="I884" i="2"/>
  <c r="E884" i="2"/>
  <c r="D884" i="2"/>
  <c r="J883" i="2"/>
  <c r="I883" i="2"/>
  <c r="E883" i="2"/>
  <c r="D883" i="2"/>
  <c r="J882" i="2"/>
  <c r="I882" i="2"/>
  <c r="E882" i="2"/>
  <c r="D882" i="2"/>
  <c r="J881" i="2"/>
  <c r="I881" i="2"/>
  <c r="E881" i="2"/>
  <c r="D881" i="2"/>
  <c r="J880" i="2"/>
  <c r="I880" i="2"/>
  <c r="E880" i="2"/>
  <c r="D880" i="2"/>
  <c r="J879" i="2"/>
  <c r="I879" i="2"/>
  <c r="E879" i="2"/>
  <c r="D879" i="2"/>
  <c r="J878" i="2"/>
  <c r="I878" i="2"/>
  <c r="E878" i="2"/>
  <c r="D878" i="2"/>
  <c r="J877" i="2"/>
  <c r="I877" i="2"/>
  <c r="E877" i="2"/>
  <c r="D877" i="2"/>
  <c r="J876" i="2"/>
  <c r="I876" i="2"/>
  <c r="E876" i="2"/>
  <c r="D876" i="2"/>
  <c r="J875" i="2"/>
  <c r="I875" i="2"/>
  <c r="E875" i="2"/>
  <c r="D875" i="2"/>
  <c r="J874" i="2"/>
  <c r="I874" i="2"/>
  <c r="E874" i="2"/>
  <c r="D874" i="2"/>
  <c r="J873" i="2"/>
  <c r="I873" i="2"/>
  <c r="E873" i="2"/>
  <c r="D873" i="2"/>
  <c r="J872" i="2"/>
  <c r="I872" i="2"/>
  <c r="E872" i="2"/>
  <c r="D872" i="2"/>
  <c r="J871" i="2"/>
  <c r="I871" i="2"/>
  <c r="E871" i="2"/>
  <c r="D871" i="2"/>
  <c r="J870" i="2"/>
  <c r="I870" i="2"/>
  <c r="E870" i="2"/>
  <c r="D870" i="2"/>
  <c r="J869" i="2"/>
  <c r="I869" i="2"/>
  <c r="E869" i="2"/>
  <c r="D869" i="2"/>
  <c r="J868" i="2"/>
  <c r="I868" i="2"/>
  <c r="E868" i="2"/>
  <c r="D868" i="2"/>
  <c r="J867" i="2"/>
  <c r="I867" i="2"/>
  <c r="E867" i="2"/>
  <c r="D867" i="2"/>
  <c r="J866" i="2"/>
  <c r="I866" i="2"/>
  <c r="E866" i="2"/>
  <c r="D866" i="2"/>
  <c r="J865" i="2"/>
  <c r="I865" i="2"/>
  <c r="E865" i="2"/>
  <c r="D865" i="2"/>
  <c r="J864" i="2"/>
  <c r="I864" i="2"/>
  <c r="E864" i="2"/>
  <c r="D864" i="2"/>
  <c r="J863" i="2"/>
  <c r="I863" i="2"/>
  <c r="E863" i="2"/>
  <c r="D863" i="2"/>
  <c r="J862" i="2"/>
  <c r="I862" i="2"/>
  <c r="E862" i="2"/>
  <c r="D862" i="2"/>
  <c r="J861" i="2"/>
  <c r="I861" i="2"/>
  <c r="E861" i="2"/>
  <c r="D861" i="2"/>
  <c r="J860" i="2"/>
  <c r="I860" i="2"/>
  <c r="E860" i="2"/>
  <c r="D860" i="2"/>
  <c r="J859" i="2"/>
  <c r="I859" i="2"/>
  <c r="E859" i="2"/>
  <c r="D859" i="2"/>
  <c r="J858" i="2"/>
  <c r="I858" i="2"/>
  <c r="E858" i="2"/>
  <c r="D858" i="2"/>
  <c r="J857" i="2"/>
  <c r="I857" i="2"/>
  <c r="E857" i="2"/>
  <c r="D857" i="2"/>
  <c r="J856" i="2"/>
  <c r="I856" i="2"/>
  <c r="E856" i="2"/>
  <c r="D856" i="2"/>
  <c r="J855" i="2"/>
  <c r="I855" i="2"/>
  <c r="E855" i="2"/>
  <c r="D855" i="2"/>
  <c r="J854" i="2"/>
  <c r="I854" i="2"/>
  <c r="E854" i="2"/>
  <c r="D854" i="2"/>
  <c r="J853" i="2"/>
  <c r="I853" i="2"/>
  <c r="E853" i="2"/>
  <c r="D853" i="2"/>
  <c r="J852" i="2"/>
  <c r="I852" i="2"/>
  <c r="E852" i="2"/>
  <c r="D852" i="2"/>
  <c r="J851" i="2"/>
  <c r="I851" i="2"/>
  <c r="E851" i="2"/>
  <c r="D851" i="2"/>
  <c r="J850" i="2"/>
  <c r="I850" i="2"/>
  <c r="E850" i="2"/>
  <c r="D850" i="2"/>
  <c r="J849" i="2"/>
  <c r="I849" i="2"/>
  <c r="E849" i="2"/>
  <c r="D849" i="2"/>
  <c r="J848" i="2"/>
  <c r="I848" i="2"/>
  <c r="E848" i="2"/>
  <c r="D848" i="2"/>
  <c r="J847" i="2"/>
  <c r="I847" i="2"/>
  <c r="E847" i="2"/>
  <c r="D847" i="2"/>
  <c r="J846" i="2"/>
  <c r="I846" i="2"/>
  <c r="E846" i="2"/>
  <c r="D846" i="2"/>
  <c r="J845" i="2"/>
  <c r="I845" i="2"/>
  <c r="E845" i="2"/>
  <c r="D845" i="2"/>
  <c r="J844" i="2"/>
  <c r="I844" i="2"/>
  <c r="E844" i="2"/>
  <c r="D844" i="2"/>
  <c r="J843" i="2"/>
  <c r="I843" i="2"/>
  <c r="E843" i="2"/>
  <c r="D843" i="2"/>
  <c r="J842" i="2"/>
  <c r="I842" i="2"/>
  <c r="E842" i="2"/>
  <c r="D842" i="2"/>
  <c r="J841" i="2"/>
  <c r="I841" i="2"/>
  <c r="E841" i="2"/>
  <c r="D841" i="2"/>
  <c r="J840" i="2"/>
  <c r="I840" i="2"/>
  <c r="E840" i="2"/>
  <c r="D840" i="2"/>
  <c r="J839" i="2"/>
  <c r="I839" i="2"/>
  <c r="E839" i="2"/>
  <c r="D839" i="2"/>
  <c r="J838" i="2"/>
  <c r="I838" i="2"/>
  <c r="E838" i="2"/>
  <c r="D838" i="2"/>
  <c r="J837" i="2"/>
  <c r="I837" i="2"/>
  <c r="E837" i="2"/>
  <c r="D837" i="2"/>
  <c r="J836" i="2"/>
  <c r="I836" i="2"/>
  <c r="E836" i="2"/>
  <c r="D836" i="2"/>
  <c r="J835" i="2"/>
  <c r="I835" i="2"/>
  <c r="E835" i="2"/>
  <c r="D835" i="2"/>
  <c r="J834" i="2"/>
  <c r="I834" i="2"/>
  <c r="E834" i="2"/>
  <c r="D834" i="2"/>
  <c r="J833" i="2"/>
  <c r="I833" i="2"/>
  <c r="E833" i="2"/>
  <c r="D833" i="2"/>
  <c r="J832" i="2"/>
  <c r="I832" i="2"/>
  <c r="E832" i="2"/>
  <c r="D832" i="2"/>
  <c r="J831" i="2"/>
  <c r="I831" i="2"/>
  <c r="E831" i="2"/>
  <c r="D831" i="2"/>
  <c r="J830" i="2"/>
  <c r="I830" i="2"/>
  <c r="E830" i="2"/>
  <c r="D830" i="2"/>
  <c r="J829" i="2"/>
  <c r="I829" i="2"/>
  <c r="E829" i="2"/>
  <c r="D829" i="2"/>
  <c r="J828" i="2"/>
  <c r="I828" i="2"/>
  <c r="E828" i="2"/>
  <c r="D828" i="2"/>
  <c r="J827" i="2"/>
  <c r="I827" i="2"/>
  <c r="E827" i="2"/>
  <c r="D827" i="2"/>
  <c r="J826" i="2"/>
  <c r="I826" i="2"/>
  <c r="E826" i="2"/>
  <c r="D826" i="2"/>
  <c r="J825" i="2"/>
  <c r="I825" i="2"/>
  <c r="E825" i="2"/>
  <c r="D825" i="2"/>
  <c r="J824" i="2"/>
  <c r="I824" i="2"/>
  <c r="E824" i="2"/>
  <c r="D824" i="2"/>
  <c r="J823" i="2"/>
  <c r="I823" i="2"/>
  <c r="E823" i="2"/>
  <c r="D823" i="2"/>
  <c r="J822" i="2"/>
  <c r="I822" i="2"/>
  <c r="E822" i="2"/>
  <c r="D822" i="2"/>
  <c r="J821" i="2"/>
  <c r="I821" i="2"/>
  <c r="E821" i="2"/>
  <c r="D821" i="2"/>
  <c r="J820" i="2"/>
  <c r="I820" i="2"/>
  <c r="E820" i="2"/>
  <c r="D820" i="2"/>
  <c r="J819" i="2"/>
  <c r="I819" i="2"/>
  <c r="E819" i="2"/>
  <c r="D819" i="2"/>
  <c r="J818" i="2"/>
  <c r="I818" i="2"/>
  <c r="E818" i="2"/>
  <c r="D818" i="2"/>
  <c r="J817" i="2"/>
  <c r="I817" i="2"/>
  <c r="E817" i="2"/>
  <c r="D817" i="2"/>
  <c r="J816" i="2"/>
  <c r="I816" i="2"/>
  <c r="E816" i="2"/>
  <c r="D816" i="2"/>
  <c r="J815" i="2"/>
  <c r="I815" i="2"/>
  <c r="E815" i="2"/>
  <c r="D815" i="2"/>
  <c r="J814" i="2"/>
  <c r="I814" i="2"/>
  <c r="E814" i="2"/>
  <c r="D814" i="2"/>
  <c r="J813" i="2"/>
  <c r="I813" i="2"/>
  <c r="E813" i="2"/>
  <c r="D813" i="2"/>
  <c r="J812" i="2"/>
  <c r="I812" i="2"/>
  <c r="E812" i="2"/>
  <c r="D812" i="2"/>
  <c r="J811" i="2"/>
  <c r="I811" i="2"/>
  <c r="E811" i="2"/>
  <c r="D811" i="2"/>
  <c r="J810" i="2"/>
  <c r="I810" i="2"/>
  <c r="E810" i="2"/>
  <c r="D810" i="2"/>
  <c r="J809" i="2"/>
  <c r="I809" i="2"/>
  <c r="E809" i="2"/>
  <c r="D809" i="2"/>
  <c r="J808" i="2"/>
  <c r="I808" i="2"/>
  <c r="E808" i="2"/>
  <c r="D808" i="2"/>
  <c r="J807" i="2"/>
  <c r="I807" i="2"/>
  <c r="E807" i="2"/>
  <c r="D807" i="2"/>
  <c r="J806" i="2"/>
  <c r="I806" i="2"/>
  <c r="E806" i="2"/>
  <c r="D806" i="2"/>
  <c r="J805" i="2"/>
  <c r="I805" i="2"/>
  <c r="E805" i="2"/>
  <c r="D805" i="2"/>
  <c r="J804" i="2"/>
  <c r="I804" i="2"/>
  <c r="E804" i="2"/>
  <c r="D804" i="2"/>
  <c r="J803" i="2"/>
  <c r="I803" i="2"/>
  <c r="E803" i="2"/>
  <c r="D803" i="2"/>
  <c r="J802" i="2"/>
  <c r="I802" i="2"/>
  <c r="E802" i="2"/>
  <c r="D802" i="2"/>
  <c r="J801" i="2"/>
  <c r="I801" i="2"/>
  <c r="E801" i="2"/>
  <c r="D801" i="2"/>
  <c r="J800" i="2"/>
  <c r="I800" i="2"/>
  <c r="E800" i="2"/>
  <c r="D800" i="2"/>
  <c r="J799" i="2"/>
  <c r="I799" i="2"/>
  <c r="E799" i="2"/>
  <c r="D799" i="2"/>
  <c r="J798" i="2"/>
  <c r="I798" i="2"/>
  <c r="E798" i="2"/>
  <c r="D798" i="2"/>
  <c r="J797" i="2"/>
  <c r="I797" i="2"/>
  <c r="E797" i="2"/>
  <c r="D797" i="2"/>
  <c r="J796" i="2"/>
  <c r="I796" i="2"/>
  <c r="E796" i="2"/>
  <c r="D796" i="2"/>
  <c r="J795" i="2"/>
  <c r="I795" i="2"/>
  <c r="E795" i="2"/>
  <c r="D795" i="2"/>
  <c r="J794" i="2"/>
  <c r="I794" i="2"/>
  <c r="E794" i="2"/>
  <c r="D794" i="2"/>
  <c r="J793" i="2"/>
  <c r="I793" i="2"/>
  <c r="E793" i="2"/>
  <c r="D793" i="2"/>
  <c r="J792" i="2"/>
  <c r="I792" i="2"/>
  <c r="E792" i="2"/>
  <c r="D792" i="2"/>
  <c r="J791" i="2"/>
  <c r="I791" i="2"/>
  <c r="E791" i="2"/>
  <c r="D791" i="2"/>
  <c r="J790" i="2"/>
  <c r="I790" i="2"/>
  <c r="E790" i="2"/>
  <c r="D790" i="2"/>
  <c r="J789" i="2"/>
  <c r="I789" i="2"/>
  <c r="E789" i="2"/>
  <c r="D789" i="2"/>
  <c r="J788" i="2"/>
  <c r="I788" i="2"/>
  <c r="E788" i="2"/>
  <c r="D788" i="2"/>
  <c r="J787" i="2"/>
  <c r="I787" i="2"/>
  <c r="E787" i="2"/>
  <c r="D787" i="2"/>
  <c r="J786" i="2"/>
  <c r="I786" i="2"/>
  <c r="E786" i="2"/>
  <c r="D786" i="2"/>
  <c r="J785" i="2"/>
  <c r="I785" i="2"/>
  <c r="E785" i="2"/>
  <c r="D785" i="2"/>
  <c r="J784" i="2"/>
  <c r="I784" i="2"/>
  <c r="E784" i="2"/>
  <c r="D784" i="2"/>
  <c r="J783" i="2"/>
  <c r="I783" i="2"/>
  <c r="E783" i="2"/>
  <c r="D783" i="2"/>
  <c r="J782" i="2"/>
  <c r="I782" i="2"/>
  <c r="E782" i="2"/>
  <c r="D782" i="2"/>
  <c r="J781" i="2"/>
  <c r="I781" i="2"/>
  <c r="E781" i="2"/>
  <c r="D781" i="2"/>
  <c r="J780" i="2"/>
  <c r="I780" i="2"/>
  <c r="E780" i="2"/>
  <c r="D780" i="2"/>
  <c r="J779" i="2"/>
  <c r="I779" i="2"/>
  <c r="E779" i="2"/>
  <c r="D779" i="2"/>
  <c r="J778" i="2"/>
  <c r="I778" i="2"/>
  <c r="E778" i="2"/>
  <c r="D778" i="2"/>
  <c r="J777" i="2"/>
  <c r="I777" i="2"/>
  <c r="E777" i="2"/>
  <c r="D777" i="2"/>
  <c r="J776" i="2"/>
  <c r="I776" i="2"/>
  <c r="E776" i="2"/>
  <c r="D776" i="2"/>
  <c r="J775" i="2"/>
  <c r="I775" i="2"/>
  <c r="E775" i="2"/>
  <c r="D775" i="2"/>
  <c r="J774" i="2"/>
  <c r="I774" i="2"/>
  <c r="E774" i="2"/>
  <c r="D774" i="2"/>
  <c r="J773" i="2"/>
  <c r="I773" i="2"/>
  <c r="E773" i="2"/>
  <c r="D773" i="2"/>
  <c r="J772" i="2"/>
  <c r="I772" i="2"/>
  <c r="E772" i="2"/>
  <c r="D772" i="2"/>
  <c r="J771" i="2"/>
  <c r="I771" i="2"/>
  <c r="E771" i="2"/>
  <c r="D771" i="2"/>
  <c r="J770" i="2"/>
  <c r="I770" i="2"/>
  <c r="E770" i="2"/>
  <c r="D770" i="2"/>
  <c r="J769" i="2"/>
  <c r="I769" i="2"/>
  <c r="E769" i="2"/>
  <c r="D769" i="2"/>
  <c r="J768" i="2"/>
  <c r="I768" i="2"/>
  <c r="E768" i="2"/>
  <c r="D768" i="2"/>
  <c r="J767" i="2"/>
  <c r="I767" i="2"/>
  <c r="E767" i="2"/>
  <c r="D767" i="2"/>
  <c r="J766" i="2"/>
  <c r="I766" i="2"/>
  <c r="E766" i="2"/>
  <c r="D766" i="2"/>
  <c r="J765" i="2"/>
  <c r="I765" i="2"/>
  <c r="E765" i="2"/>
  <c r="D765" i="2"/>
  <c r="J764" i="2"/>
  <c r="I764" i="2"/>
  <c r="E764" i="2"/>
  <c r="D764" i="2"/>
  <c r="J763" i="2"/>
  <c r="I763" i="2"/>
  <c r="E763" i="2"/>
  <c r="D763" i="2"/>
  <c r="J762" i="2"/>
  <c r="I762" i="2"/>
  <c r="E762" i="2"/>
  <c r="D762" i="2"/>
  <c r="J761" i="2"/>
  <c r="I761" i="2"/>
  <c r="E761" i="2"/>
  <c r="D761" i="2"/>
  <c r="J760" i="2"/>
  <c r="I760" i="2"/>
  <c r="E760" i="2"/>
  <c r="D760" i="2"/>
  <c r="J759" i="2"/>
  <c r="I759" i="2"/>
  <c r="E759" i="2"/>
  <c r="D759" i="2"/>
  <c r="J758" i="2"/>
  <c r="I758" i="2"/>
  <c r="E758" i="2"/>
  <c r="D758" i="2"/>
  <c r="J757" i="2"/>
  <c r="I757" i="2"/>
  <c r="E757" i="2"/>
  <c r="D757" i="2"/>
  <c r="J756" i="2"/>
  <c r="I756" i="2"/>
  <c r="E756" i="2"/>
  <c r="D756" i="2"/>
  <c r="J755" i="2"/>
  <c r="I755" i="2"/>
  <c r="E755" i="2"/>
  <c r="D755" i="2"/>
  <c r="J754" i="2"/>
  <c r="I754" i="2"/>
  <c r="E754" i="2"/>
  <c r="D754" i="2"/>
  <c r="J753" i="2"/>
  <c r="I753" i="2"/>
  <c r="E753" i="2"/>
  <c r="D753" i="2"/>
  <c r="J752" i="2"/>
  <c r="I752" i="2"/>
  <c r="E752" i="2"/>
  <c r="D752" i="2"/>
  <c r="J751" i="2"/>
  <c r="I751" i="2"/>
  <c r="E751" i="2"/>
  <c r="D751" i="2"/>
  <c r="J750" i="2"/>
  <c r="I750" i="2"/>
  <c r="E750" i="2"/>
  <c r="D750" i="2"/>
  <c r="J749" i="2"/>
  <c r="I749" i="2"/>
  <c r="E749" i="2"/>
  <c r="D749" i="2"/>
  <c r="J748" i="2"/>
  <c r="I748" i="2"/>
  <c r="E748" i="2"/>
  <c r="D748" i="2"/>
  <c r="J747" i="2"/>
  <c r="I747" i="2"/>
  <c r="E747" i="2"/>
  <c r="D747" i="2"/>
  <c r="J746" i="2"/>
  <c r="I746" i="2"/>
  <c r="E746" i="2"/>
  <c r="D746" i="2"/>
  <c r="J745" i="2"/>
  <c r="I745" i="2"/>
  <c r="E745" i="2"/>
  <c r="D745" i="2"/>
  <c r="J744" i="2"/>
  <c r="I744" i="2"/>
  <c r="E744" i="2"/>
  <c r="D744" i="2"/>
  <c r="J743" i="2"/>
  <c r="I743" i="2"/>
  <c r="E743" i="2"/>
  <c r="D743" i="2"/>
  <c r="J742" i="2"/>
  <c r="I742" i="2"/>
  <c r="E742" i="2"/>
  <c r="D742" i="2"/>
  <c r="J741" i="2"/>
  <c r="I741" i="2"/>
  <c r="E741" i="2"/>
  <c r="D741" i="2"/>
  <c r="J740" i="2"/>
  <c r="I740" i="2"/>
  <c r="E740" i="2"/>
  <c r="D740" i="2"/>
  <c r="J739" i="2"/>
  <c r="I739" i="2"/>
  <c r="E739" i="2"/>
  <c r="D739" i="2"/>
  <c r="J738" i="2"/>
  <c r="I738" i="2"/>
  <c r="E738" i="2"/>
  <c r="D738" i="2"/>
  <c r="J737" i="2"/>
  <c r="I737" i="2"/>
  <c r="E737" i="2"/>
  <c r="D737" i="2"/>
  <c r="J736" i="2"/>
  <c r="I736" i="2"/>
  <c r="E736" i="2"/>
  <c r="D736" i="2"/>
  <c r="J735" i="2"/>
  <c r="I735" i="2"/>
  <c r="E735" i="2"/>
  <c r="D735" i="2"/>
  <c r="J734" i="2"/>
  <c r="I734" i="2"/>
  <c r="E734" i="2"/>
  <c r="D734" i="2"/>
  <c r="J733" i="2"/>
  <c r="I733" i="2"/>
  <c r="E733" i="2"/>
  <c r="D733" i="2"/>
  <c r="J732" i="2"/>
  <c r="I732" i="2"/>
  <c r="E732" i="2"/>
  <c r="D732" i="2"/>
  <c r="J731" i="2"/>
  <c r="I731" i="2"/>
  <c r="E731" i="2"/>
  <c r="D731" i="2"/>
  <c r="J730" i="2"/>
  <c r="I730" i="2"/>
  <c r="E730" i="2"/>
  <c r="D730" i="2"/>
  <c r="J729" i="2"/>
  <c r="I729" i="2"/>
  <c r="E729" i="2"/>
  <c r="D729" i="2"/>
  <c r="J728" i="2"/>
  <c r="I728" i="2"/>
  <c r="E728" i="2"/>
  <c r="D728" i="2"/>
  <c r="J727" i="2"/>
  <c r="I727" i="2"/>
  <c r="E727" i="2"/>
  <c r="D727" i="2"/>
  <c r="J726" i="2"/>
  <c r="I726" i="2"/>
  <c r="E726" i="2"/>
  <c r="D726" i="2"/>
  <c r="J725" i="2"/>
  <c r="I725" i="2"/>
  <c r="E725" i="2"/>
  <c r="D725" i="2"/>
  <c r="J724" i="2"/>
  <c r="I724" i="2"/>
  <c r="E724" i="2"/>
  <c r="D724" i="2"/>
  <c r="J723" i="2"/>
  <c r="I723" i="2"/>
  <c r="E723" i="2"/>
  <c r="D723" i="2"/>
  <c r="J722" i="2"/>
  <c r="I722" i="2"/>
  <c r="E722" i="2"/>
  <c r="D722" i="2"/>
  <c r="J721" i="2"/>
  <c r="I721" i="2"/>
  <c r="E721" i="2"/>
  <c r="D721" i="2"/>
  <c r="J720" i="2"/>
  <c r="I720" i="2"/>
  <c r="E720" i="2"/>
  <c r="D720" i="2"/>
  <c r="J719" i="2"/>
  <c r="I719" i="2"/>
  <c r="E719" i="2"/>
  <c r="D719" i="2"/>
  <c r="J718" i="2"/>
  <c r="I718" i="2"/>
  <c r="E718" i="2"/>
  <c r="D718" i="2"/>
  <c r="J717" i="2"/>
  <c r="I717" i="2"/>
  <c r="E717" i="2"/>
  <c r="D717" i="2"/>
  <c r="J716" i="2"/>
  <c r="I716" i="2"/>
  <c r="E716" i="2"/>
  <c r="D716" i="2"/>
  <c r="J715" i="2"/>
  <c r="I715" i="2"/>
  <c r="E715" i="2"/>
  <c r="D715" i="2"/>
  <c r="J714" i="2"/>
  <c r="I714" i="2"/>
  <c r="E714" i="2"/>
  <c r="D714" i="2"/>
  <c r="J713" i="2"/>
  <c r="I713" i="2"/>
  <c r="E713" i="2"/>
  <c r="D713" i="2"/>
  <c r="J712" i="2"/>
  <c r="I712" i="2"/>
  <c r="E712" i="2"/>
  <c r="D712" i="2"/>
  <c r="J711" i="2"/>
  <c r="I711" i="2"/>
  <c r="E711" i="2"/>
  <c r="D711" i="2"/>
  <c r="J710" i="2"/>
  <c r="I710" i="2"/>
  <c r="E710" i="2"/>
  <c r="D710" i="2"/>
  <c r="J709" i="2"/>
  <c r="I709" i="2"/>
  <c r="E709" i="2"/>
  <c r="D709" i="2"/>
  <c r="J708" i="2"/>
  <c r="I708" i="2"/>
  <c r="E708" i="2"/>
  <c r="D708" i="2"/>
  <c r="J707" i="2"/>
  <c r="I707" i="2"/>
  <c r="E707" i="2"/>
  <c r="D707" i="2"/>
  <c r="J706" i="2"/>
  <c r="I706" i="2"/>
  <c r="E706" i="2"/>
  <c r="D706" i="2"/>
  <c r="J705" i="2"/>
  <c r="I705" i="2"/>
  <c r="E705" i="2"/>
  <c r="D705" i="2"/>
  <c r="J704" i="2"/>
  <c r="I704" i="2"/>
  <c r="E704" i="2"/>
  <c r="D704" i="2"/>
  <c r="J703" i="2"/>
  <c r="I703" i="2"/>
  <c r="E703" i="2"/>
  <c r="D703" i="2"/>
  <c r="J702" i="2"/>
  <c r="I702" i="2"/>
  <c r="E702" i="2"/>
  <c r="D702" i="2"/>
  <c r="J701" i="2"/>
  <c r="I701" i="2"/>
  <c r="E701" i="2"/>
  <c r="D701" i="2"/>
  <c r="J700" i="2"/>
  <c r="I700" i="2"/>
  <c r="E700" i="2"/>
  <c r="D700" i="2"/>
  <c r="J699" i="2"/>
  <c r="I699" i="2"/>
  <c r="E699" i="2"/>
  <c r="D699" i="2"/>
  <c r="J698" i="2"/>
  <c r="I698" i="2"/>
  <c r="E698" i="2"/>
  <c r="D698" i="2"/>
  <c r="J697" i="2"/>
  <c r="I697" i="2"/>
  <c r="E697" i="2"/>
  <c r="D697" i="2"/>
  <c r="J696" i="2"/>
  <c r="I696" i="2"/>
  <c r="E696" i="2"/>
  <c r="D696" i="2"/>
  <c r="J695" i="2"/>
  <c r="I695" i="2"/>
  <c r="E695" i="2"/>
  <c r="D695" i="2"/>
  <c r="J694" i="2"/>
  <c r="I694" i="2"/>
  <c r="E694" i="2"/>
  <c r="D694" i="2"/>
  <c r="J693" i="2"/>
  <c r="I693" i="2"/>
  <c r="E693" i="2"/>
  <c r="D693" i="2"/>
  <c r="J692" i="2"/>
  <c r="I692" i="2"/>
  <c r="E692" i="2"/>
  <c r="D692" i="2"/>
  <c r="J691" i="2"/>
  <c r="I691" i="2"/>
  <c r="E691" i="2"/>
  <c r="D691" i="2"/>
  <c r="J690" i="2"/>
  <c r="I690" i="2"/>
  <c r="E690" i="2"/>
  <c r="D690" i="2"/>
  <c r="J689" i="2"/>
  <c r="I689" i="2"/>
  <c r="E689" i="2"/>
  <c r="D689" i="2"/>
  <c r="J688" i="2"/>
  <c r="I688" i="2"/>
  <c r="E688" i="2"/>
  <c r="D688" i="2"/>
  <c r="J687" i="2"/>
  <c r="I687" i="2"/>
  <c r="E687" i="2"/>
  <c r="D687" i="2"/>
  <c r="J686" i="2"/>
  <c r="I686" i="2"/>
  <c r="E686" i="2"/>
  <c r="D686" i="2"/>
  <c r="J685" i="2"/>
  <c r="I685" i="2"/>
  <c r="E685" i="2"/>
  <c r="D685" i="2"/>
  <c r="J684" i="2"/>
  <c r="I684" i="2"/>
  <c r="E684" i="2"/>
  <c r="D684" i="2"/>
  <c r="J683" i="2"/>
  <c r="I683" i="2"/>
  <c r="E683" i="2"/>
  <c r="D683" i="2"/>
  <c r="J682" i="2"/>
  <c r="I682" i="2"/>
  <c r="E682" i="2"/>
  <c r="D682" i="2"/>
  <c r="J681" i="2"/>
  <c r="I681" i="2"/>
  <c r="E681" i="2"/>
  <c r="D681" i="2"/>
  <c r="J680" i="2"/>
  <c r="I680" i="2"/>
  <c r="E680" i="2"/>
  <c r="D680" i="2"/>
  <c r="J679" i="2"/>
  <c r="I679" i="2"/>
  <c r="E679" i="2"/>
  <c r="D679" i="2"/>
  <c r="J678" i="2"/>
  <c r="I678" i="2"/>
  <c r="E678" i="2"/>
  <c r="D678" i="2"/>
  <c r="J677" i="2"/>
  <c r="I677" i="2"/>
  <c r="E677" i="2"/>
  <c r="D677" i="2"/>
  <c r="J676" i="2"/>
  <c r="I676" i="2"/>
  <c r="E676" i="2"/>
  <c r="D676" i="2"/>
  <c r="J675" i="2"/>
  <c r="I675" i="2"/>
  <c r="E675" i="2"/>
  <c r="D675" i="2"/>
  <c r="J674" i="2"/>
  <c r="I674" i="2"/>
  <c r="E674" i="2"/>
  <c r="D674" i="2"/>
  <c r="J673" i="2"/>
  <c r="I673" i="2"/>
  <c r="E673" i="2"/>
  <c r="D673" i="2"/>
  <c r="J672" i="2"/>
  <c r="I672" i="2"/>
  <c r="E672" i="2"/>
  <c r="D672" i="2"/>
  <c r="J671" i="2"/>
  <c r="I671" i="2"/>
  <c r="E671" i="2"/>
  <c r="D671" i="2"/>
  <c r="J670" i="2"/>
  <c r="I670" i="2"/>
  <c r="E670" i="2"/>
  <c r="D670" i="2"/>
  <c r="J669" i="2"/>
  <c r="I669" i="2"/>
  <c r="E669" i="2"/>
  <c r="D669" i="2"/>
  <c r="J668" i="2"/>
  <c r="I668" i="2"/>
  <c r="E668" i="2"/>
  <c r="D668" i="2"/>
  <c r="J667" i="2"/>
  <c r="I667" i="2"/>
  <c r="E667" i="2"/>
  <c r="D667" i="2"/>
  <c r="J666" i="2"/>
  <c r="I666" i="2"/>
  <c r="E666" i="2"/>
  <c r="D666" i="2"/>
  <c r="J665" i="2"/>
  <c r="I665" i="2"/>
  <c r="E665" i="2"/>
  <c r="D665" i="2"/>
  <c r="J664" i="2"/>
  <c r="I664" i="2"/>
  <c r="E664" i="2"/>
  <c r="D664" i="2"/>
  <c r="J663" i="2"/>
  <c r="I663" i="2"/>
  <c r="E663" i="2"/>
  <c r="D663" i="2"/>
  <c r="J662" i="2"/>
  <c r="I662" i="2"/>
  <c r="E662" i="2"/>
  <c r="D662" i="2"/>
  <c r="J661" i="2"/>
  <c r="I661" i="2"/>
  <c r="E661" i="2"/>
  <c r="D661" i="2"/>
  <c r="J660" i="2"/>
  <c r="I660" i="2"/>
  <c r="E660" i="2"/>
  <c r="D660" i="2"/>
  <c r="J659" i="2"/>
  <c r="I659" i="2"/>
  <c r="E659" i="2"/>
  <c r="D659" i="2"/>
  <c r="J658" i="2"/>
  <c r="I658" i="2"/>
  <c r="E658" i="2"/>
  <c r="D658" i="2"/>
  <c r="J657" i="2"/>
  <c r="I657" i="2"/>
  <c r="E657" i="2"/>
  <c r="D657" i="2"/>
  <c r="J656" i="2"/>
  <c r="I656" i="2"/>
  <c r="E656" i="2"/>
  <c r="D656" i="2"/>
  <c r="J655" i="2"/>
  <c r="I655" i="2"/>
  <c r="E655" i="2"/>
  <c r="D655" i="2"/>
  <c r="J654" i="2"/>
  <c r="I654" i="2"/>
  <c r="E654" i="2"/>
  <c r="D654" i="2"/>
  <c r="J653" i="2"/>
  <c r="I653" i="2"/>
  <c r="E653" i="2"/>
  <c r="D653" i="2"/>
  <c r="J652" i="2"/>
  <c r="I652" i="2"/>
  <c r="E652" i="2"/>
  <c r="D652" i="2"/>
  <c r="J651" i="2"/>
  <c r="I651" i="2"/>
  <c r="E651" i="2"/>
  <c r="D651" i="2"/>
  <c r="J650" i="2"/>
  <c r="I650" i="2"/>
  <c r="E650" i="2"/>
  <c r="D650" i="2"/>
  <c r="J649" i="2"/>
  <c r="I649" i="2"/>
  <c r="E649" i="2"/>
  <c r="D649" i="2"/>
  <c r="J648" i="2"/>
  <c r="I648" i="2"/>
  <c r="E648" i="2"/>
  <c r="D648" i="2"/>
  <c r="J647" i="2"/>
  <c r="I647" i="2"/>
  <c r="E647" i="2"/>
  <c r="D647" i="2"/>
  <c r="J646" i="2"/>
  <c r="I646" i="2"/>
  <c r="E646" i="2"/>
  <c r="D646" i="2"/>
  <c r="J645" i="2"/>
  <c r="I645" i="2"/>
  <c r="E645" i="2"/>
  <c r="D645" i="2"/>
  <c r="J644" i="2"/>
  <c r="I644" i="2"/>
  <c r="E644" i="2"/>
  <c r="D644" i="2"/>
  <c r="J643" i="2"/>
  <c r="I643" i="2"/>
  <c r="E643" i="2"/>
  <c r="D643" i="2"/>
  <c r="J642" i="2"/>
  <c r="I642" i="2"/>
  <c r="E642" i="2"/>
  <c r="D642" i="2"/>
  <c r="J641" i="2"/>
  <c r="I641" i="2"/>
  <c r="E641" i="2"/>
  <c r="D641" i="2"/>
  <c r="J640" i="2"/>
  <c r="I640" i="2"/>
  <c r="E640" i="2"/>
  <c r="D640" i="2"/>
  <c r="J639" i="2"/>
  <c r="I639" i="2"/>
  <c r="E639" i="2"/>
  <c r="D639" i="2"/>
  <c r="J638" i="2"/>
  <c r="I638" i="2"/>
  <c r="E638" i="2"/>
  <c r="D638" i="2"/>
  <c r="J637" i="2"/>
  <c r="I637" i="2"/>
  <c r="E637" i="2"/>
  <c r="D637" i="2"/>
  <c r="J636" i="2"/>
  <c r="I636" i="2"/>
  <c r="E636" i="2"/>
  <c r="D636" i="2"/>
  <c r="J635" i="2"/>
  <c r="I635" i="2"/>
  <c r="E635" i="2"/>
  <c r="D635" i="2"/>
  <c r="J634" i="2"/>
  <c r="I634" i="2"/>
  <c r="E634" i="2"/>
  <c r="D634" i="2"/>
  <c r="J633" i="2"/>
  <c r="I633" i="2"/>
  <c r="E633" i="2"/>
  <c r="D633" i="2"/>
  <c r="J632" i="2"/>
  <c r="I632" i="2"/>
  <c r="E632" i="2"/>
  <c r="D632" i="2"/>
  <c r="J631" i="2"/>
  <c r="I631" i="2"/>
  <c r="E631" i="2"/>
  <c r="D631" i="2"/>
  <c r="J630" i="2"/>
  <c r="I630" i="2"/>
  <c r="E630" i="2"/>
  <c r="D630" i="2"/>
  <c r="J629" i="2"/>
  <c r="I629" i="2"/>
  <c r="E629" i="2"/>
  <c r="D629" i="2"/>
  <c r="J628" i="2"/>
  <c r="I628" i="2"/>
  <c r="E628" i="2"/>
  <c r="D628" i="2"/>
  <c r="J627" i="2"/>
  <c r="I627" i="2"/>
  <c r="E627" i="2"/>
  <c r="D627" i="2"/>
  <c r="J626" i="2"/>
  <c r="I626" i="2"/>
  <c r="E626" i="2"/>
  <c r="D626" i="2"/>
  <c r="J625" i="2"/>
  <c r="I625" i="2"/>
  <c r="E625" i="2"/>
  <c r="D625" i="2"/>
  <c r="J624" i="2"/>
  <c r="I624" i="2"/>
  <c r="E624" i="2"/>
  <c r="D624" i="2"/>
  <c r="J623" i="2"/>
  <c r="I623" i="2"/>
  <c r="E623" i="2"/>
  <c r="D623" i="2"/>
  <c r="J622" i="2"/>
  <c r="I622" i="2"/>
  <c r="E622" i="2"/>
  <c r="D622" i="2"/>
  <c r="J621" i="2"/>
  <c r="I621" i="2"/>
  <c r="E621" i="2"/>
  <c r="D621" i="2"/>
  <c r="J620" i="2"/>
  <c r="I620" i="2"/>
  <c r="E620" i="2"/>
  <c r="D620" i="2"/>
  <c r="J619" i="2"/>
  <c r="I619" i="2"/>
  <c r="E619" i="2"/>
  <c r="D619" i="2"/>
  <c r="J618" i="2"/>
  <c r="I618" i="2"/>
  <c r="E618" i="2"/>
  <c r="D618" i="2"/>
  <c r="J617" i="2"/>
  <c r="I617" i="2"/>
  <c r="E617" i="2"/>
  <c r="D617" i="2"/>
  <c r="J616" i="2"/>
  <c r="I616" i="2"/>
  <c r="E616" i="2"/>
  <c r="D616" i="2"/>
  <c r="J615" i="2"/>
  <c r="I615" i="2"/>
  <c r="E615" i="2"/>
  <c r="D615" i="2"/>
  <c r="J614" i="2"/>
  <c r="I614" i="2"/>
  <c r="E614" i="2"/>
  <c r="D614" i="2"/>
  <c r="J613" i="2"/>
  <c r="I613" i="2"/>
  <c r="E613" i="2"/>
  <c r="D613" i="2"/>
  <c r="J612" i="2"/>
  <c r="I612" i="2"/>
  <c r="E612" i="2"/>
  <c r="D612" i="2"/>
  <c r="J611" i="2"/>
  <c r="I611" i="2"/>
  <c r="E611" i="2"/>
  <c r="D611" i="2"/>
  <c r="J610" i="2"/>
  <c r="I610" i="2"/>
  <c r="E610" i="2"/>
  <c r="D610" i="2"/>
  <c r="J609" i="2"/>
  <c r="I609" i="2"/>
  <c r="E609" i="2"/>
  <c r="D609" i="2"/>
  <c r="J608" i="2"/>
  <c r="I608" i="2"/>
  <c r="E608" i="2"/>
  <c r="D608" i="2"/>
  <c r="J607" i="2"/>
  <c r="I607" i="2"/>
  <c r="E607" i="2"/>
  <c r="D607" i="2"/>
  <c r="J606" i="2"/>
  <c r="I606" i="2"/>
  <c r="E606" i="2"/>
  <c r="D606" i="2"/>
  <c r="J605" i="2"/>
  <c r="I605" i="2"/>
  <c r="E605" i="2"/>
  <c r="D605" i="2"/>
  <c r="J604" i="2"/>
  <c r="I604" i="2"/>
  <c r="E604" i="2"/>
  <c r="D604" i="2"/>
  <c r="J603" i="2"/>
  <c r="I603" i="2"/>
  <c r="E603" i="2"/>
  <c r="D603" i="2"/>
  <c r="J602" i="2"/>
  <c r="I602" i="2"/>
  <c r="E602" i="2"/>
  <c r="D602" i="2"/>
  <c r="J601" i="2"/>
  <c r="I601" i="2"/>
  <c r="E601" i="2"/>
  <c r="D601" i="2"/>
  <c r="J600" i="2"/>
  <c r="I600" i="2"/>
  <c r="E600" i="2"/>
  <c r="D600" i="2"/>
  <c r="J599" i="2"/>
  <c r="I599" i="2"/>
  <c r="E599" i="2"/>
  <c r="D599" i="2"/>
  <c r="J598" i="2"/>
  <c r="I598" i="2"/>
  <c r="E598" i="2"/>
  <c r="D598" i="2"/>
  <c r="J597" i="2"/>
  <c r="I597" i="2"/>
  <c r="E597" i="2"/>
  <c r="D597" i="2"/>
  <c r="J596" i="2"/>
  <c r="I596" i="2"/>
  <c r="E596" i="2"/>
  <c r="D596" i="2"/>
  <c r="J595" i="2"/>
  <c r="I595" i="2"/>
  <c r="E595" i="2"/>
  <c r="D595" i="2"/>
  <c r="J594" i="2"/>
  <c r="I594" i="2"/>
  <c r="E594" i="2"/>
  <c r="D594" i="2"/>
  <c r="J593" i="2"/>
  <c r="I593" i="2"/>
  <c r="E593" i="2"/>
  <c r="D593" i="2"/>
  <c r="J592" i="2"/>
  <c r="I592" i="2"/>
  <c r="E592" i="2"/>
  <c r="D592" i="2"/>
  <c r="J591" i="2"/>
  <c r="I591" i="2"/>
  <c r="E591" i="2"/>
  <c r="D591" i="2"/>
  <c r="J590" i="2"/>
  <c r="I590" i="2"/>
  <c r="E590" i="2"/>
  <c r="D590" i="2"/>
  <c r="J589" i="2"/>
  <c r="I589" i="2"/>
  <c r="E589" i="2"/>
  <c r="D589" i="2"/>
  <c r="J588" i="2"/>
  <c r="I588" i="2"/>
  <c r="E588" i="2"/>
  <c r="D588" i="2"/>
  <c r="J587" i="2"/>
  <c r="I587" i="2"/>
  <c r="E587" i="2"/>
  <c r="D587" i="2"/>
  <c r="J586" i="2"/>
  <c r="I586" i="2"/>
  <c r="E586" i="2"/>
  <c r="D586" i="2"/>
  <c r="J585" i="2"/>
  <c r="I585" i="2"/>
  <c r="E585" i="2"/>
  <c r="D585" i="2"/>
  <c r="J584" i="2"/>
  <c r="I584" i="2"/>
  <c r="E584" i="2"/>
  <c r="D584" i="2"/>
  <c r="J583" i="2"/>
  <c r="I583" i="2"/>
  <c r="E583" i="2"/>
  <c r="D583" i="2"/>
  <c r="J582" i="2"/>
  <c r="I582" i="2"/>
  <c r="E582" i="2"/>
  <c r="D582" i="2"/>
  <c r="J581" i="2"/>
  <c r="I581" i="2"/>
  <c r="E581" i="2"/>
  <c r="D581" i="2"/>
  <c r="J580" i="2"/>
  <c r="I580" i="2"/>
  <c r="E580" i="2"/>
  <c r="D580" i="2"/>
  <c r="J579" i="2"/>
  <c r="I579" i="2"/>
  <c r="E579" i="2"/>
  <c r="D579" i="2"/>
  <c r="J578" i="2"/>
  <c r="I578" i="2"/>
  <c r="E578" i="2"/>
  <c r="D578" i="2"/>
  <c r="J577" i="2"/>
  <c r="I577" i="2"/>
  <c r="E577" i="2"/>
  <c r="D577" i="2"/>
  <c r="J576" i="2"/>
  <c r="I576" i="2"/>
  <c r="E576" i="2"/>
  <c r="D576" i="2"/>
  <c r="J575" i="2"/>
  <c r="I575" i="2"/>
  <c r="E575" i="2"/>
  <c r="D575" i="2"/>
  <c r="J574" i="2"/>
  <c r="I574" i="2"/>
  <c r="E574" i="2"/>
  <c r="D574" i="2"/>
  <c r="J573" i="2"/>
  <c r="I573" i="2"/>
  <c r="E573" i="2"/>
  <c r="D573" i="2"/>
  <c r="J572" i="2"/>
  <c r="I572" i="2"/>
  <c r="E572" i="2"/>
  <c r="D572" i="2"/>
  <c r="J571" i="2"/>
  <c r="I571" i="2"/>
  <c r="E571" i="2"/>
  <c r="D571" i="2"/>
  <c r="J570" i="2"/>
  <c r="I570" i="2"/>
  <c r="E570" i="2"/>
  <c r="D570" i="2"/>
  <c r="J569" i="2"/>
  <c r="I569" i="2"/>
  <c r="E569" i="2"/>
  <c r="D569" i="2"/>
  <c r="J568" i="2"/>
  <c r="I568" i="2"/>
  <c r="E568" i="2"/>
  <c r="D568" i="2"/>
  <c r="J567" i="2"/>
  <c r="I567" i="2"/>
  <c r="E567" i="2"/>
  <c r="D567" i="2"/>
  <c r="J566" i="2"/>
  <c r="I566" i="2"/>
  <c r="E566" i="2"/>
  <c r="D566" i="2"/>
  <c r="J565" i="2"/>
  <c r="I565" i="2"/>
  <c r="E565" i="2"/>
  <c r="D565" i="2"/>
  <c r="J564" i="2"/>
  <c r="I564" i="2"/>
  <c r="E564" i="2"/>
  <c r="D564" i="2"/>
  <c r="J563" i="2"/>
  <c r="I563" i="2"/>
  <c r="E563" i="2"/>
  <c r="D563" i="2"/>
  <c r="J562" i="2"/>
  <c r="I562" i="2"/>
  <c r="E562" i="2"/>
  <c r="D562" i="2"/>
  <c r="J561" i="2"/>
  <c r="I561" i="2"/>
  <c r="E561" i="2"/>
  <c r="D561" i="2"/>
  <c r="J560" i="2"/>
  <c r="I560" i="2"/>
  <c r="E560" i="2"/>
  <c r="D560" i="2"/>
  <c r="J559" i="2"/>
  <c r="I559" i="2"/>
  <c r="E559" i="2"/>
  <c r="D559" i="2"/>
  <c r="J558" i="2"/>
  <c r="I558" i="2"/>
  <c r="E558" i="2"/>
  <c r="D558" i="2"/>
  <c r="J557" i="2"/>
  <c r="I557" i="2"/>
  <c r="E557" i="2"/>
  <c r="D557" i="2"/>
  <c r="J556" i="2"/>
  <c r="I556" i="2"/>
  <c r="E556" i="2"/>
  <c r="D556" i="2"/>
  <c r="J555" i="2"/>
  <c r="I555" i="2"/>
  <c r="E555" i="2"/>
  <c r="D555" i="2"/>
  <c r="J554" i="2"/>
  <c r="I554" i="2"/>
  <c r="E554" i="2"/>
  <c r="D554" i="2"/>
  <c r="J553" i="2"/>
  <c r="I553" i="2"/>
  <c r="E553" i="2"/>
  <c r="D553" i="2"/>
  <c r="J552" i="2"/>
  <c r="I552" i="2"/>
  <c r="E552" i="2"/>
  <c r="D552" i="2"/>
  <c r="J551" i="2"/>
  <c r="I551" i="2"/>
  <c r="E551" i="2"/>
  <c r="D551" i="2"/>
  <c r="J550" i="2"/>
  <c r="I550" i="2"/>
  <c r="E550" i="2"/>
  <c r="D550" i="2"/>
  <c r="J549" i="2"/>
  <c r="I549" i="2"/>
  <c r="E549" i="2"/>
  <c r="D549" i="2"/>
  <c r="J548" i="2"/>
  <c r="I548" i="2"/>
  <c r="E548" i="2"/>
  <c r="D548" i="2"/>
  <c r="J547" i="2"/>
  <c r="I547" i="2"/>
  <c r="E547" i="2"/>
  <c r="D547" i="2"/>
  <c r="J546" i="2"/>
  <c r="I546" i="2"/>
  <c r="E546" i="2"/>
  <c r="D546" i="2"/>
  <c r="J545" i="2"/>
  <c r="I545" i="2"/>
  <c r="E545" i="2"/>
  <c r="D545" i="2"/>
  <c r="J544" i="2"/>
  <c r="I544" i="2"/>
  <c r="E544" i="2"/>
  <c r="D544" i="2"/>
  <c r="J543" i="2"/>
  <c r="I543" i="2"/>
  <c r="E543" i="2"/>
  <c r="D543" i="2"/>
  <c r="J542" i="2"/>
  <c r="I542" i="2"/>
  <c r="E542" i="2"/>
  <c r="D542" i="2"/>
  <c r="J541" i="2"/>
  <c r="I541" i="2"/>
  <c r="E541" i="2"/>
  <c r="D541" i="2"/>
  <c r="J540" i="2"/>
  <c r="I540" i="2"/>
  <c r="E540" i="2"/>
  <c r="D540" i="2"/>
  <c r="J539" i="2"/>
  <c r="I539" i="2"/>
  <c r="E539" i="2"/>
  <c r="D539" i="2"/>
  <c r="J538" i="2"/>
  <c r="I538" i="2"/>
  <c r="E538" i="2"/>
  <c r="D538" i="2"/>
  <c r="J537" i="2"/>
  <c r="I537" i="2"/>
  <c r="E537" i="2"/>
  <c r="D537" i="2"/>
  <c r="J536" i="2"/>
  <c r="I536" i="2"/>
  <c r="E536" i="2"/>
  <c r="D536" i="2"/>
  <c r="J535" i="2"/>
  <c r="I535" i="2"/>
  <c r="E535" i="2"/>
  <c r="D535" i="2"/>
  <c r="J534" i="2"/>
  <c r="I534" i="2"/>
  <c r="E534" i="2"/>
  <c r="D534" i="2"/>
  <c r="J533" i="2"/>
  <c r="I533" i="2"/>
  <c r="E533" i="2"/>
  <c r="D533" i="2"/>
  <c r="J532" i="2"/>
  <c r="I532" i="2"/>
  <c r="E532" i="2"/>
  <c r="D532" i="2"/>
  <c r="J531" i="2"/>
  <c r="I531" i="2"/>
  <c r="E531" i="2"/>
  <c r="D531" i="2"/>
  <c r="J530" i="2"/>
  <c r="I530" i="2"/>
  <c r="E530" i="2"/>
  <c r="D530" i="2"/>
  <c r="J529" i="2"/>
  <c r="I529" i="2"/>
  <c r="E529" i="2"/>
  <c r="D529" i="2"/>
  <c r="J528" i="2"/>
  <c r="I528" i="2"/>
  <c r="E528" i="2"/>
  <c r="D528" i="2"/>
  <c r="J527" i="2"/>
  <c r="I527" i="2"/>
  <c r="E527" i="2"/>
  <c r="D527" i="2"/>
  <c r="J526" i="2"/>
  <c r="I526" i="2"/>
  <c r="E526" i="2"/>
  <c r="D526" i="2"/>
  <c r="J525" i="2"/>
  <c r="I525" i="2"/>
  <c r="E525" i="2"/>
  <c r="D525" i="2"/>
  <c r="J524" i="2"/>
  <c r="I524" i="2"/>
  <c r="E524" i="2"/>
  <c r="D524" i="2"/>
  <c r="J523" i="2"/>
  <c r="I523" i="2"/>
  <c r="E523" i="2"/>
  <c r="D523" i="2"/>
  <c r="J522" i="2"/>
  <c r="I522" i="2"/>
  <c r="E522" i="2"/>
  <c r="D522" i="2"/>
  <c r="J521" i="2"/>
  <c r="I521" i="2"/>
  <c r="E521" i="2"/>
  <c r="D521" i="2"/>
  <c r="J520" i="2"/>
  <c r="I520" i="2"/>
  <c r="E520" i="2"/>
  <c r="D520" i="2"/>
  <c r="J519" i="2"/>
  <c r="I519" i="2"/>
  <c r="E519" i="2"/>
  <c r="D519" i="2"/>
  <c r="J518" i="2"/>
  <c r="I518" i="2"/>
  <c r="E518" i="2"/>
  <c r="D518" i="2"/>
  <c r="J517" i="2"/>
  <c r="I517" i="2"/>
  <c r="E517" i="2"/>
  <c r="D517" i="2"/>
  <c r="J516" i="2"/>
  <c r="I516" i="2"/>
  <c r="E516" i="2"/>
  <c r="D516" i="2"/>
  <c r="J515" i="2"/>
  <c r="I515" i="2"/>
  <c r="E515" i="2"/>
  <c r="D515" i="2"/>
  <c r="J514" i="2"/>
  <c r="I514" i="2"/>
  <c r="E514" i="2"/>
  <c r="D514" i="2"/>
  <c r="J513" i="2"/>
  <c r="I513" i="2"/>
  <c r="E513" i="2"/>
  <c r="D513" i="2"/>
  <c r="J512" i="2"/>
  <c r="I512" i="2"/>
  <c r="E512" i="2"/>
  <c r="D512" i="2"/>
  <c r="J511" i="2"/>
  <c r="I511" i="2"/>
  <c r="E511" i="2"/>
  <c r="D511" i="2"/>
  <c r="J510" i="2"/>
  <c r="I510" i="2"/>
  <c r="E510" i="2"/>
  <c r="D510" i="2"/>
  <c r="J509" i="2"/>
  <c r="I509" i="2"/>
  <c r="E509" i="2"/>
  <c r="D509" i="2"/>
  <c r="J508" i="2"/>
  <c r="I508" i="2"/>
  <c r="E508" i="2"/>
  <c r="D508" i="2"/>
  <c r="J507" i="2"/>
  <c r="I507" i="2"/>
  <c r="E507" i="2"/>
  <c r="D507" i="2"/>
  <c r="J506" i="2"/>
  <c r="I506" i="2"/>
  <c r="E506" i="2"/>
  <c r="D506" i="2"/>
  <c r="J505" i="2"/>
  <c r="I505" i="2"/>
  <c r="E505" i="2"/>
  <c r="D505" i="2"/>
  <c r="J504" i="2"/>
  <c r="I504" i="2"/>
  <c r="E504" i="2"/>
  <c r="D504" i="2"/>
  <c r="J503" i="2"/>
  <c r="I503" i="2"/>
  <c r="E503" i="2"/>
  <c r="D503" i="2"/>
  <c r="J502" i="2"/>
  <c r="I502" i="2"/>
  <c r="E502" i="2"/>
  <c r="D502" i="2"/>
  <c r="J501" i="2"/>
  <c r="I501" i="2"/>
  <c r="E501" i="2"/>
  <c r="D501" i="2"/>
  <c r="J500" i="2"/>
  <c r="I500" i="2"/>
  <c r="E500" i="2"/>
  <c r="D500" i="2"/>
  <c r="J499" i="2"/>
  <c r="I499" i="2"/>
  <c r="E499" i="2"/>
  <c r="D499" i="2"/>
  <c r="J498" i="2"/>
  <c r="I498" i="2"/>
  <c r="E498" i="2"/>
  <c r="D498" i="2"/>
  <c r="J497" i="2"/>
  <c r="I497" i="2"/>
  <c r="E497" i="2"/>
  <c r="D497" i="2"/>
  <c r="J496" i="2"/>
  <c r="I496" i="2"/>
  <c r="E496" i="2"/>
  <c r="D496" i="2"/>
  <c r="J495" i="2"/>
  <c r="I495" i="2"/>
  <c r="E495" i="2"/>
  <c r="D495" i="2"/>
  <c r="J494" i="2"/>
  <c r="I494" i="2"/>
  <c r="E494" i="2"/>
  <c r="D494" i="2"/>
  <c r="J493" i="2"/>
  <c r="I493" i="2"/>
  <c r="E493" i="2"/>
  <c r="D493" i="2"/>
  <c r="J492" i="2"/>
  <c r="I492" i="2"/>
  <c r="E492" i="2"/>
  <c r="D492" i="2"/>
  <c r="J491" i="2"/>
  <c r="I491" i="2"/>
  <c r="E491" i="2"/>
  <c r="D491" i="2"/>
  <c r="J490" i="2"/>
  <c r="I490" i="2"/>
  <c r="E490" i="2"/>
  <c r="D490" i="2"/>
  <c r="J489" i="2"/>
  <c r="I489" i="2"/>
  <c r="E489" i="2"/>
  <c r="D489" i="2"/>
  <c r="J488" i="2"/>
  <c r="I488" i="2"/>
  <c r="E488" i="2"/>
  <c r="D488" i="2"/>
  <c r="J487" i="2"/>
  <c r="I487" i="2"/>
  <c r="E487" i="2"/>
  <c r="D487" i="2"/>
  <c r="J486" i="2"/>
  <c r="I486" i="2"/>
  <c r="E486" i="2"/>
  <c r="D486" i="2"/>
  <c r="J485" i="2"/>
  <c r="I485" i="2"/>
  <c r="E485" i="2"/>
  <c r="D485" i="2"/>
  <c r="J484" i="2"/>
  <c r="I484" i="2"/>
  <c r="E484" i="2"/>
  <c r="D484" i="2"/>
  <c r="J483" i="2"/>
  <c r="I483" i="2"/>
  <c r="E483" i="2"/>
  <c r="D483" i="2"/>
  <c r="J482" i="2"/>
  <c r="I482" i="2"/>
  <c r="E482" i="2"/>
  <c r="D482" i="2"/>
  <c r="J481" i="2"/>
  <c r="I481" i="2"/>
  <c r="E481" i="2"/>
  <c r="D481" i="2"/>
  <c r="J480" i="2"/>
  <c r="I480" i="2"/>
  <c r="E480" i="2"/>
  <c r="D480" i="2"/>
  <c r="J479" i="2"/>
  <c r="I479" i="2"/>
  <c r="E479" i="2"/>
  <c r="D479" i="2"/>
  <c r="J478" i="2"/>
  <c r="I478" i="2"/>
  <c r="E478" i="2"/>
  <c r="D478" i="2"/>
  <c r="J477" i="2"/>
  <c r="I477" i="2"/>
  <c r="E477" i="2"/>
  <c r="D477" i="2"/>
  <c r="J476" i="2"/>
  <c r="I476" i="2"/>
  <c r="E476" i="2"/>
  <c r="D476" i="2"/>
  <c r="J475" i="2"/>
  <c r="I475" i="2"/>
  <c r="E475" i="2"/>
  <c r="D475" i="2"/>
  <c r="J474" i="2"/>
  <c r="I474" i="2"/>
  <c r="E474" i="2"/>
  <c r="D474" i="2"/>
  <c r="J473" i="2"/>
  <c r="I473" i="2"/>
  <c r="E473" i="2"/>
  <c r="D473" i="2"/>
  <c r="J472" i="2"/>
  <c r="I472" i="2"/>
  <c r="E472" i="2"/>
  <c r="D472" i="2"/>
  <c r="J471" i="2"/>
  <c r="I471" i="2"/>
  <c r="E471" i="2"/>
  <c r="D471" i="2"/>
  <c r="J470" i="2"/>
  <c r="I470" i="2"/>
  <c r="E470" i="2"/>
  <c r="D470" i="2"/>
  <c r="J469" i="2"/>
  <c r="I469" i="2"/>
  <c r="E469" i="2"/>
  <c r="D469" i="2"/>
  <c r="J468" i="2"/>
  <c r="I468" i="2"/>
  <c r="E468" i="2"/>
  <c r="D468" i="2"/>
  <c r="J467" i="2"/>
  <c r="I467" i="2"/>
  <c r="E467" i="2"/>
  <c r="D467" i="2"/>
  <c r="J466" i="2"/>
  <c r="I466" i="2"/>
  <c r="E466" i="2"/>
  <c r="D466" i="2"/>
  <c r="J465" i="2"/>
  <c r="I465" i="2"/>
  <c r="E465" i="2"/>
  <c r="D465" i="2"/>
  <c r="J464" i="2"/>
  <c r="I464" i="2"/>
  <c r="E464" i="2"/>
  <c r="D464" i="2"/>
  <c r="J463" i="2"/>
  <c r="I463" i="2"/>
  <c r="E463" i="2"/>
  <c r="D463" i="2"/>
  <c r="J462" i="2"/>
  <c r="I462" i="2"/>
  <c r="E462" i="2"/>
  <c r="D462" i="2"/>
  <c r="J461" i="2"/>
  <c r="I461" i="2"/>
  <c r="E461" i="2"/>
  <c r="D461" i="2"/>
  <c r="J460" i="2"/>
  <c r="I460" i="2"/>
  <c r="E460" i="2"/>
  <c r="D460" i="2"/>
  <c r="J459" i="2"/>
  <c r="I459" i="2"/>
  <c r="E459" i="2"/>
  <c r="D459" i="2"/>
  <c r="J458" i="2"/>
  <c r="I458" i="2"/>
  <c r="E458" i="2"/>
  <c r="D458" i="2"/>
  <c r="J457" i="2"/>
  <c r="I457" i="2"/>
  <c r="E457" i="2"/>
  <c r="D457" i="2"/>
  <c r="J456" i="2"/>
  <c r="I456" i="2"/>
  <c r="E456" i="2"/>
  <c r="D456" i="2"/>
  <c r="J455" i="2"/>
  <c r="I455" i="2"/>
  <c r="E455" i="2"/>
  <c r="D455" i="2"/>
  <c r="J454" i="2"/>
  <c r="I454" i="2"/>
  <c r="E454" i="2"/>
  <c r="D454" i="2"/>
  <c r="J453" i="2"/>
  <c r="I453" i="2"/>
  <c r="E453" i="2"/>
  <c r="D453" i="2"/>
  <c r="J452" i="2"/>
  <c r="I452" i="2"/>
  <c r="E452" i="2"/>
  <c r="D452" i="2"/>
  <c r="J451" i="2"/>
  <c r="I451" i="2"/>
  <c r="E451" i="2"/>
  <c r="D451" i="2"/>
  <c r="J450" i="2"/>
  <c r="I450" i="2"/>
  <c r="E450" i="2"/>
  <c r="D450" i="2"/>
  <c r="J449" i="2"/>
  <c r="I449" i="2"/>
  <c r="E449" i="2"/>
  <c r="D449" i="2"/>
  <c r="J448" i="2"/>
  <c r="I448" i="2"/>
  <c r="E448" i="2"/>
  <c r="D448" i="2"/>
  <c r="J447" i="2"/>
  <c r="I447" i="2"/>
  <c r="E447" i="2"/>
  <c r="D447" i="2"/>
  <c r="J446" i="2"/>
  <c r="I446" i="2"/>
  <c r="E446" i="2"/>
  <c r="D446" i="2"/>
  <c r="J445" i="2"/>
  <c r="I445" i="2"/>
  <c r="E445" i="2"/>
  <c r="D445" i="2"/>
  <c r="J444" i="2"/>
  <c r="I444" i="2"/>
  <c r="E444" i="2"/>
  <c r="D444" i="2"/>
  <c r="J443" i="2"/>
  <c r="I443" i="2"/>
  <c r="E443" i="2"/>
  <c r="D443" i="2"/>
  <c r="J442" i="2"/>
  <c r="I442" i="2"/>
  <c r="E442" i="2"/>
  <c r="D442" i="2"/>
  <c r="J441" i="2"/>
  <c r="I441" i="2"/>
  <c r="E441" i="2"/>
  <c r="D441" i="2"/>
  <c r="J440" i="2"/>
  <c r="I440" i="2"/>
  <c r="E440" i="2"/>
  <c r="D440" i="2"/>
  <c r="J439" i="2"/>
  <c r="I439" i="2"/>
  <c r="E439" i="2"/>
  <c r="D439" i="2"/>
  <c r="J438" i="2"/>
  <c r="I438" i="2"/>
  <c r="E438" i="2"/>
  <c r="D438" i="2"/>
  <c r="J437" i="2"/>
  <c r="I437" i="2"/>
  <c r="E437" i="2"/>
  <c r="D437" i="2"/>
  <c r="J436" i="2"/>
  <c r="I436" i="2"/>
  <c r="E436" i="2"/>
  <c r="D436" i="2"/>
  <c r="J435" i="2"/>
  <c r="I435" i="2"/>
  <c r="E435" i="2"/>
  <c r="D435" i="2"/>
  <c r="J434" i="2"/>
  <c r="I434" i="2"/>
  <c r="E434" i="2"/>
  <c r="D434" i="2"/>
  <c r="J433" i="2"/>
  <c r="I433" i="2"/>
  <c r="E433" i="2"/>
  <c r="D433" i="2"/>
  <c r="J432" i="2"/>
  <c r="I432" i="2"/>
  <c r="E432" i="2"/>
  <c r="D432" i="2"/>
  <c r="J431" i="2"/>
  <c r="I431" i="2"/>
  <c r="E431" i="2"/>
  <c r="D431" i="2"/>
  <c r="J430" i="2"/>
  <c r="I430" i="2"/>
  <c r="E430" i="2"/>
  <c r="D430" i="2"/>
  <c r="J429" i="2"/>
  <c r="I429" i="2"/>
  <c r="E429" i="2"/>
  <c r="D429" i="2"/>
  <c r="J428" i="2"/>
  <c r="I428" i="2"/>
  <c r="E428" i="2"/>
  <c r="D428" i="2"/>
  <c r="J427" i="2"/>
  <c r="I427" i="2"/>
  <c r="E427" i="2"/>
  <c r="D427" i="2"/>
  <c r="J426" i="2"/>
  <c r="I426" i="2"/>
  <c r="E426" i="2"/>
  <c r="D426" i="2"/>
  <c r="J425" i="2"/>
  <c r="I425" i="2"/>
  <c r="E425" i="2"/>
  <c r="D425" i="2"/>
  <c r="J424" i="2"/>
  <c r="I424" i="2"/>
  <c r="E424" i="2"/>
  <c r="D424" i="2"/>
  <c r="J423" i="2"/>
  <c r="I423" i="2"/>
  <c r="E423" i="2"/>
  <c r="D423" i="2"/>
  <c r="J422" i="2"/>
  <c r="I422" i="2"/>
  <c r="E422" i="2"/>
  <c r="D422" i="2"/>
  <c r="J421" i="2"/>
  <c r="I421" i="2"/>
  <c r="E421" i="2"/>
  <c r="D421" i="2"/>
  <c r="J420" i="2"/>
  <c r="I420" i="2"/>
  <c r="E420" i="2"/>
  <c r="D420" i="2"/>
  <c r="J419" i="2"/>
  <c r="I419" i="2"/>
  <c r="E419" i="2"/>
  <c r="D419" i="2"/>
  <c r="J418" i="2"/>
  <c r="I418" i="2"/>
  <c r="E418" i="2"/>
  <c r="D418" i="2"/>
  <c r="J417" i="2"/>
  <c r="I417" i="2"/>
  <c r="E417" i="2"/>
  <c r="D417" i="2"/>
  <c r="J416" i="2"/>
  <c r="I416" i="2"/>
  <c r="E416" i="2"/>
  <c r="D416" i="2"/>
  <c r="J415" i="2"/>
  <c r="I415" i="2"/>
  <c r="E415" i="2"/>
  <c r="D415" i="2"/>
  <c r="J414" i="2"/>
  <c r="I414" i="2"/>
  <c r="E414" i="2"/>
  <c r="D414" i="2"/>
  <c r="J413" i="2"/>
  <c r="I413" i="2"/>
  <c r="E413" i="2"/>
  <c r="D413" i="2"/>
  <c r="J412" i="2"/>
  <c r="I412" i="2"/>
  <c r="E412" i="2"/>
  <c r="D412" i="2"/>
  <c r="J411" i="2"/>
  <c r="I411" i="2"/>
  <c r="E411" i="2"/>
  <c r="D411" i="2"/>
  <c r="J410" i="2"/>
  <c r="I410" i="2"/>
  <c r="E410" i="2"/>
  <c r="D410" i="2"/>
  <c r="J409" i="2"/>
  <c r="I409" i="2"/>
  <c r="E409" i="2"/>
  <c r="D409" i="2"/>
  <c r="J408" i="2"/>
  <c r="I408" i="2"/>
  <c r="E408" i="2"/>
  <c r="D408" i="2"/>
  <c r="J407" i="2"/>
  <c r="I407" i="2"/>
  <c r="E407" i="2"/>
  <c r="D407" i="2"/>
  <c r="J406" i="2"/>
  <c r="I406" i="2"/>
  <c r="E406" i="2"/>
  <c r="D406" i="2"/>
  <c r="J405" i="2"/>
  <c r="I405" i="2"/>
  <c r="E405" i="2"/>
  <c r="D405" i="2"/>
  <c r="J404" i="2"/>
  <c r="I404" i="2"/>
  <c r="E404" i="2"/>
  <c r="D404" i="2"/>
  <c r="J403" i="2"/>
  <c r="I403" i="2"/>
  <c r="E403" i="2"/>
  <c r="D403" i="2"/>
  <c r="J402" i="2"/>
  <c r="I402" i="2"/>
  <c r="E402" i="2"/>
  <c r="D402" i="2"/>
  <c r="J401" i="2"/>
  <c r="I401" i="2"/>
  <c r="E401" i="2"/>
  <c r="D401" i="2"/>
  <c r="J400" i="2"/>
  <c r="I400" i="2"/>
  <c r="E400" i="2"/>
  <c r="D400" i="2"/>
  <c r="J399" i="2"/>
  <c r="I399" i="2"/>
  <c r="E399" i="2"/>
  <c r="D399" i="2"/>
  <c r="J398" i="2"/>
  <c r="I398" i="2"/>
  <c r="E398" i="2"/>
  <c r="D398" i="2"/>
  <c r="J397" i="2"/>
  <c r="I397" i="2"/>
  <c r="E397" i="2"/>
  <c r="D397" i="2"/>
  <c r="J396" i="2"/>
  <c r="I396" i="2"/>
  <c r="E396" i="2"/>
  <c r="D396" i="2"/>
  <c r="J395" i="2"/>
  <c r="I395" i="2"/>
  <c r="E395" i="2"/>
  <c r="D395" i="2"/>
  <c r="J394" i="2"/>
  <c r="I394" i="2"/>
  <c r="E394" i="2"/>
  <c r="D394" i="2"/>
  <c r="J393" i="2"/>
  <c r="I393" i="2"/>
  <c r="E393" i="2"/>
  <c r="D393" i="2"/>
  <c r="J392" i="2"/>
  <c r="I392" i="2"/>
  <c r="E392" i="2"/>
  <c r="D392" i="2"/>
  <c r="J391" i="2"/>
  <c r="I391" i="2"/>
  <c r="E391" i="2"/>
  <c r="D391" i="2"/>
  <c r="J390" i="2"/>
  <c r="I390" i="2"/>
  <c r="E390" i="2"/>
  <c r="D390" i="2"/>
  <c r="J389" i="2"/>
  <c r="I389" i="2"/>
  <c r="E389" i="2"/>
  <c r="D389" i="2"/>
  <c r="J388" i="2"/>
  <c r="I388" i="2"/>
  <c r="E388" i="2"/>
  <c r="D388" i="2"/>
  <c r="J387" i="2"/>
  <c r="I387" i="2"/>
  <c r="E387" i="2"/>
  <c r="D387" i="2"/>
  <c r="J386" i="2"/>
  <c r="I386" i="2"/>
  <c r="E386" i="2"/>
  <c r="D386" i="2"/>
  <c r="J385" i="2"/>
  <c r="I385" i="2"/>
  <c r="E385" i="2"/>
  <c r="D385" i="2"/>
  <c r="J384" i="2"/>
  <c r="I384" i="2"/>
  <c r="E384" i="2"/>
  <c r="D384" i="2"/>
  <c r="J383" i="2"/>
  <c r="I383" i="2"/>
  <c r="E383" i="2"/>
  <c r="D383" i="2"/>
  <c r="J382" i="2"/>
  <c r="I382" i="2"/>
  <c r="E382" i="2"/>
  <c r="D382" i="2"/>
  <c r="J381" i="2"/>
  <c r="I381" i="2"/>
  <c r="E381" i="2"/>
  <c r="D381" i="2"/>
  <c r="J380" i="2"/>
  <c r="I380" i="2"/>
  <c r="E380" i="2"/>
  <c r="D380" i="2"/>
  <c r="J379" i="2"/>
  <c r="I379" i="2"/>
  <c r="E379" i="2"/>
  <c r="D379" i="2"/>
  <c r="J378" i="2"/>
  <c r="I378" i="2"/>
  <c r="E378" i="2"/>
  <c r="D378" i="2"/>
  <c r="J377" i="2"/>
  <c r="I377" i="2"/>
  <c r="E377" i="2"/>
  <c r="D377" i="2"/>
  <c r="J376" i="2"/>
  <c r="I376" i="2"/>
  <c r="E376" i="2"/>
  <c r="D376" i="2"/>
  <c r="J375" i="2"/>
  <c r="I375" i="2"/>
  <c r="E375" i="2"/>
  <c r="D375" i="2"/>
  <c r="J374" i="2"/>
  <c r="I374" i="2"/>
  <c r="E374" i="2"/>
  <c r="D374" i="2"/>
  <c r="J373" i="2"/>
  <c r="I373" i="2"/>
  <c r="E373" i="2"/>
  <c r="D373" i="2"/>
  <c r="J372" i="2"/>
  <c r="I372" i="2"/>
  <c r="E372" i="2"/>
  <c r="D372" i="2"/>
  <c r="J371" i="2"/>
  <c r="I371" i="2"/>
  <c r="E371" i="2"/>
  <c r="D371" i="2"/>
  <c r="J370" i="2"/>
  <c r="I370" i="2"/>
  <c r="E370" i="2"/>
  <c r="D370" i="2"/>
  <c r="J369" i="2"/>
  <c r="I369" i="2"/>
  <c r="E369" i="2"/>
  <c r="D369" i="2"/>
  <c r="J368" i="2"/>
  <c r="I368" i="2"/>
  <c r="E368" i="2"/>
  <c r="D368" i="2"/>
  <c r="J367" i="2"/>
  <c r="I367" i="2"/>
  <c r="E367" i="2"/>
  <c r="D367" i="2"/>
  <c r="J366" i="2"/>
  <c r="I366" i="2"/>
  <c r="E366" i="2"/>
  <c r="D366" i="2"/>
  <c r="J365" i="2"/>
  <c r="I365" i="2"/>
  <c r="E365" i="2"/>
  <c r="D365" i="2"/>
  <c r="J364" i="2"/>
  <c r="I364" i="2"/>
  <c r="E364" i="2"/>
  <c r="D364" i="2"/>
  <c r="J363" i="2"/>
  <c r="I363" i="2"/>
  <c r="E363" i="2"/>
  <c r="D363" i="2"/>
  <c r="J362" i="2"/>
  <c r="I362" i="2"/>
  <c r="E362" i="2"/>
  <c r="D362" i="2"/>
  <c r="J361" i="2"/>
  <c r="I361" i="2"/>
  <c r="E361" i="2"/>
  <c r="D361" i="2"/>
  <c r="J360" i="2"/>
  <c r="I360" i="2"/>
  <c r="E360" i="2"/>
  <c r="D360" i="2"/>
  <c r="J359" i="2"/>
  <c r="I359" i="2"/>
  <c r="E359" i="2"/>
  <c r="D359" i="2"/>
  <c r="J358" i="2"/>
  <c r="I358" i="2"/>
  <c r="E358" i="2"/>
  <c r="D358" i="2"/>
  <c r="J357" i="2"/>
  <c r="I357" i="2"/>
  <c r="E357" i="2"/>
  <c r="D357" i="2"/>
  <c r="J356" i="2"/>
  <c r="I356" i="2"/>
  <c r="E356" i="2"/>
  <c r="D356" i="2"/>
  <c r="J355" i="2"/>
  <c r="I355" i="2"/>
  <c r="E355" i="2"/>
  <c r="D355" i="2"/>
  <c r="J354" i="2"/>
  <c r="I354" i="2"/>
  <c r="E354" i="2"/>
  <c r="D354" i="2"/>
  <c r="J353" i="2"/>
  <c r="I353" i="2"/>
  <c r="E353" i="2"/>
  <c r="D353" i="2"/>
  <c r="J352" i="2"/>
  <c r="I352" i="2"/>
  <c r="E352" i="2"/>
  <c r="D352" i="2"/>
  <c r="J351" i="2"/>
  <c r="I351" i="2"/>
  <c r="E351" i="2"/>
  <c r="D351" i="2"/>
  <c r="J350" i="2"/>
  <c r="I350" i="2"/>
  <c r="E350" i="2"/>
  <c r="D350" i="2"/>
  <c r="J349" i="2"/>
  <c r="I349" i="2"/>
  <c r="E349" i="2"/>
  <c r="D349" i="2"/>
  <c r="J348" i="2"/>
  <c r="I348" i="2"/>
  <c r="E348" i="2"/>
  <c r="D348" i="2"/>
  <c r="J347" i="2"/>
  <c r="I347" i="2"/>
  <c r="E347" i="2"/>
  <c r="D347" i="2"/>
  <c r="J346" i="2"/>
  <c r="I346" i="2"/>
  <c r="E346" i="2"/>
  <c r="D346" i="2"/>
  <c r="J345" i="2"/>
  <c r="I345" i="2"/>
  <c r="E345" i="2"/>
  <c r="D345" i="2"/>
  <c r="J344" i="2"/>
  <c r="I344" i="2"/>
  <c r="E344" i="2"/>
  <c r="D344" i="2"/>
  <c r="J343" i="2"/>
  <c r="I343" i="2"/>
  <c r="E343" i="2"/>
  <c r="D343" i="2"/>
  <c r="J342" i="2"/>
  <c r="I342" i="2"/>
  <c r="E342" i="2"/>
  <c r="D342" i="2"/>
  <c r="J341" i="2"/>
  <c r="I341" i="2"/>
  <c r="E341" i="2"/>
  <c r="D341" i="2"/>
  <c r="J340" i="2"/>
  <c r="I340" i="2"/>
  <c r="E340" i="2"/>
  <c r="D340" i="2"/>
  <c r="J339" i="2"/>
  <c r="I339" i="2"/>
  <c r="E339" i="2"/>
  <c r="D339" i="2"/>
  <c r="J338" i="2"/>
  <c r="I338" i="2"/>
  <c r="E338" i="2"/>
  <c r="D338" i="2"/>
  <c r="J337" i="2"/>
  <c r="I337" i="2"/>
  <c r="E337" i="2"/>
  <c r="D337" i="2"/>
  <c r="J336" i="2"/>
  <c r="I336" i="2"/>
  <c r="E336" i="2"/>
  <c r="D336" i="2"/>
  <c r="J335" i="2"/>
  <c r="I335" i="2"/>
  <c r="E335" i="2"/>
  <c r="D335" i="2"/>
  <c r="J334" i="2"/>
  <c r="I334" i="2"/>
  <c r="E334" i="2"/>
  <c r="D334" i="2"/>
  <c r="J333" i="2"/>
  <c r="I333" i="2"/>
  <c r="E333" i="2"/>
  <c r="D333" i="2"/>
  <c r="J332" i="2"/>
  <c r="I332" i="2"/>
  <c r="E332" i="2"/>
  <c r="D332" i="2"/>
  <c r="J331" i="2"/>
  <c r="I331" i="2"/>
  <c r="E331" i="2"/>
  <c r="D331" i="2"/>
  <c r="J330" i="2"/>
  <c r="I330" i="2"/>
  <c r="E330" i="2"/>
  <c r="D330" i="2"/>
  <c r="J329" i="2"/>
  <c r="I329" i="2"/>
  <c r="E329" i="2"/>
  <c r="D329" i="2"/>
  <c r="J328" i="2"/>
  <c r="I328" i="2"/>
  <c r="E328" i="2"/>
  <c r="D328" i="2"/>
  <c r="J327" i="2"/>
  <c r="I327" i="2"/>
  <c r="E327" i="2"/>
  <c r="D327" i="2"/>
  <c r="J326" i="2"/>
  <c r="I326" i="2"/>
  <c r="E326" i="2"/>
  <c r="D326" i="2"/>
  <c r="J325" i="2"/>
  <c r="I325" i="2"/>
  <c r="E325" i="2"/>
  <c r="D325" i="2"/>
  <c r="J324" i="2"/>
  <c r="I324" i="2"/>
  <c r="E324" i="2"/>
  <c r="D324" i="2"/>
  <c r="J323" i="2"/>
  <c r="I323" i="2"/>
  <c r="E323" i="2"/>
  <c r="D323" i="2"/>
  <c r="J322" i="2"/>
  <c r="I322" i="2"/>
  <c r="E322" i="2"/>
  <c r="D322" i="2"/>
  <c r="J321" i="2"/>
  <c r="I321" i="2"/>
  <c r="E321" i="2"/>
  <c r="D321" i="2"/>
  <c r="J320" i="2"/>
  <c r="I320" i="2"/>
  <c r="E320" i="2"/>
  <c r="D320" i="2"/>
  <c r="J319" i="2"/>
  <c r="I319" i="2"/>
  <c r="E319" i="2"/>
  <c r="D319" i="2"/>
  <c r="J318" i="2"/>
  <c r="I318" i="2"/>
  <c r="E318" i="2"/>
  <c r="D318" i="2"/>
  <c r="J317" i="2"/>
  <c r="I317" i="2"/>
  <c r="E317" i="2"/>
  <c r="D317" i="2"/>
  <c r="J316" i="2"/>
  <c r="I316" i="2"/>
  <c r="E316" i="2"/>
  <c r="D316" i="2"/>
  <c r="J315" i="2"/>
  <c r="I315" i="2"/>
  <c r="E315" i="2"/>
  <c r="D315" i="2"/>
  <c r="J314" i="2"/>
  <c r="I314" i="2"/>
  <c r="E314" i="2"/>
  <c r="D314" i="2"/>
  <c r="J313" i="2"/>
  <c r="I313" i="2"/>
  <c r="E313" i="2"/>
  <c r="D313" i="2"/>
  <c r="J312" i="2"/>
  <c r="I312" i="2"/>
  <c r="E312" i="2"/>
  <c r="D312" i="2"/>
  <c r="J311" i="2"/>
  <c r="I311" i="2"/>
  <c r="E311" i="2"/>
  <c r="D311" i="2"/>
  <c r="J310" i="2"/>
  <c r="I310" i="2"/>
  <c r="E310" i="2"/>
  <c r="D310" i="2"/>
  <c r="J309" i="2"/>
  <c r="I309" i="2"/>
  <c r="E309" i="2"/>
  <c r="D309" i="2"/>
  <c r="J308" i="2"/>
  <c r="I308" i="2"/>
  <c r="E308" i="2"/>
  <c r="D308" i="2"/>
  <c r="J307" i="2"/>
  <c r="I307" i="2"/>
  <c r="E307" i="2"/>
  <c r="D307" i="2"/>
  <c r="J306" i="2"/>
  <c r="I306" i="2"/>
  <c r="E306" i="2"/>
  <c r="D306" i="2"/>
  <c r="J305" i="2"/>
  <c r="I305" i="2"/>
  <c r="E305" i="2"/>
  <c r="D305" i="2"/>
  <c r="J304" i="2"/>
  <c r="I304" i="2"/>
  <c r="E304" i="2"/>
  <c r="D304" i="2"/>
  <c r="J303" i="2"/>
  <c r="I303" i="2"/>
  <c r="E303" i="2"/>
  <c r="D303" i="2"/>
  <c r="J302" i="2"/>
  <c r="I302" i="2"/>
  <c r="E302" i="2"/>
  <c r="D302" i="2"/>
  <c r="J301" i="2"/>
  <c r="I301" i="2"/>
  <c r="E301" i="2"/>
  <c r="D301" i="2"/>
  <c r="J300" i="2"/>
  <c r="I300" i="2"/>
  <c r="E300" i="2"/>
  <c r="D300" i="2"/>
  <c r="J299" i="2"/>
  <c r="I299" i="2"/>
  <c r="E299" i="2"/>
  <c r="D299" i="2"/>
  <c r="J298" i="2"/>
  <c r="I298" i="2"/>
  <c r="E298" i="2"/>
  <c r="D298" i="2"/>
  <c r="J297" i="2"/>
  <c r="I297" i="2"/>
  <c r="E297" i="2"/>
  <c r="D297" i="2"/>
  <c r="J296" i="2"/>
  <c r="I296" i="2"/>
  <c r="E296" i="2"/>
  <c r="D296" i="2"/>
  <c r="J295" i="2"/>
  <c r="I295" i="2"/>
  <c r="E295" i="2"/>
  <c r="D295" i="2"/>
  <c r="J294" i="2"/>
  <c r="I294" i="2"/>
  <c r="E294" i="2"/>
  <c r="D294" i="2"/>
  <c r="J293" i="2"/>
  <c r="I293" i="2"/>
  <c r="E293" i="2"/>
  <c r="D293" i="2"/>
  <c r="J292" i="2"/>
  <c r="I292" i="2"/>
  <c r="E292" i="2"/>
  <c r="D292" i="2"/>
  <c r="J291" i="2"/>
  <c r="I291" i="2"/>
  <c r="E291" i="2"/>
  <c r="D291" i="2"/>
  <c r="J290" i="2"/>
  <c r="I290" i="2"/>
  <c r="E290" i="2"/>
  <c r="D290" i="2"/>
  <c r="J289" i="2"/>
  <c r="I289" i="2"/>
  <c r="E289" i="2"/>
  <c r="D289" i="2"/>
  <c r="J288" i="2"/>
  <c r="I288" i="2"/>
  <c r="E288" i="2"/>
  <c r="D288" i="2"/>
  <c r="J287" i="2"/>
  <c r="I287" i="2"/>
  <c r="E287" i="2"/>
  <c r="D287" i="2"/>
  <c r="J286" i="2"/>
  <c r="I286" i="2"/>
  <c r="E286" i="2"/>
  <c r="D286" i="2"/>
  <c r="J285" i="2"/>
  <c r="I285" i="2"/>
  <c r="E285" i="2"/>
  <c r="D285" i="2"/>
  <c r="J284" i="2"/>
  <c r="I284" i="2"/>
  <c r="E284" i="2"/>
  <c r="D284" i="2"/>
  <c r="J283" i="2"/>
  <c r="I283" i="2"/>
  <c r="E283" i="2"/>
  <c r="D283" i="2"/>
  <c r="J282" i="2"/>
  <c r="I282" i="2"/>
  <c r="E282" i="2"/>
  <c r="D282" i="2"/>
  <c r="J281" i="2"/>
  <c r="I281" i="2"/>
  <c r="E281" i="2"/>
  <c r="D281" i="2"/>
  <c r="J280" i="2"/>
  <c r="I280" i="2"/>
  <c r="E280" i="2"/>
  <c r="D280" i="2"/>
  <c r="J279" i="2"/>
  <c r="I279" i="2"/>
  <c r="E279" i="2"/>
  <c r="D279" i="2"/>
  <c r="J278" i="2"/>
  <c r="I278" i="2"/>
  <c r="E278" i="2"/>
  <c r="D278" i="2"/>
  <c r="J277" i="2"/>
  <c r="I277" i="2"/>
  <c r="E277" i="2"/>
  <c r="D277" i="2"/>
  <c r="J276" i="2"/>
  <c r="I276" i="2"/>
  <c r="E276" i="2"/>
  <c r="D276" i="2"/>
  <c r="J275" i="2"/>
  <c r="I275" i="2"/>
  <c r="E275" i="2"/>
  <c r="D275" i="2"/>
  <c r="J274" i="2"/>
  <c r="I274" i="2"/>
  <c r="E274" i="2"/>
  <c r="D274" i="2"/>
  <c r="J273" i="2"/>
  <c r="I273" i="2"/>
  <c r="E273" i="2"/>
  <c r="D273" i="2"/>
  <c r="J272" i="2"/>
  <c r="I272" i="2"/>
  <c r="E272" i="2"/>
  <c r="D272" i="2"/>
  <c r="J271" i="2"/>
  <c r="I271" i="2"/>
  <c r="E271" i="2"/>
  <c r="D271" i="2"/>
  <c r="J270" i="2"/>
  <c r="I270" i="2"/>
  <c r="E270" i="2"/>
  <c r="D270" i="2"/>
  <c r="J269" i="2"/>
  <c r="I269" i="2"/>
  <c r="E269" i="2"/>
  <c r="D269" i="2"/>
  <c r="J268" i="2"/>
  <c r="I268" i="2"/>
  <c r="E268" i="2"/>
  <c r="D268" i="2"/>
  <c r="J267" i="2"/>
  <c r="I267" i="2"/>
  <c r="E267" i="2"/>
  <c r="D267" i="2"/>
  <c r="J266" i="2"/>
  <c r="I266" i="2"/>
  <c r="E266" i="2"/>
  <c r="D266" i="2"/>
  <c r="J265" i="2"/>
  <c r="I265" i="2"/>
  <c r="E265" i="2"/>
  <c r="D265" i="2"/>
  <c r="J264" i="2"/>
  <c r="I264" i="2"/>
  <c r="E264" i="2"/>
  <c r="D264" i="2"/>
  <c r="J263" i="2"/>
  <c r="I263" i="2"/>
  <c r="E263" i="2"/>
  <c r="D263" i="2"/>
  <c r="J262" i="2"/>
  <c r="I262" i="2"/>
  <c r="E262" i="2"/>
  <c r="D262" i="2"/>
  <c r="J261" i="2"/>
  <c r="I261" i="2"/>
  <c r="E261" i="2"/>
  <c r="D261" i="2"/>
  <c r="J260" i="2"/>
  <c r="I260" i="2"/>
  <c r="E260" i="2"/>
  <c r="D260" i="2"/>
  <c r="J259" i="2"/>
  <c r="I259" i="2"/>
  <c r="E259" i="2"/>
  <c r="D259" i="2"/>
  <c r="J258" i="2"/>
  <c r="I258" i="2"/>
  <c r="E258" i="2"/>
  <c r="D258" i="2"/>
  <c r="J257" i="2"/>
  <c r="I257" i="2"/>
  <c r="E257" i="2"/>
  <c r="D257" i="2"/>
  <c r="J256" i="2"/>
  <c r="I256" i="2"/>
  <c r="E256" i="2"/>
  <c r="D256" i="2"/>
  <c r="J255" i="2"/>
  <c r="I255" i="2"/>
  <c r="E255" i="2"/>
  <c r="D255" i="2"/>
  <c r="J254" i="2"/>
  <c r="I254" i="2"/>
  <c r="E254" i="2"/>
  <c r="D254" i="2"/>
  <c r="J253" i="2"/>
  <c r="I253" i="2"/>
  <c r="E253" i="2"/>
  <c r="D253" i="2"/>
  <c r="J252" i="2"/>
  <c r="I252" i="2"/>
  <c r="E252" i="2"/>
  <c r="D252" i="2"/>
  <c r="J251" i="2"/>
  <c r="I251" i="2"/>
  <c r="E251" i="2"/>
  <c r="D251" i="2"/>
  <c r="J250" i="2"/>
  <c r="I250" i="2"/>
  <c r="E250" i="2"/>
  <c r="D250" i="2"/>
  <c r="J249" i="2"/>
  <c r="I249" i="2"/>
  <c r="E249" i="2"/>
  <c r="D249" i="2"/>
  <c r="J248" i="2"/>
  <c r="I248" i="2"/>
  <c r="E248" i="2"/>
  <c r="D248" i="2"/>
  <c r="J247" i="2"/>
  <c r="I247" i="2"/>
  <c r="E247" i="2"/>
  <c r="D247" i="2"/>
  <c r="J246" i="2"/>
  <c r="I246" i="2"/>
  <c r="E246" i="2"/>
  <c r="D246" i="2"/>
  <c r="J245" i="2"/>
  <c r="I245" i="2"/>
  <c r="E245" i="2"/>
  <c r="D245" i="2"/>
  <c r="J244" i="2"/>
  <c r="I244" i="2"/>
  <c r="E244" i="2"/>
  <c r="D244" i="2"/>
  <c r="J243" i="2"/>
  <c r="I243" i="2"/>
  <c r="E243" i="2"/>
  <c r="D243" i="2"/>
  <c r="J242" i="2"/>
  <c r="I242" i="2"/>
  <c r="E242" i="2"/>
  <c r="D242" i="2"/>
  <c r="J241" i="2"/>
  <c r="I241" i="2"/>
  <c r="E241" i="2"/>
  <c r="D241" i="2"/>
  <c r="J240" i="2"/>
  <c r="I240" i="2"/>
  <c r="E240" i="2"/>
  <c r="D240" i="2"/>
  <c r="J239" i="2"/>
  <c r="I239" i="2"/>
  <c r="E239" i="2"/>
  <c r="D239" i="2"/>
  <c r="J238" i="2"/>
  <c r="I238" i="2"/>
  <c r="E238" i="2"/>
  <c r="D238" i="2"/>
  <c r="J237" i="2"/>
  <c r="I237" i="2"/>
  <c r="E237" i="2"/>
  <c r="D237" i="2"/>
  <c r="J236" i="2"/>
  <c r="I236" i="2"/>
  <c r="E236" i="2"/>
  <c r="D236" i="2"/>
  <c r="J235" i="2"/>
  <c r="I235" i="2"/>
  <c r="E235" i="2"/>
  <c r="D235" i="2"/>
  <c r="J234" i="2"/>
  <c r="I234" i="2"/>
  <c r="E234" i="2"/>
  <c r="D234" i="2"/>
  <c r="J233" i="2"/>
  <c r="I233" i="2"/>
  <c r="E233" i="2"/>
  <c r="D233" i="2"/>
  <c r="J232" i="2"/>
  <c r="I232" i="2"/>
  <c r="E232" i="2"/>
  <c r="D232" i="2"/>
  <c r="J231" i="2"/>
  <c r="I231" i="2"/>
  <c r="E231" i="2"/>
  <c r="D231" i="2"/>
  <c r="J230" i="2"/>
  <c r="I230" i="2"/>
  <c r="E230" i="2"/>
  <c r="D230" i="2"/>
  <c r="J229" i="2"/>
  <c r="I229" i="2"/>
  <c r="E229" i="2"/>
  <c r="D229" i="2"/>
  <c r="J228" i="2"/>
  <c r="I228" i="2"/>
  <c r="E228" i="2"/>
  <c r="D228" i="2"/>
  <c r="J227" i="2"/>
  <c r="I227" i="2"/>
  <c r="E227" i="2"/>
  <c r="D227" i="2"/>
  <c r="J226" i="2"/>
  <c r="I226" i="2"/>
  <c r="E226" i="2"/>
  <c r="D226" i="2"/>
  <c r="J225" i="2"/>
  <c r="I225" i="2"/>
  <c r="E225" i="2"/>
  <c r="D225" i="2"/>
  <c r="J224" i="2"/>
  <c r="I224" i="2"/>
  <c r="E224" i="2"/>
  <c r="D224" i="2"/>
  <c r="J223" i="2"/>
  <c r="I223" i="2"/>
  <c r="E223" i="2"/>
  <c r="D223" i="2"/>
  <c r="J222" i="2"/>
  <c r="I222" i="2"/>
  <c r="E222" i="2"/>
  <c r="D222" i="2"/>
  <c r="J221" i="2"/>
  <c r="I221" i="2"/>
  <c r="E221" i="2"/>
  <c r="D221" i="2"/>
  <c r="J220" i="2"/>
  <c r="I220" i="2"/>
  <c r="E220" i="2"/>
  <c r="D220" i="2"/>
  <c r="J219" i="2"/>
  <c r="I219" i="2"/>
  <c r="E219" i="2"/>
  <c r="D219" i="2"/>
  <c r="J218" i="2"/>
  <c r="I218" i="2"/>
  <c r="E218" i="2"/>
  <c r="D218" i="2"/>
  <c r="J217" i="2"/>
  <c r="I217" i="2"/>
  <c r="E217" i="2"/>
  <c r="D217" i="2"/>
  <c r="J216" i="2"/>
  <c r="I216" i="2"/>
  <c r="E216" i="2"/>
  <c r="D216" i="2"/>
  <c r="J215" i="2"/>
  <c r="I215" i="2"/>
  <c r="E215" i="2"/>
  <c r="D215" i="2"/>
  <c r="J214" i="2"/>
  <c r="I214" i="2"/>
  <c r="E214" i="2"/>
  <c r="D214" i="2"/>
  <c r="J213" i="2"/>
  <c r="I213" i="2"/>
  <c r="E213" i="2"/>
  <c r="D213" i="2"/>
  <c r="J212" i="2"/>
  <c r="I212" i="2"/>
  <c r="E212" i="2"/>
  <c r="D212" i="2"/>
  <c r="J211" i="2"/>
  <c r="I211" i="2"/>
  <c r="E211" i="2"/>
  <c r="D211" i="2"/>
  <c r="J210" i="2"/>
  <c r="I210" i="2"/>
  <c r="E210" i="2"/>
  <c r="D210" i="2"/>
  <c r="J209" i="2"/>
  <c r="I209" i="2"/>
  <c r="E209" i="2"/>
  <c r="D209" i="2"/>
  <c r="J208" i="2"/>
  <c r="I208" i="2"/>
  <c r="E208" i="2"/>
  <c r="D208" i="2"/>
  <c r="J207" i="2"/>
  <c r="I207" i="2"/>
  <c r="E207" i="2"/>
  <c r="D207" i="2"/>
  <c r="J206" i="2"/>
  <c r="I206" i="2"/>
  <c r="E206" i="2"/>
  <c r="D206" i="2"/>
  <c r="J205" i="2"/>
  <c r="I205" i="2"/>
  <c r="E205" i="2"/>
  <c r="D205" i="2"/>
  <c r="J204" i="2"/>
  <c r="I204" i="2"/>
  <c r="E204" i="2"/>
  <c r="D204" i="2"/>
  <c r="J203" i="2"/>
  <c r="I203" i="2"/>
  <c r="E203" i="2"/>
  <c r="D203" i="2"/>
  <c r="J202" i="2"/>
  <c r="I202" i="2"/>
  <c r="E202" i="2"/>
  <c r="D202" i="2"/>
  <c r="J201" i="2"/>
  <c r="I201" i="2"/>
  <c r="E201" i="2"/>
  <c r="D201" i="2"/>
  <c r="J200" i="2"/>
  <c r="I200" i="2"/>
  <c r="E200" i="2"/>
  <c r="D200" i="2"/>
  <c r="J199" i="2"/>
  <c r="I199" i="2"/>
  <c r="E199" i="2"/>
  <c r="D199" i="2"/>
  <c r="J198" i="2"/>
  <c r="I198" i="2"/>
  <c r="E198" i="2"/>
  <c r="D198" i="2"/>
  <c r="J197" i="2"/>
  <c r="I197" i="2"/>
  <c r="E197" i="2"/>
  <c r="D197" i="2"/>
  <c r="J196" i="2"/>
  <c r="I196" i="2"/>
  <c r="E196" i="2"/>
  <c r="D196" i="2"/>
  <c r="J195" i="2"/>
  <c r="I195" i="2"/>
  <c r="E195" i="2"/>
  <c r="D195" i="2"/>
  <c r="J194" i="2"/>
  <c r="I194" i="2"/>
  <c r="E194" i="2"/>
  <c r="D194" i="2"/>
  <c r="J193" i="2"/>
  <c r="I193" i="2"/>
  <c r="E193" i="2"/>
  <c r="D193" i="2"/>
  <c r="J192" i="2"/>
  <c r="I192" i="2"/>
  <c r="E192" i="2"/>
  <c r="D192" i="2"/>
  <c r="J191" i="2"/>
  <c r="I191" i="2"/>
  <c r="E191" i="2"/>
  <c r="D191" i="2"/>
  <c r="J190" i="2"/>
  <c r="I190" i="2"/>
  <c r="E190" i="2"/>
  <c r="D190" i="2"/>
  <c r="J189" i="2"/>
  <c r="I189" i="2"/>
  <c r="E189" i="2"/>
  <c r="D189" i="2"/>
  <c r="J188" i="2"/>
  <c r="I188" i="2"/>
  <c r="E188" i="2"/>
  <c r="D188" i="2"/>
  <c r="J187" i="2"/>
  <c r="I187" i="2"/>
  <c r="E187" i="2"/>
  <c r="D187" i="2"/>
  <c r="J186" i="2"/>
  <c r="I186" i="2"/>
  <c r="E186" i="2"/>
  <c r="D186" i="2"/>
  <c r="J185" i="2"/>
  <c r="I185" i="2"/>
  <c r="E185" i="2"/>
  <c r="D185" i="2"/>
  <c r="J184" i="2"/>
  <c r="I184" i="2"/>
  <c r="E184" i="2"/>
  <c r="D184" i="2"/>
  <c r="J183" i="2"/>
  <c r="I183" i="2"/>
  <c r="E183" i="2"/>
  <c r="D183" i="2"/>
  <c r="J182" i="2"/>
  <c r="I182" i="2"/>
  <c r="E182" i="2"/>
  <c r="D182" i="2"/>
  <c r="J181" i="2"/>
  <c r="I181" i="2"/>
  <c r="E181" i="2"/>
  <c r="D181" i="2"/>
  <c r="J180" i="2"/>
  <c r="I180" i="2"/>
  <c r="E180" i="2"/>
  <c r="D180" i="2"/>
  <c r="J179" i="2"/>
  <c r="I179" i="2"/>
  <c r="E179" i="2"/>
  <c r="D179" i="2"/>
  <c r="J178" i="2"/>
  <c r="I178" i="2"/>
  <c r="E178" i="2"/>
  <c r="D178" i="2"/>
  <c r="J177" i="2"/>
  <c r="I177" i="2"/>
  <c r="E177" i="2"/>
  <c r="D177" i="2"/>
  <c r="J176" i="2"/>
  <c r="I176" i="2"/>
  <c r="E176" i="2"/>
  <c r="D176" i="2"/>
  <c r="J175" i="2"/>
  <c r="I175" i="2"/>
  <c r="E175" i="2"/>
  <c r="D175" i="2"/>
  <c r="J174" i="2"/>
  <c r="I174" i="2"/>
  <c r="E174" i="2"/>
  <c r="D174" i="2"/>
  <c r="J173" i="2"/>
  <c r="I173" i="2"/>
  <c r="E173" i="2"/>
  <c r="D173" i="2"/>
  <c r="J172" i="2"/>
  <c r="I172" i="2"/>
  <c r="E172" i="2"/>
  <c r="D172" i="2"/>
  <c r="J171" i="2"/>
  <c r="I171" i="2"/>
  <c r="E171" i="2"/>
  <c r="D171" i="2"/>
  <c r="J170" i="2"/>
  <c r="I170" i="2"/>
  <c r="E170" i="2"/>
  <c r="D170" i="2"/>
  <c r="J169" i="2"/>
  <c r="I169" i="2"/>
  <c r="E169" i="2"/>
  <c r="D169" i="2"/>
  <c r="J168" i="2"/>
  <c r="I168" i="2"/>
  <c r="E168" i="2"/>
  <c r="D168" i="2"/>
  <c r="J167" i="2"/>
  <c r="I167" i="2"/>
  <c r="E167" i="2"/>
  <c r="D167" i="2"/>
  <c r="J166" i="2"/>
  <c r="I166" i="2"/>
  <c r="E166" i="2"/>
  <c r="D166" i="2"/>
  <c r="J165" i="2"/>
  <c r="I165" i="2"/>
  <c r="E165" i="2"/>
  <c r="D165" i="2"/>
  <c r="J164" i="2"/>
  <c r="I164" i="2"/>
  <c r="E164" i="2"/>
  <c r="D164" i="2"/>
  <c r="J163" i="2"/>
  <c r="I163" i="2"/>
  <c r="E163" i="2"/>
  <c r="D163" i="2"/>
  <c r="J162" i="2"/>
  <c r="I162" i="2"/>
  <c r="E162" i="2"/>
  <c r="D162" i="2"/>
  <c r="J161" i="2"/>
  <c r="I161" i="2"/>
  <c r="E161" i="2"/>
  <c r="D161" i="2"/>
  <c r="J160" i="2"/>
  <c r="I160" i="2"/>
  <c r="E160" i="2"/>
  <c r="D160" i="2"/>
  <c r="J159" i="2"/>
  <c r="I159" i="2"/>
  <c r="E159" i="2"/>
  <c r="D159" i="2"/>
  <c r="J158" i="2"/>
  <c r="I158" i="2"/>
  <c r="E158" i="2"/>
  <c r="D158" i="2"/>
  <c r="J157" i="2"/>
  <c r="I157" i="2"/>
  <c r="E157" i="2"/>
  <c r="D157" i="2"/>
  <c r="J156" i="2"/>
  <c r="I156" i="2"/>
  <c r="E156" i="2"/>
  <c r="D156" i="2"/>
  <c r="J155" i="2"/>
  <c r="I155" i="2"/>
  <c r="E155" i="2"/>
  <c r="D155" i="2"/>
  <c r="J154" i="2"/>
  <c r="I154" i="2"/>
  <c r="E154" i="2"/>
  <c r="D154" i="2"/>
  <c r="J153" i="2"/>
  <c r="I153" i="2"/>
  <c r="E153" i="2"/>
  <c r="D153" i="2"/>
  <c r="J152" i="2"/>
  <c r="I152" i="2"/>
  <c r="E152" i="2"/>
  <c r="D152" i="2"/>
  <c r="J151" i="2"/>
  <c r="I151" i="2"/>
  <c r="E151" i="2"/>
  <c r="D151" i="2"/>
  <c r="J150" i="2"/>
  <c r="I150" i="2"/>
  <c r="E150" i="2"/>
  <c r="D150" i="2"/>
  <c r="J149" i="2"/>
  <c r="I149" i="2"/>
  <c r="E149" i="2"/>
  <c r="D149" i="2"/>
  <c r="J148" i="2"/>
  <c r="I148" i="2"/>
  <c r="E148" i="2"/>
  <c r="D148" i="2"/>
  <c r="J147" i="2"/>
  <c r="I147" i="2"/>
  <c r="E147" i="2"/>
  <c r="D147" i="2"/>
  <c r="J146" i="2"/>
  <c r="I146" i="2"/>
  <c r="E146" i="2"/>
  <c r="D146" i="2"/>
  <c r="J145" i="2"/>
  <c r="I145" i="2"/>
  <c r="E145" i="2"/>
  <c r="D145" i="2"/>
  <c r="J144" i="2"/>
  <c r="I144" i="2"/>
  <c r="E144" i="2"/>
  <c r="D144" i="2"/>
  <c r="J143" i="2"/>
  <c r="I143" i="2"/>
  <c r="E143" i="2"/>
  <c r="D143" i="2"/>
  <c r="J142" i="2"/>
  <c r="I142" i="2"/>
  <c r="E142" i="2"/>
  <c r="D142" i="2"/>
  <c r="J141" i="2"/>
  <c r="I141" i="2"/>
  <c r="E141" i="2"/>
  <c r="D141" i="2"/>
  <c r="J140" i="2"/>
  <c r="I140" i="2"/>
  <c r="E140" i="2"/>
  <c r="D140" i="2"/>
  <c r="J139" i="2"/>
  <c r="I139" i="2"/>
  <c r="E139" i="2"/>
  <c r="D139" i="2"/>
  <c r="J138" i="2"/>
  <c r="I138" i="2"/>
  <c r="E138" i="2"/>
  <c r="D138" i="2"/>
  <c r="J137" i="2"/>
  <c r="I137" i="2"/>
  <c r="E137" i="2"/>
  <c r="D137" i="2"/>
  <c r="J136" i="2"/>
  <c r="I136" i="2"/>
  <c r="E136" i="2"/>
  <c r="D136" i="2"/>
  <c r="J135" i="2"/>
  <c r="I135" i="2"/>
  <c r="E135" i="2"/>
  <c r="D135" i="2"/>
  <c r="J134" i="2"/>
  <c r="I134" i="2"/>
  <c r="E134" i="2"/>
  <c r="D134" i="2"/>
  <c r="J133" i="2"/>
  <c r="I133" i="2"/>
  <c r="E133" i="2"/>
  <c r="D133" i="2"/>
  <c r="J132" i="2"/>
  <c r="I132" i="2"/>
  <c r="E132" i="2"/>
  <c r="D132" i="2"/>
  <c r="J131" i="2"/>
  <c r="I131" i="2"/>
  <c r="E131" i="2"/>
  <c r="D131" i="2"/>
  <c r="J130" i="2"/>
  <c r="I130" i="2"/>
  <c r="E130" i="2"/>
  <c r="D130" i="2"/>
  <c r="J129" i="2"/>
  <c r="I129" i="2"/>
  <c r="E129" i="2"/>
  <c r="D129" i="2"/>
  <c r="J128" i="2"/>
  <c r="I128" i="2"/>
  <c r="E128" i="2"/>
  <c r="D128" i="2"/>
  <c r="J127" i="2"/>
  <c r="I127" i="2"/>
  <c r="E127" i="2"/>
  <c r="D127" i="2"/>
  <c r="J126" i="2"/>
  <c r="I126" i="2"/>
  <c r="E126" i="2"/>
  <c r="D126" i="2"/>
  <c r="J125" i="2"/>
  <c r="I125" i="2"/>
  <c r="E125" i="2"/>
  <c r="D125" i="2"/>
  <c r="J124" i="2"/>
  <c r="I124" i="2"/>
  <c r="E124" i="2"/>
  <c r="D124" i="2"/>
  <c r="J123" i="2"/>
  <c r="I123" i="2"/>
  <c r="E123" i="2"/>
  <c r="D123" i="2"/>
  <c r="J122" i="2"/>
  <c r="I122" i="2"/>
  <c r="E122" i="2"/>
  <c r="D122" i="2"/>
  <c r="J121" i="2"/>
  <c r="I121" i="2"/>
  <c r="E121" i="2"/>
  <c r="D121" i="2"/>
  <c r="J120" i="2"/>
  <c r="I120" i="2"/>
  <c r="E120" i="2"/>
  <c r="D120" i="2"/>
  <c r="J119" i="2"/>
  <c r="I119" i="2"/>
  <c r="E119" i="2"/>
  <c r="D119" i="2"/>
  <c r="J118" i="2"/>
  <c r="I118" i="2"/>
  <c r="E118" i="2"/>
  <c r="D118" i="2"/>
  <c r="J117" i="2"/>
  <c r="I117" i="2"/>
  <c r="E117" i="2"/>
  <c r="D117" i="2"/>
  <c r="J116" i="2"/>
  <c r="I116" i="2"/>
  <c r="E116" i="2"/>
  <c r="D116" i="2"/>
  <c r="J115" i="2"/>
  <c r="I115" i="2"/>
  <c r="E115" i="2"/>
  <c r="D115" i="2"/>
  <c r="J114" i="2"/>
  <c r="I114" i="2"/>
  <c r="E114" i="2"/>
  <c r="D114" i="2"/>
  <c r="J113" i="2"/>
  <c r="I113" i="2"/>
  <c r="E113" i="2"/>
  <c r="D113" i="2"/>
  <c r="J112" i="2"/>
  <c r="I112" i="2"/>
  <c r="E112" i="2"/>
  <c r="D112" i="2"/>
  <c r="J111" i="2"/>
  <c r="I111" i="2"/>
  <c r="E111" i="2"/>
  <c r="D111" i="2"/>
  <c r="J110" i="2"/>
  <c r="I110" i="2"/>
  <c r="E110" i="2"/>
  <c r="D110" i="2"/>
  <c r="J109" i="2"/>
  <c r="I109" i="2"/>
  <c r="E109" i="2"/>
  <c r="D109" i="2"/>
  <c r="J108" i="2"/>
  <c r="I108" i="2"/>
  <c r="E108" i="2"/>
  <c r="D108" i="2"/>
  <c r="J107" i="2"/>
  <c r="I107" i="2"/>
  <c r="E107" i="2"/>
  <c r="D107" i="2"/>
  <c r="J106" i="2"/>
  <c r="I106" i="2"/>
  <c r="E106" i="2"/>
  <c r="D106" i="2"/>
  <c r="J105" i="2"/>
  <c r="I105" i="2"/>
  <c r="E105" i="2"/>
  <c r="D105" i="2"/>
  <c r="J104" i="2"/>
  <c r="I104" i="2"/>
  <c r="E104" i="2"/>
  <c r="D104" i="2"/>
  <c r="J103" i="2"/>
  <c r="I103" i="2"/>
  <c r="E103" i="2"/>
  <c r="D103" i="2"/>
  <c r="J102" i="2"/>
  <c r="I102" i="2"/>
  <c r="E102" i="2"/>
  <c r="D102" i="2"/>
  <c r="J101" i="2"/>
  <c r="I101" i="2"/>
  <c r="E101" i="2"/>
  <c r="D101" i="2"/>
  <c r="J100" i="2"/>
  <c r="I100" i="2"/>
  <c r="E100" i="2"/>
  <c r="D100" i="2"/>
  <c r="J99" i="2"/>
  <c r="I99" i="2"/>
  <c r="E99" i="2"/>
  <c r="D99" i="2"/>
  <c r="J98" i="2"/>
  <c r="I98" i="2"/>
  <c r="E98" i="2"/>
  <c r="D98" i="2"/>
  <c r="J97" i="2"/>
  <c r="I97" i="2"/>
  <c r="E97" i="2"/>
  <c r="D97" i="2"/>
  <c r="J96" i="2"/>
  <c r="I96" i="2"/>
  <c r="E96" i="2"/>
  <c r="D96" i="2"/>
  <c r="J95" i="2"/>
  <c r="I95" i="2"/>
  <c r="E95" i="2"/>
  <c r="D95" i="2"/>
  <c r="J94" i="2"/>
  <c r="I94" i="2"/>
  <c r="E94" i="2"/>
  <c r="D94" i="2"/>
  <c r="J93" i="2"/>
  <c r="I93" i="2"/>
  <c r="E93" i="2"/>
  <c r="D93" i="2"/>
  <c r="J92" i="2"/>
  <c r="I92" i="2"/>
  <c r="E92" i="2"/>
  <c r="D92" i="2"/>
  <c r="J91" i="2"/>
  <c r="I91" i="2"/>
  <c r="E91" i="2"/>
  <c r="D91" i="2"/>
  <c r="J90" i="2"/>
  <c r="I90" i="2"/>
  <c r="E90" i="2"/>
  <c r="D90" i="2"/>
  <c r="J89" i="2"/>
  <c r="I89" i="2"/>
  <c r="E89" i="2"/>
  <c r="D89" i="2"/>
  <c r="J88" i="2"/>
  <c r="I88" i="2"/>
  <c r="E88" i="2"/>
  <c r="D88" i="2"/>
  <c r="J87" i="2"/>
  <c r="I87" i="2"/>
  <c r="E87" i="2"/>
  <c r="D87" i="2"/>
  <c r="J86" i="2"/>
  <c r="I86" i="2"/>
  <c r="E86" i="2"/>
  <c r="D86" i="2"/>
  <c r="J85" i="2"/>
  <c r="I85" i="2"/>
  <c r="E85" i="2"/>
  <c r="D85" i="2"/>
  <c r="J84" i="2"/>
  <c r="I84" i="2"/>
  <c r="E84" i="2"/>
  <c r="D84" i="2"/>
  <c r="J83" i="2"/>
  <c r="I83" i="2"/>
  <c r="E83" i="2"/>
  <c r="D83" i="2"/>
  <c r="J82" i="2"/>
  <c r="I82" i="2"/>
  <c r="E82" i="2"/>
  <c r="D82" i="2"/>
  <c r="J81" i="2"/>
  <c r="I81" i="2"/>
  <c r="E81" i="2"/>
  <c r="D81" i="2"/>
  <c r="J80" i="2"/>
  <c r="I80" i="2"/>
  <c r="E80" i="2"/>
  <c r="D80" i="2"/>
  <c r="J79" i="2"/>
  <c r="I79" i="2"/>
  <c r="E79" i="2"/>
  <c r="D79" i="2"/>
  <c r="J78" i="2"/>
  <c r="I78" i="2"/>
  <c r="E78" i="2"/>
  <c r="D78" i="2"/>
  <c r="J77" i="2"/>
  <c r="I77" i="2"/>
  <c r="E77" i="2"/>
  <c r="D77" i="2"/>
  <c r="J76" i="2"/>
  <c r="I76" i="2"/>
  <c r="E76" i="2"/>
  <c r="D76" i="2"/>
  <c r="J75" i="2"/>
  <c r="I75" i="2"/>
  <c r="E75" i="2"/>
  <c r="D75" i="2"/>
  <c r="J74" i="2"/>
  <c r="I74" i="2"/>
  <c r="E74" i="2"/>
  <c r="D74" i="2"/>
  <c r="J73" i="2"/>
  <c r="I73" i="2"/>
  <c r="E73" i="2"/>
  <c r="D73" i="2"/>
  <c r="J72" i="2"/>
  <c r="I72" i="2"/>
  <c r="E72" i="2"/>
  <c r="D72" i="2"/>
  <c r="J71" i="2"/>
  <c r="I71" i="2"/>
  <c r="E71" i="2"/>
  <c r="D71" i="2"/>
  <c r="J70" i="2"/>
  <c r="I70" i="2"/>
  <c r="E70" i="2"/>
  <c r="D70" i="2"/>
  <c r="J69" i="2"/>
  <c r="I69" i="2"/>
  <c r="E69" i="2"/>
  <c r="D69" i="2"/>
  <c r="J68" i="2"/>
  <c r="I68" i="2"/>
  <c r="E68" i="2"/>
  <c r="D68" i="2"/>
  <c r="J67" i="2"/>
  <c r="I67" i="2"/>
  <c r="E67" i="2"/>
  <c r="D67" i="2"/>
  <c r="J66" i="2"/>
  <c r="I66" i="2"/>
  <c r="E66" i="2"/>
  <c r="D66" i="2"/>
  <c r="J65" i="2"/>
  <c r="I65" i="2"/>
  <c r="E65" i="2"/>
  <c r="D65" i="2"/>
  <c r="J64" i="2"/>
  <c r="I64" i="2"/>
  <c r="E64" i="2"/>
  <c r="D64" i="2"/>
  <c r="J63" i="2"/>
  <c r="I63" i="2"/>
  <c r="E63" i="2"/>
  <c r="D63" i="2"/>
  <c r="J62" i="2"/>
  <c r="I62" i="2"/>
  <c r="E62" i="2"/>
  <c r="D62" i="2"/>
  <c r="J61" i="2"/>
  <c r="I61" i="2"/>
  <c r="E61" i="2"/>
  <c r="D61" i="2"/>
  <c r="J60" i="2"/>
  <c r="I60" i="2"/>
  <c r="E60" i="2"/>
  <c r="D60" i="2"/>
  <c r="J59" i="2"/>
  <c r="I59" i="2"/>
  <c r="E59" i="2"/>
  <c r="D59" i="2"/>
  <c r="J58" i="2"/>
  <c r="I58" i="2"/>
  <c r="E58" i="2"/>
  <c r="D58" i="2"/>
  <c r="J57" i="2"/>
  <c r="I57" i="2"/>
  <c r="E57" i="2"/>
  <c r="D57" i="2"/>
  <c r="J56" i="2"/>
  <c r="I56" i="2"/>
  <c r="E56" i="2"/>
  <c r="D56" i="2"/>
  <c r="J55" i="2"/>
  <c r="I55" i="2"/>
  <c r="E55" i="2"/>
  <c r="D55" i="2"/>
  <c r="J54" i="2"/>
  <c r="I54" i="2"/>
  <c r="E54" i="2"/>
  <c r="D54" i="2"/>
  <c r="J53" i="2"/>
  <c r="I53" i="2"/>
  <c r="E53" i="2"/>
  <c r="D53" i="2"/>
  <c r="J52" i="2"/>
  <c r="I52" i="2"/>
  <c r="E52" i="2"/>
  <c r="D52" i="2"/>
  <c r="J51" i="2"/>
  <c r="I51" i="2"/>
  <c r="E51" i="2"/>
  <c r="D51" i="2"/>
  <c r="J50" i="2"/>
  <c r="I50" i="2"/>
  <c r="E50" i="2"/>
  <c r="D50" i="2"/>
  <c r="J49" i="2"/>
  <c r="I49" i="2"/>
  <c r="E49" i="2"/>
  <c r="D49" i="2"/>
  <c r="J48" i="2"/>
  <c r="I48" i="2"/>
  <c r="E48" i="2"/>
  <c r="D48" i="2"/>
  <c r="J47" i="2"/>
  <c r="I47" i="2"/>
  <c r="E47" i="2"/>
  <c r="D47" i="2"/>
  <c r="J46" i="2"/>
  <c r="I46" i="2"/>
  <c r="E46" i="2"/>
  <c r="D46" i="2"/>
  <c r="J45" i="2"/>
  <c r="I45" i="2"/>
  <c r="E45" i="2"/>
  <c r="D45" i="2"/>
  <c r="J44" i="2"/>
  <c r="I44" i="2"/>
  <c r="E44" i="2"/>
  <c r="D44" i="2"/>
  <c r="J43" i="2"/>
  <c r="I43" i="2"/>
  <c r="E43" i="2"/>
  <c r="D43" i="2"/>
  <c r="J42" i="2"/>
  <c r="I42" i="2"/>
  <c r="E42" i="2"/>
  <c r="D42" i="2"/>
  <c r="J41" i="2"/>
  <c r="I41" i="2"/>
  <c r="E41" i="2"/>
  <c r="D41" i="2"/>
  <c r="J40" i="2"/>
  <c r="I40" i="2"/>
  <c r="E40" i="2"/>
  <c r="D40" i="2"/>
  <c r="J39" i="2"/>
  <c r="I39" i="2"/>
  <c r="E39" i="2"/>
  <c r="D39" i="2"/>
  <c r="J38" i="2"/>
  <c r="I38" i="2"/>
  <c r="E38" i="2"/>
  <c r="D38" i="2"/>
  <c r="J37" i="2"/>
  <c r="I37" i="2"/>
  <c r="E37" i="2"/>
  <c r="D37" i="2"/>
  <c r="J36" i="2"/>
  <c r="I36" i="2"/>
  <c r="E36" i="2"/>
  <c r="D36" i="2"/>
  <c r="J35" i="2"/>
  <c r="I35" i="2"/>
  <c r="E35" i="2"/>
  <c r="D35" i="2"/>
  <c r="J34" i="2"/>
  <c r="I34" i="2"/>
  <c r="E34" i="2"/>
  <c r="D34" i="2"/>
  <c r="J33" i="2"/>
  <c r="I33" i="2"/>
  <c r="E33" i="2"/>
  <c r="D33" i="2"/>
  <c r="J32" i="2"/>
  <c r="I32" i="2"/>
  <c r="E32" i="2"/>
  <c r="D32" i="2"/>
  <c r="J31" i="2"/>
  <c r="I31" i="2"/>
  <c r="E31" i="2"/>
  <c r="D31" i="2"/>
  <c r="J30" i="2"/>
  <c r="I30" i="2"/>
  <c r="E30" i="2"/>
  <c r="D30" i="2"/>
  <c r="J29" i="2"/>
  <c r="I29" i="2"/>
  <c r="E29" i="2"/>
  <c r="D29" i="2"/>
  <c r="J28" i="2"/>
  <c r="I28" i="2"/>
  <c r="E28" i="2"/>
  <c r="D28" i="2"/>
  <c r="J27" i="2"/>
  <c r="I27" i="2"/>
  <c r="E27" i="2"/>
  <c r="D27" i="2"/>
  <c r="J26" i="2"/>
  <c r="I26" i="2"/>
  <c r="E26" i="2"/>
  <c r="D26" i="2"/>
  <c r="J25" i="2"/>
  <c r="I25" i="2"/>
  <c r="E25" i="2"/>
  <c r="D25" i="2"/>
  <c r="J24" i="2"/>
  <c r="I24" i="2"/>
  <c r="E24" i="2"/>
  <c r="D24" i="2"/>
  <c r="J23" i="2"/>
  <c r="I23" i="2"/>
  <c r="E23" i="2"/>
  <c r="D23" i="2"/>
  <c r="J22" i="2"/>
  <c r="I22" i="2"/>
  <c r="E22" i="2"/>
  <c r="D22" i="2"/>
  <c r="J21" i="2"/>
  <c r="I21" i="2"/>
  <c r="E21" i="2"/>
  <c r="D21" i="2"/>
  <c r="J20" i="2"/>
  <c r="I20" i="2"/>
  <c r="E20" i="2"/>
  <c r="D20" i="2"/>
  <c r="J19" i="2"/>
  <c r="I19" i="2"/>
  <c r="E19" i="2"/>
  <c r="D19" i="2"/>
  <c r="J18" i="2"/>
  <c r="I18" i="2"/>
  <c r="E18" i="2"/>
  <c r="D18" i="2"/>
  <c r="J17" i="2"/>
  <c r="I17" i="2"/>
  <c r="E17" i="2"/>
  <c r="D17" i="2"/>
  <c r="J16" i="2"/>
  <c r="I16" i="2"/>
  <c r="E16" i="2"/>
  <c r="D16" i="2"/>
  <c r="J15" i="2"/>
  <c r="I15" i="2"/>
  <c r="E15" i="2"/>
  <c r="D15" i="2"/>
  <c r="J14" i="2"/>
  <c r="I14" i="2"/>
  <c r="E14" i="2"/>
  <c r="D14" i="2"/>
  <c r="J13" i="2"/>
  <c r="I13" i="2"/>
  <c r="E13" i="2"/>
  <c r="D13" i="2"/>
  <c r="J12" i="2"/>
  <c r="I12" i="2"/>
  <c r="E12" i="2"/>
  <c r="D12" i="2"/>
  <c r="J11" i="2"/>
  <c r="I11" i="2"/>
  <c r="E11" i="2"/>
  <c r="D11" i="2"/>
  <c r="J10" i="2"/>
  <c r="I10" i="2"/>
  <c r="E10" i="2"/>
  <c r="D10" i="2"/>
  <c r="J9" i="2"/>
  <c r="I9" i="2"/>
  <c r="E9" i="2"/>
  <c r="D9" i="2"/>
  <c r="J8" i="2"/>
  <c r="I8" i="2"/>
  <c r="E8" i="2"/>
  <c r="D8" i="2"/>
  <c r="J7" i="2"/>
  <c r="I7" i="2"/>
  <c r="E7" i="2"/>
  <c r="D7" i="2"/>
  <c r="J6" i="2"/>
  <c r="I6" i="2"/>
  <c r="E6" i="2"/>
  <c r="D6" i="2"/>
  <c r="J5" i="2"/>
  <c r="I5" i="2"/>
  <c r="E5" i="2"/>
  <c r="D5" i="2"/>
  <c r="J4" i="2"/>
  <c r="I4" i="2"/>
  <c r="E4" i="2"/>
  <c r="D4" i="2"/>
  <c r="J3" i="2"/>
  <c r="I3" i="2"/>
  <c r="E3" i="2"/>
  <c r="D3" i="2"/>
  <c r="J2" i="2"/>
  <c r="I2" i="2"/>
  <c r="E2" i="2"/>
  <c r="D2" i="2"/>
  <c r="M158" i="1"/>
  <c r="J158" i="1"/>
  <c r="I158" i="1"/>
  <c r="H158" i="1"/>
  <c r="L158" i="1" s="1"/>
  <c r="E158" i="1"/>
  <c r="D158" i="1"/>
  <c r="P157" i="1"/>
  <c r="N157" i="1"/>
  <c r="L157" i="1"/>
  <c r="K157" i="1"/>
  <c r="G157" i="1"/>
  <c r="F157" i="1"/>
  <c r="P156" i="1"/>
  <c r="N156" i="1"/>
  <c r="L156" i="1"/>
  <c r="K156" i="1"/>
  <c r="G156" i="1"/>
  <c r="F156" i="1"/>
  <c r="P155" i="1"/>
  <c r="N155" i="1"/>
  <c r="L155" i="1"/>
  <c r="K155" i="1"/>
  <c r="G155" i="1"/>
  <c r="F155" i="1"/>
  <c r="P154" i="1"/>
  <c r="N154" i="1"/>
  <c r="L154" i="1"/>
  <c r="K154" i="1"/>
  <c r="G154" i="1"/>
  <c r="F154" i="1"/>
  <c r="P153" i="1"/>
  <c r="N153" i="1"/>
  <c r="L153" i="1"/>
  <c r="K153" i="1"/>
  <c r="G153" i="1"/>
  <c r="F153" i="1"/>
  <c r="P152" i="1"/>
  <c r="N152" i="1"/>
  <c r="L152" i="1"/>
  <c r="K152" i="1"/>
  <c r="G152" i="1"/>
  <c r="F152" i="1"/>
  <c r="P151" i="1"/>
  <c r="N151" i="1"/>
  <c r="L151" i="1"/>
  <c r="K151" i="1"/>
  <c r="G151" i="1"/>
  <c r="F151" i="1"/>
  <c r="P150" i="1"/>
  <c r="N150" i="1"/>
  <c r="L150" i="1"/>
  <c r="K150" i="1"/>
  <c r="G150" i="1"/>
  <c r="F150" i="1"/>
  <c r="P149" i="1"/>
  <c r="N149" i="1"/>
  <c r="L149" i="1"/>
  <c r="K149" i="1"/>
  <c r="G149" i="1"/>
  <c r="F149" i="1"/>
  <c r="P148" i="1"/>
  <c r="N148" i="1"/>
  <c r="L148" i="1"/>
  <c r="K148" i="1"/>
  <c r="G148" i="1"/>
  <c r="F148" i="1"/>
  <c r="P147" i="1"/>
  <c r="N147" i="1"/>
  <c r="L147" i="1"/>
  <c r="K147" i="1"/>
  <c r="G147" i="1"/>
  <c r="F147" i="1"/>
  <c r="P146" i="1"/>
  <c r="N146" i="1"/>
  <c r="L146" i="1"/>
  <c r="K146" i="1"/>
  <c r="G146" i="1"/>
  <c r="F146" i="1"/>
  <c r="P145" i="1"/>
  <c r="N145" i="1"/>
  <c r="L145" i="1"/>
  <c r="K145" i="1"/>
  <c r="G145" i="1"/>
  <c r="F145" i="1"/>
  <c r="P144" i="1"/>
  <c r="N144" i="1"/>
  <c r="L144" i="1"/>
  <c r="K144" i="1"/>
  <c r="G144" i="1"/>
  <c r="F144" i="1"/>
  <c r="P143" i="1"/>
  <c r="N143" i="1"/>
  <c r="L143" i="1"/>
  <c r="K143" i="1"/>
  <c r="G143" i="1"/>
  <c r="F143" i="1"/>
  <c r="P142" i="1"/>
  <c r="N142" i="1"/>
  <c r="L142" i="1"/>
  <c r="K142" i="1"/>
  <c r="G142" i="1"/>
  <c r="F142" i="1"/>
  <c r="P141" i="1"/>
  <c r="N141" i="1"/>
  <c r="L141" i="1"/>
  <c r="K141" i="1"/>
  <c r="G141" i="1"/>
  <c r="F141" i="1"/>
  <c r="P140" i="1"/>
  <c r="N140" i="1"/>
  <c r="L140" i="1"/>
  <c r="K140" i="1"/>
  <c r="G140" i="1"/>
  <c r="F140" i="1"/>
  <c r="P139" i="1"/>
  <c r="N139" i="1"/>
  <c r="L139" i="1"/>
  <c r="K139" i="1"/>
  <c r="G139" i="1"/>
  <c r="F139" i="1"/>
  <c r="P138" i="1"/>
  <c r="N138" i="1"/>
  <c r="L138" i="1"/>
  <c r="K138" i="1"/>
  <c r="G138" i="1"/>
  <c r="F138" i="1"/>
  <c r="P137" i="1"/>
  <c r="N137" i="1"/>
  <c r="L137" i="1"/>
  <c r="K137" i="1"/>
  <c r="G137" i="1"/>
  <c r="F137" i="1"/>
  <c r="P136" i="1"/>
  <c r="N136" i="1"/>
  <c r="L136" i="1"/>
  <c r="K136" i="1"/>
  <c r="G136" i="1"/>
  <c r="F136" i="1"/>
  <c r="P135" i="1"/>
  <c r="N135" i="1"/>
  <c r="L135" i="1"/>
  <c r="K135" i="1"/>
  <c r="G135" i="1"/>
  <c r="F135" i="1"/>
  <c r="P134" i="1"/>
  <c r="N134" i="1"/>
  <c r="L134" i="1"/>
  <c r="K134" i="1"/>
  <c r="G134" i="1"/>
  <c r="F134" i="1"/>
  <c r="P133" i="1"/>
  <c r="N133" i="1"/>
  <c r="L133" i="1"/>
  <c r="K133" i="1"/>
  <c r="G133" i="1"/>
  <c r="F133" i="1"/>
  <c r="P132" i="1"/>
  <c r="N132" i="1"/>
  <c r="L132" i="1"/>
  <c r="K132" i="1"/>
  <c r="G132" i="1"/>
  <c r="F132" i="1"/>
  <c r="P131" i="1"/>
  <c r="N131" i="1"/>
  <c r="L131" i="1"/>
  <c r="K131" i="1"/>
  <c r="G131" i="1"/>
  <c r="F131" i="1"/>
  <c r="P130" i="1"/>
  <c r="N130" i="1"/>
  <c r="L130" i="1"/>
  <c r="K130" i="1"/>
  <c r="G130" i="1"/>
  <c r="F130" i="1"/>
  <c r="P129" i="1"/>
  <c r="N129" i="1"/>
  <c r="L129" i="1"/>
  <c r="K129" i="1"/>
  <c r="G129" i="1"/>
  <c r="F129" i="1"/>
  <c r="P128" i="1"/>
  <c r="N128" i="1"/>
  <c r="L128" i="1"/>
  <c r="K128" i="1"/>
  <c r="G128" i="1"/>
  <c r="F128" i="1"/>
  <c r="P127" i="1"/>
  <c r="N127" i="1"/>
  <c r="L127" i="1"/>
  <c r="K127" i="1"/>
  <c r="G127" i="1"/>
  <c r="F127" i="1"/>
  <c r="P126" i="1"/>
  <c r="N126" i="1"/>
  <c r="L126" i="1"/>
  <c r="K126" i="1"/>
  <c r="G126" i="1"/>
  <c r="F126" i="1"/>
  <c r="P125" i="1"/>
  <c r="N125" i="1"/>
  <c r="L125" i="1"/>
  <c r="K125" i="1"/>
  <c r="G125" i="1"/>
  <c r="F125" i="1"/>
  <c r="P124" i="1"/>
  <c r="N124" i="1"/>
  <c r="L124" i="1"/>
  <c r="K124" i="1"/>
  <c r="G124" i="1"/>
  <c r="F124" i="1"/>
  <c r="P123" i="1"/>
  <c r="N123" i="1"/>
  <c r="L123" i="1"/>
  <c r="K123" i="1"/>
  <c r="G123" i="1"/>
  <c r="F123" i="1"/>
  <c r="P122" i="1"/>
  <c r="N122" i="1"/>
  <c r="L122" i="1"/>
  <c r="K122" i="1"/>
  <c r="G122" i="1"/>
  <c r="F122" i="1"/>
  <c r="P121" i="1"/>
  <c r="N121" i="1"/>
  <c r="L121" i="1"/>
  <c r="K121" i="1"/>
  <c r="G121" i="1"/>
  <c r="F121" i="1"/>
  <c r="P120" i="1"/>
  <c r="N120" i="1"/>
  <c r="L120" i="1"/>
  <c r="K120" i="1"/>
  <c r="G120" i="1"/>
  <c r="F120" i="1"/>
  <c r="P119" i="1"/>
  <c r="N119" i="1"/>
  <c r="L119" i="1"/>
  <c r="K119" i="1"/>
  <c r="G119" i="1"/>
  <c r="F119" i="1"/>
  <c r="P118" i="1"/>
  <c r="N118" i="1"/>
  <c r="L118" i="1"/>
  <c r="K118" i="1"/>
  <c r="G118" i="1"/>
  <c r="F118" i="1"/>
  <c r="P117" i="1"/>
  <c r="N117" i="1"/>
  <c r="L117" i="1"/>
  <c r="K117" i="1"/>
  <c r="G117" i="1"/>
  <c r="F117" i="1"/>
  <c r="P116" i="1"/>
  <c r="N116" i="1"/>
  <c r="L116" i="1"/>
  <c r="K116" i="1"/>
  <c r="G116" i="1"/>
  <c r="F116" i="1"/>
  <c r="P115" i="1"/>
  <c r="N115" i="1"/>
  <c r="L115" i="1"/>
  <c r="K115" i="1"/>
  <c r="G115" i="1"/>
  <c r="F115" i="1"/>
  <c r="P114" i="1"/>
  <c r="N114" i="1"/>
  <c r="L114" i="1"/>
  <c r="K114" i="1"/>
  <c r="G114" i="1"/>
  <c r="F114" i="1"/>
  <c r="P113" i="1"/>
  <c r="N113" i="1"/>
  <c r="L113" i="1"/>
  <c r="K113" i="1"/>
  <c r="G113" i="1"/>
  <c r="F113" i="1"/>
  <c r="P112" i="1"/>
  <c r="N112" i="1"/>
  <c r="L112" i="1"/>
  <c r="K112" i="1"/>
  <c r="G112" i="1"/>
  <c r="F112" i="1"/>
  <c r="P111" i="1"/>
  <c r="N111" i="1"/>
  <c r="L111" i="1"/>
  <c r="K111" i="1"/>
  <c r="G111" i="1"/>
  <c r="F111" i="1"/>
  <c r="P110" i="1"/>
  <c r="N110" i="1"/>
  <c r="L110" i="1"/>
  <c r="K110" i="1"/>
  <c r="G110" i="1"/>
  <c r="F110" i="1"/>
  <c r="P109" i="1"/>
  <c r="N109" i="1"/>
  <c r="L109" i="1"/>
  <c r="K109" i="1"/>
  <c r="G109" i="1"/>
  <c r="F109" i="1"/>
  <c r="P108" i="1"/>
  <c r="N108" i="1"/>
  <c r="L108" i="1"/>
  <c r="K108" i="1"/>
  <c r="G108" i="1"/>
  <c r="F108" i="1"/>
  <c r="P107" i="1"/>
  <c r="N107" i="1"/>
  <c r="L107" i="1"/>
  <c r="K107" i="1"/>
  <c r="G107" i="1"/>
  <c r="F107" i="1"/>
  <c r="P106" i="1"/>
  <c r="N106" i="1"/>
  <c r="L106" i="1"/>
  <c r="K106" i="1"/>
  <c r="G106" i="1"/>
  <c r="F106" i="1"/>
  <c r="P105" i="1"/>
  <c r="N105" i="1"/>
  <c r="L105" i="1"/>
  <c r="K105" i="1"/>
  <c r="G105" i="1"/>
  <c r="F105" i="1"/>
  <c r="P104" i="1"/>
  <c r="N104" i="1"/>
  <c r="L104" i="1"/>
  <c r="K104" i="1"/>
  <c r="G104" i="1"/>
  <c r="F104" i="1"/>
  <c r="P103" i="1"/>
  <c r="N103" i="1"/>
  <c r="L103" i="1"/>
  <c r="K103" i="1"/>
  <c r="G103" i="1"/>
  <c r="F103" i="1"/>
  <c r="P102" i="1"/>
  <c r="N102" i="1"/>
  <c r="L102" i="1"/>
  <c r="K102" i="1"/>
  <c r="G102" i="1"/>
  <c r="F102" i="1"/>
  <c r="P101" i="1"/>
  <c r="N101" i="1"/>
  <c r="L101" i="1"/>
  <c r="K101" i="1"/>
  <c r="G101" i="1"/>
  <c r="F101" i="1"/>
  <c r="P100" i="1"/>
  <c r="N100" i="1"/>
  <c r="L100" i="1"/>
  <c r="K100" i="1"/>
  <c r="G100" i="1"/>
  <c r="F100" i="1"/>
  <c r="P99" i="1"/>
  <c r="N99" i="1"/>
  <c r="L99" i="1"/>
  <c r="K99" i="1"/>
  <c r="G99" i="1"/>
  <c r="F99" i="1"/>
  <c r="P98" i="1"/>
  <c r="N98" i="1"/>
  <c r="L98" i="1"/>
  <c r="K98" i="1"/>
  <c r="G98" i="1"/>
  <c r="F98" i="1"/>
  <c r="P97" i="1"/>
  <c r="N97" i="1"/>
  <c r="L97" i="1"/>
  <c r="K97" i="1"/>
  <c r="G97" i="1"/>
  <c r="F97" i="1"/>
  <c r="P96" i="1"/>
  <c r="N96" i="1"/>
  <c r="L96" i="1"/>
  <c r="K96" i="1"/>
  <c r="G96" i="1"/>
  <c r="F96" i="1"/>
  <c r="P95" i="1"/>
  <c r="N95" i="1"/>
  <c r="L95" i="1"/>
  <c r="K95" i="1"/>
  <c r="G95" i="1"/>
  <c r="F95" i="1"/>
  <c r="P94" i="1"/>
  <c r="N94" i="1"/>
  <c r="L94" i="1"/>
  <c r="K94" i="1"/>
  <c r="G94" i="1"/>
  <c r="F94" i="1"/>
  <c r="P93" i="1"/>
  <c r="N93" i="1"/>
  <c r="L93" i="1"/>
  <c r="K93" i="1"/>
  <c r="G93" i="1"/>
  <c r="F93" i="1"/>
  <c r="P92" i="1"/>
  <c r="N92" i="1"/>
  <c r="L92" i="1"/>
  <c r="K92" i="1"/>
  <c r="G92" i="1"/>
  <c r="F92" i="1"/>
  <c r="P91" i="1"/>
  <c r="N91" i="1"/>
  <c r="L91" i="1"/>
  <c r="K91" i="1"/>
  <c r="G91" i="1"/>
  <c r="F91" i="1"/>
  <c r="P90" i="1"/>
  <c r="N90" i="1"/>
  <c r="L90" i="1"/>
  <c r="K90" i="1"/>
  <c r="G90" i="1"/>
  <c r="F90" i="1"/>
  <c r="P89" i="1"/>
  <c r="N89" i="1"/>
  <c r="L89" i="1"/>
  <c r="K89" i="1"/>
  <c r="G89" i="1"/>
  <c r="F89" i="1"/>
  <c r="P88" i="1"/>
  <c r="N88" i="1"/>
  <c r="L88" i="1"/>
  <c r="K88" i="1"/>
  <c r="G88" i="1"/>
  <c r="F88" i="1"/>
  <c r="P87" i="1"/>
  <c r="N87" i="1"/>
  <c r="L87" i="1"/>
  <c r="K87" i="1"/>
  <c r="G87" i="1"/>
  <c r="F87" i="1"/>
  <c r="P86" i="1"/>
  <c r="N86" i="1"/>
  <c r="L86" i="1"/>
  <c r="K86" i="1"/>
  <c r="G86" i="1"/>
  <c r="F86" i="1"/>
  <c r="P85" i="1"/>
  <c r="N85" i="1"/>
  <c r="L85" i="1"/>
  <c r="K85" i="1"/>
  <c r="G85" i="1"/>
  <c r="F85" i="1"/>
  <c r="P84" i="1"/>
  <c r="N84" i="1"/>
  <c r="L84" i="1"/>
  <c r="K84" i="1"/>
  <c r="G84" i="1"/>
  <c r="F84" i="1"/>
  <c r="P83" i="1"/>
  <c r="N83" i="1"/>
  <c r="L83" i="1"/>
  <c r="K83" i="1"/>
  <c r="G83" i="1"/>
  <c r="F83" i="1"/>
  <c r="P82" i="1"/>
  <c r="N82" i="1"/>
  <c r="L82" i="1"/>
  <c r="K82" i="1"/>
  <c r="G82" i="1"/>
  <c r="F82" i="1"/>
  <c r="P81" i="1"/>
  <c r="N81" i="1"/>
  <c r="L81" i="1"/>
  <c r="K81" i="1"/>
  <c r="G81" i="1"/>
  <c r="F81" i="1"/>
  <c r="P80" i="1"/>
  <c r="N80" i="1"/>
  <c r="L80" i="1"/>
  <c r="K80" i="1"/>
  <c r="G80" i="1"/>
  <c r="F80" i="1"/>
  <c r="P79" i="1"/>
  <c r="N79" i="1"/>
  <c r="L79" i="1"/>
  <c r="K79" i="1"/>
  <c r="G79" i="1"/>
  <c r="F79" i="1"/>
  <c r="P78" i="1"/>
  <c r="N78" i="1"/>
  <c r="L78" i="1"/>
  <c r="K78" i="1"/>
  <c r="G78" i="1"/>
  <c r="F78" i="1"/>
  <c r="P77" i="1"/>
  <c r="N77" i="1"/>
  <c r="L77" i="1"/>
  <c r="K77" i="1"/>
  <c r="G77" i="1"/>
  <c r="F77" i="1"/>
  <c r="P76" i="1"/>
  <c r="N76" i="1"/>
  <c r="L76" i="1"/>
  <c r="K76" i="1"/>
  <c r="G76" i="1"/>
  <c r="F76" i="1"/>
  <c r="P75" i="1"/>
  <c r="N75" i="1"/>
  <c r="L75" i="1"/>
  <c r="K75" i="1"/>
  <c r="G75" i="1"/>
  <c r="F75" i="1"/>
  <c r="P74" i="1"/>
  <c r="N74" i="1"/>
  <c r="L74" i="1"/>
  <c r="K74" i="1"/>
  <c r="G74" i="1"/>
  <c r="F74" i="1"/>
  <c r="P73" i="1"/>
  <c r="N73" i="1"/>
  <c r="L73" i="1"/>
  <c r="K73" i="1"/>
  <c r="G73" i="1"/>
  <c r="F73" i="1"/>
  <c r="P72" i="1"/>
  <c r="N72" i="1"/>
  <c r="L72" i="1"/>
  <c r="K72" i="1"/>
  <c r="G72" i="1"/>
  <c r="F72" i="1"/>
  <c r="P71" i="1"/>
  <c r="N71" i="1"/>
  <c r="L71" i="1"/>
  <c r="K71" i="1"/>
  <c r="G71" i="1"/>
  <c r="F71" i="1"/>
  <c r="P70" i="1"/>
  <c r="N70" i="1"/>
  <c r="L70" i="1"/>
  <c r="K70" i="1"/>
  <c r="G70" i="1"/>
  <c r="F70" i="1"/>
  <c r="P69" i="1"/>
  <c r="N69" i="1"/>
  <c r="L69" i="1"/>
  <c r="K69" i="1"/>
  <c r="G69" i="1"/>
  <c r="F69" i="1"/>
  <c r="P68" i="1"/>
  <c r="N68" i="1"/>
  <c r="L68" i="1"/>
  <c r="K68" i="1"/>
  <c r="G68" i="1"/>
  <c r="F68" i="1"/>
  <c r="P67" i="1"/>
  <c r="N67" i="1"/>
  <c r="L67" i="1"/>
  <c r="K67" i="1"/>
  <c r="G67" i="1"/>
  <c r="F67" i="1"/>
  <c r="P66" i="1"/>
  <c r="N66" i="1"/>
  <c r="L66" i="1"/>
  <c r="K66" i="1"/>
  <c r="G66" i="1"/>
  <c r="F66" i="1"/>
  <c r="P65" i="1"/>
  <c r="N65" i="1"/>
  <c r="L65" i="1"/>
  <c r="K65" i="1"/>
  <c r="G65" i="1"/>
  <c r="F65" i="1"/>
  <c r="P64" i="1"/>
  <c r="N64" i="1"/>
  <c r="L64" i="1"/>
  <c r="K64" i="1"/>
  <c r="G64" i="1"/>
  <c r="F64" i="1"/>
  <c r="P63" i="1"/>
  <c r="N63" i="1"/>
  <c r="L63" i="1"/>
  <c r="K63" i="1"/>
  <c r="G63" i="1"/>
  <c r="F63" i="1"/>
  <c r="P62" i="1"/>
  <c r="N62" i="1"/>
  <c r="L62" i="1"/>
  <c r="K62" i="1"/>
  <c r="G62" i="1"/>
  <c r="F62" i="1"/>
  <c r="P61" i="1"/>
  <c r="N61" i="1"/>
  <c r="L61" i="1"/>
  <c r="K61" i="1"/>
  <c r="G61" i="1"/>
  <c r="F61" i="1"/>
  <c r="P60" i="1"/>
  <c r="N60" i="1"/>
  <c r="L60" i="1"/>
  <c r="K60" i="1"/>
  <c r="G60" i="1"/>
  <c r="F60" i="1"/>
  <c r="P59" i="1"/>
  <c r="N59" i="1"/>
  <c r="L59" i="1"/>
  <c r="K59" i="1"/>
  <c r="G59" i="1"/>
  <c r="F59" i="1"/>
  <c r="P58" i="1"/>
  <c r="N58" i="1"/>
  <c r="L58" i="1"/>
  <c r="K58" i="1"/>
  <c r="G58" i="1"/>
  <c r="F58" i="1"/>
  <c r="P57" i="1"/>
  <c r="N57" i="1"/>
  <c r="L57" i="1"/>
  <c r="K57" i="1"/>
  <c r="G57" i="1"/>
  <c r="F57" i="1"/>
  <c r="P56" i="1"/>
  <c r="N56" i="1"/>
  <c r="L56" i="1"/>
  <c r="K56" i="1"/>
  <c r="G56" i="1"/>
  <c r="F56" i="1"/>
  <c r="P55" i="1"/>
  <c r="N55" i="1"/>
  <c r="L55" i="1"/>
  <c r="K55" i="1"/>
  <c r="G55" i="1"/>
  <c r="F55" i="1"/>
  <c r="P54" i="1"/>
  <c r="N54" i="1"/>
  <c r="L54" i="1"/>
  <c r="K54" i="1"/>
  <c r="G54" i="1"/>
  <c r="F54" i="1"/>
  <c r="P53" i="1"/>
  <c r="N53" i="1"/>
  <c r="L53" i="1"/>
  <c r="K53" i="1"/>
  <c r="G53" i="1"/>
  <c r="F53" i="1"/>
  <c r="P52" i="1"/>
  <c r="N52" i="1"/>
  <c r="L52" i="1"/>
  <c r="K52" i="1"/>
  <c r="G52" i="1"/>
  <c r="F52" i="1"/>
  <c r="P51" i="1"/>
  <c r="N51" i="1"/>
  <c r="L51" i="1"/>
  <c r="K51" i="1"/>
  <c r="G51" i="1"/>
  <c r="F51" i="1"/>
  <c r="P50" i="1"/>
  <c r="N50" i="1"/>
  <c r="L50" i="1"/>
  <c r="K50" i="1"/>
  <c r="G50" i="1"/>
  <c r="F50" i="1"/>
  <c r="P49" i="1"/>
  <c r="N49" i="1"/>
  <c r="L49" i="1"/>
  <c r="K49" i="1"/>
  <c r="G49" i="1"/>
  <c r="F49" i="1"/>
  <c r="P48" i="1"/>
  <c r="N48" i="1"/>
  <c r="L48" i="1"/>
  <c r="K48" i="1"/>
  <c r="G48" i="1"/>
  <c r="F48" i="1"/>
  <c r="P47" i="1"/>
  <c r="N47" i="1"/>
  <c r="L47" i="1"/>
  <c r="K47" i="1"/>
  <c r="G47" i="1"/>
  <c r="F47" i="1"/>
  <c r="P46" i="1"/>
  <c r="N46" i="1"/>
  <c r="L46" i="1"/>
  <c r="K46" i="1"/>
  <c r="G46" i="1"/>
  <c r="F46" i="1"/>
  <c r="P45" i="1"/>
  <c r="N45" i="1"/>
  <c r="L45" i="1"/>
  <c r="K45" i="1"/>
  <c r="G45" i="1"/>
  <c r="F45" i="1"/>
  <c r="P44" i="1"/>
  <c r="N44" i="1"/>
  <c r="L44" i="1"/>
  <c r="K44" i="1"/>
  <c r="G44" i="1"/>
  <c r="F44" i="1"/>
  <c r="P43" i="1"/>
  <c r="N43" i="1"/>
  <c r="L43" i="1"/>
  <c r="K43" i="1"/>
  <c r="G43" i="1"/>
  <c r="F43" i="1"/>
  <c r="P42" i="1"/>
  <c r="N42" i="1"/>
  <c r="L42" i="1"/>
  <c r="K42" i="1"/>
  <c r="G42" i="1"/>
  <c r="F42" i="1"/>
  <c r="P41" i="1"/>
  <c r="N41" i="1"/>
  <c r="L41" i="1"/>
  <c r="K41" i="1"/>
  <c r="G41" i="1"/>
  <c r="F41" i="1"/>
  <c r="P40" i="1"/>
  <c r="N40" i="1"/>
  <c r="L40" i="1"/>
  <c r="K40" i="1"/>
  <c r="G40" i="1"/>
  <c r="F40" i="1"/>
  <c r="P39" i="1"/>
  <c r="N39" i="1"/>
  <c r="L39" i="1"/>
  <c r="K39" i="1"/>
  <c r="G39" i="1"/>
  <c r="F39" i="1"/>
  <c r="P38" i="1"/>
  <c r="N38" i="1"/>
  <c r="L38" i="1"/>
  <c r="K38" i="1"/>
  <c r="G38" i="1"/>
  <c r="F38" i="1"/>
  <c r="P37" i="1"/>
  <c r="N37" i="1"/>
  <c r="L37" i="1"/>
  <c r="K37" i="1"/>
  <c r="G37" i="1"/>
  <c r="F37" i="1"/>
  <c r="P36" i="1"/>
  <c r="N36" i="1"/>
  <c r="L36" i="1"/>
  <c r="K36" i="1"/>
  <c r="G36" i="1"/>
  <c r="F36" i="1"/>
  <c r="P35" i="1"/>
  <c r="N35" i="1"/>
  <c r="L35" i="1"/>
  <c r="K35" i="1"/>
  <c r="G35" i="1"/>
  <c r="F35" i="1"/>
  <c r="P34" i="1"/>
  <c r="N34" i="1"/>
  <c r="L34" i="1"/>
  <c r="K34" i="1"/>
  <c r="G34" i="1"/>
  <c r="F34" i="1"/>
  <c r="P33" i="1"/>
  <c r="N33" i="1"/>
  <c r="L33" i="1"/>
  <c r="K33" i="1"/>
  <c r="G33" i="1"/>
  <c r="F33" i="1"/>
  <c r="P32" i="1"/>
  <c r="N32" i="1"/>
  <c r="L32" i="1"/>
  <c r="K32" i="1"/>
  <c r="G32" i="1"/>
  <c r="F32" i="1"/>
  <c r="P31" i="1"/>
  <c r="N31" i="1"/>
  <c r="L31" i="1"/>
  <c r="K31" i="1"/>
  <c r="G31" i="1"/>
  <c r="F31" i="1"/>
  <c r="P30" i="1"/>
  <c r="N30" i="1"/>
  <c r="L30" i="1"/>
  <c r="K30" i="1"/>
  <c r="G30" i="1"/>
  <c r="F30" i="1"/>
  <c r="P29" i="1"/>
  <c r="N29" i="1"/>
  <c r="L29" i="1"/>
  <c r="K29" i="1"/>
  <c r="G29" i="1"/>
  <c r="F29" i="1"/>
  <c r="P28" i="1"/>
  <c r="N28" i="1"/>
  <c r="L28" i="1"/>
  <c r="K28" i="1"/>
  <c r="G28" i="1"/>
  <c r="F28" i="1"/>
  <c r="P27" i="1"/>
  <c r="N27" i="1"/>
  <c r="L27" i="1"/>
  <c r="K27" i="1"/>
  <c r="G27" i="1"/>
  <c r="F27" i="1"/>
  <c r="P26" i="1"/>
  <c r="N26" i="1"/>
  <c r="L26" i="1"/>
  <c r="K26" i="1"/>
  <c r="G26" i="1"/>
  <c r="F26" i="1"/>
  <c r="P25" i="1"/>
  <c r="N25" i="1"/>
  <c r="L25" i="1"/>
  <c r="K25" i="1"/>
  <c r="G25" i="1"/>
  <c r="F25" i="1"/>
  <c r="P24" i="1"/>
  <c r="N24" i="1"/>
  <c r="L24" i="1"/>
  <c r="K24" i="1"/>
  <c r="G24" i="1"/>
  <c r="F24" i="1"/>
  <c r="P23" i="1"/>
  <c r="N23" i="1"/>
  <c r="L23" i="1"/>
  <c r="K23" i="1"/>
  <c r="G23" i="1"/>
  <c r="F23" i="1"/>
  <c r="P22" i="1"/>
  <c r="N22" i="1"/>
  <c r="L22" i="1"/>
  <c r="K22" i="1"/>
  <c r="G22" i="1"/>
  <c r="F22" i="1"/>
  <c r="P21" i="1"/>
  <c r="N21" i="1"/>
  <c r="L21" i="1"/>
  <c r="K21" i="1"/>
  <c r="G21" i="1"/>
  <c r="F21" i="1"/>
  <c r="P20" i="1"/>
  <c r="N20" i="1"/>
  <c r="L20" i="1"/>
  <c r="K20" i="1"/>
  <c r="G20" i="1"/>
  <c r="F20" i="1"/>
  <c r="P19" i="1"/>
  <c r="N19" i="1"/>
  <c r="L19" i="1"/>
  <c r="K19" i="1"/>
  <c r="G19" i="1"/>
  <c r="F19" i="1"/>
  <c r="P18" i="1"/>
  <c r="N18" i="1"/>
  <c r="L18" i="1"/>
  <c r="K18" i="1"/>
  <c r="G18" i="1"/>
  <c r="F18" i="1"/>
  <c r="P17" i="1"/>
  <c r="N17" i="1"/>
  <c r="L17" i="1"/>
  <c r="K17" i="1"/>
  <c r="G17" i="1"/>
  <c r="F17" i="1"/>
  <c r="P16" i="1"/>
  <c r="N16" i="1"/>
  <c r="L16" i="1"/>
  <c r="K16" i="1"/>
  <c r="G16" i="1"/>
  <c r="F16" i="1"/>
  <c r="P15" i="1"/>
  <c r="N15" i="1"/>
  <c r="L15" i="1"/>
  <c r="K15" i="1"/>
  <c r="G15" i="1"/>
  <c r="F15" i="1"/>
  <c r="P14" i="1"/>
  <c r="N14" i="1"/>
  <c r="L14" i="1"/>
  <c r="K14" i="1"/>
  <c r="G14" i="1"/>
  <c r="F14" i="1"/>
  <c r="P13" i="1"/>
  <c r="N13" i="1"/>
  <c r="L13" i="1"/>
  <c r="K13" i="1"/>
  <c r="G13" i="1"/>
  <c r="F13" i="1"/>
  <c r="P12" i="1"/>
  <c r="N12" i="1"/>
  <c r="L12" i="1"/>
  <c r="K12" i="1"/>
  <c r="G12" i="1"/>
  <c r="F12" i="1"/>
  <c r="P11" i="1"/>
  <c r="N11" i="1"/>
  <c r="L11" i="1"/>
  <c r="K11" i="1"/>
  <c r="G11" i="1"/>
  <c r="F11" i="1"/>
  <c r="P10" i="1"/>
  <c r="N10" i="1"/>
  <c r="L10" i="1"/>
  <c r="K10" i="1"/>
  <c r="G10" i="1"/>
  <c r="F10" i="1"/>
  <c r="P9" i="1"/>
  <c r="N9" i="1"/>
  <c r="L9" i="1"/>
  <c r="K9" i="1"/>
  <c r="G9" i="1"/>
  <c r="F9" i="1"/>
  <c r="P8" i="1"/>
  <c r="N8" i="1"/>
  <c r="L8" i="1"/>
  <c r="K8" i="1"/>
  <c r="G8" i="1"/>
  <c r="F8" i="1"/>
  <c r="P7" i="1"/>
  <c r="N7" i="1"/>
  <c r="L7" i="1"/>
  <c r="K7" i="1"/>
  <c r="G7" i="1"/>
  <c r="F7" i="1"/>
  <c r="P6" i="1"/>
  <c r="N6" i="1"/>
  <c r="L6" i="1"/>
  <c r="K6" i="1"/>
  <c r="G6" i="1"/>
  <c r="F6" i="1"/>
</calcChain>
</file>

<file path=xl/sharedStrings.xml><?xml version="1.0" encoding="utf-8"?>
<sst xmlns="http://schemas.openxmlformats.org/spreadsheetml/2006/main" count="6586" uniqueCount="5269">
  <si>
    <t>スポンサープロダクト広告分析</t>
  </si>
  <si>
    <t>集計期間</t>
  </si>
  <si>
    <t>7月</t>
  </si>
  <si>
    <t>アトリビューション</t>
  </si>
  <si>
    <t>広告クリック後7日間(楽天RPPの720hより短い点に注意)</t>
  </si>
  <si>
    <t>SKU</t>
  </si>
  <si>
    <t>ASIN</t>
  </si>
  <si>
    <t>商品名</t>
  </si>
  <si>
    <t>インプレッション</t>
  </si>
  <si>
    <t>クリック数</t>
  </si>
  <si>
    <t>CTR</t>
  </si>
  <si>
    <t>CPC</t>
  </si>
  <si>
    <t>広告費</t>
  </si>
  <si>
    <t>広告経由売上(7日)</t>
  </si>
  <si>
    <t>注文数(7日)</t>
  </si>
  <si>
    <t>CVR</t>
  </si>
  <si>
    <t>ROAS</t>
  </si>
  <si>
    <t>商品月間売上</t>
  </si>
  <si>
    <t>広告依存度</t>
  </si>
  <si>
    <t>商品月間粗利</t>
  </si>
  <si>
    <t>広告費/粗利</t>
  </si>
  <si>
    <t>b09tdkbh5f</t>
  </si>
  <si>
    <t>B0H7437XRV</t>
  </si>
  <si>
    <t>【セット品】アイスノン シャツミスト ICE KING 本体300ml＋詰替280ml セット 白元アース 冷感スプレー</t>
  </si>
  <si>
    <t>AN-6RDB-97UY</t>
  </si>
  <si>
    <t>B0DPFPJ7XD</t>
  </si>
  <si>
    <t>チャオ ちゅーる 1歳までの子ねこ用バラエティ 3種アソート 40本 （オリジナルおしぼりセット）猫用 キャットフード</t>
  </si>
  <si>
    <t>88-70W1-XZMJ</t>
  </si>
  <si>
    <t>B0H38NZN4X</t>
  </si>
  <si>
    <t xml:space="preserve">【まとめ買い】熱中対策 シャツクール 冷感ストロング 詰替用 250ml×4個セット ＋ オリジナルスパウトパウチ付き </t>
  </si>
  <si>
    <t>JE-7JGP-O8IA</t>
  </si>
  <si>
    <t>B0H7PDFT1Q</t>
  </si>
  <si>
    <t>【セット品】小林製薬 熱中対策 シャツクール 冷感ストロング 本体100ml+詰替250ml 衣類用冷感スプレー 衣類に</t>
  </si>
  <si>
    <t>B0DTPHK44D-3</t>
  </si>
  <si>
    <t>B0H7R5YVM7</t>
  </si>
  <si>
    <t>【まとめ買い】はだまも お肌の虫よけミスト 200ml×3個セット 虫よけスプレー ディート無配合 イカリジン配合 お肌</t>
  </si>
  <si>
    <t>L7-YRY6-S0BM</t>
  </si>
  <si>
    <t>B0H73ZGBR3</t>
  </si>
  <si>
    <t>【まとめ買い】アイスノン 頭を冷やすスプレーGOLD 95g×3個セット 白元アース 冷却スプレー 頭皮用 冷感スプレー</t>
  </si>
  <si>
    <t>XF-V6XN-A4OI</t>
  </si>
  <si>
    <t>B0G1B6SS86</t>
  </si>
  <si>
    <t>SET-0004</t>
  </si>
  <si>
    <t>B0H6XNRDNZ</t>
  </si>
  <si>
    <t xml:space="preserve">【セット品】アース モンスーン 虫よけ線香 ラベンダーの香り 100巻 + 保存缶セット 専用保存缶付き 線香立て付き </t>
  </si>
  <si>
    <t>40-U4OH-0ZIW</t>
  </si>
  <si>
    <t>B0FCBGT5FS</t>
  </si>
  <si>
    <t>【セット品】 いなば チャオ こだわり焼かつおディナー 4種 アソート 国産 30g×16袋 猫用 パウチ キャットフー</t>
  </si>
  <si>
    <t>7O-FN6D-SNQ7</t>
  </si>
  <si>
    <t>B0DNTLXPQ5</t>
  </si>
  <si>
    <t>マルカン インコのおやつ かじりま専科 ２本入り 鳥 おやつ スナック・ビスケット (２袋)</t>
  </si>
  <si>
    <t>9H-NBAZ-EEC8</t>
  </si>
  <si>
    <t>B0FD9LYGTK</t>
  </si>
  <si>
    <t xml:space="preserve">【セット品】いなば まぐろジュレ 乳酸菌入り バラエティ 3種 （65g×4個） 3箱セット +オリジナルスプーン付き </t>
  </si>
  <si>
    <t>B0H6XVG97Y-6</t>
  </si>
  <si>
    <t>B0H6XVG97Y</t>
  </si>
  <si>
    <t>【6袋セット】ビオレ 子どもも使える冷タオル 5枚入×6袋 ノンアルコール 無香性 首かけ46cm 個包装 熱中対策 冷</t>
  </si>
  <si>
    <t>EI-RBC3-HZC5</t>
  </si>
  <si>
    <t>B0FH7137W6</t>
  </si>
  <si>
    <t xml:space="preserve">【セット品】ペットライン 懐石 2つのごほうび 6種セット 総合栄養食 国産 小分けタイプ 650g ×6個 アソート </t>
  </si>
  <si>
    <t>N7-TSZM-WM23</t>
  </si>
  <si>
    <t>B0DNTM1LPB</t>
  </si>
  <si>
    <t>マルカン インコのおやつ かじりま専科 ２本入り 鳥 おやつ スナック・ビスケット (３袋)</t>
  </si>
  <si>
    <t>FN-IYIY-GY9L</t>
  </si>
  <si>
    <t>B0GXMW1CHQ</t>
  </si>
  <si>
    <t>ゴン太の歯磨き専用ガムSSサイズ L8020乳酸菌入り 3種 アソート 120g ×3個セット 国産品</t>
  </si>
  <si>
    <t>HR-ZDMA-9O7N</t>
  </si>
  <si>
    <t>B0H2W8TN9T</t>
  </si>
  <si>
    <t>【まとめ買い】ロッシモイストエイド 馬油ナチュラルミルクローション 485ml×4個 オリジナルスパウトパウチ付き 大容</t>
  </si>
  <si>
    <t>IB-0HP8-NVUP</t>
  </si>
  <si>
    <t>B0H2RF5V5S</t>
  </si>
  <si>
    <t>【まとめ買い】Bioré ビオレ 冷タオル 無香性 5本入×5セット 計25本 ＋ オリジナルスパウトパウチ付き 冷感タ</t>
  </si>
  <si>
    <t>4P-S07Q-OVHK</t>
  </si>
  <si>
    <t>B0FL244HK2</t>
  </si>
  <si>
    <t>【セット品】 いなば ちゅ～る トッパー ドライ 3種 (180g×3) 合計３袋セット 犬用 おやつ ドックフード ア</t>
  </si>
  <si>
    <t>3Y-N24A-UK0M</t>
  </si>
  <si>
    <t>B0FL6WTK7G</t>
  </si>
  <si>
    <t>【セット品】 いなば 鶏づくし とりささみ 5種 (180ｇ×5袋) 合計5袋セット 猫 キャットフード ウェット ゼリ</t>
  </si>
  <si>
    <t>pr_1296040_20250324_25080454_0001</t>
  </si>
  <si>
    <t>B0D4ZK8VF1</t>
  </si>
  <si>
    <t xml:space="preserve">ロイヤルカナン BHN ポメラニアン 成犬～高齢犬用 生後8ヵ月齢以上 ドライ ドックフード（オリジナルおしぼり付き） </t>
  </si>
  <si>
    <t>KN-JYZS-46PP</t>
  </si>
  <si>
    <t>B0GYCL5F3R</t>
  </si>
  <si>
    <t>【セット品】 いなば チャオ 焼かつおディナー 高齢猫用 2種 アソートセット 50g×16袋 国産 猫用 パウチ ウェ</t>
  </si>
  <si>
    <t>AX-TLFG-J5IY</t>
  </si>
  <si>
    <t>B0FDGC838R</t>
  </si>
  <si>
    <t>【セット品】いなば 魚づくし まぐろ・かつお 6種 アソート (60ｇ×3袋) 合計６袋セット 猫 パウチ おやつ ウェ</t>
  </si>
  <si>
    <t>ZD-EWSU-7Q81</t>
  </si>
  <si>
    <t>B0H2VXSDD1</t>
  </si>
  <si>
    <t>【まとめ買い】Bioré ビオレ 冷タオル 無香性 5本入×4セット 計20本 ＋ オリジナルスパウトパウチ付き 冷感タ</t>
  </si>
  <si>
    <t>8I-LUJD-9XT8</t>
  </si>
  <si>
    <t>B0DKSXGXNZ</t>
  </si>
  <si>
    <t>ドクターズチョイス おいしい納豆菌 ふりかけタイプ 80g (2袋)</t>
  </si>
  <si>
    <t>AM-KAFN-973E</t>
  </si>
  <si>
    <t>B0DGPS3K6K</t>
  </si>
  <si>
    <t>黒瀬ペットフード 長崎県産 あわの穂 80g (1個)</t>
  </si>
  <si>
    <t>Y6-E9R0-IBVJ</t>
  </si>
  <si>
    <t>B0FV7TS5Y7</t>
  </si>
  <si>
    <t>【5種セット】 いなば トッパーまぜて ちゅ〜るボール (まぐろ/かつお/とりささみ/まぐろかつお節味/とりささみ本格だ</t>
  </si>
  <si>
    <t>9P-8PHK-967H</t>
  </si>
  <si>
    <t>B0H2W39TW1</t>
  </si>
  <si>
    <t>【まとめ買い】潤素肌 薬用和ハッカ 水ミスト 250mL×6個 オリジナルスパウトパウチ付き 化粧水 ミスト ハッカ ク</t>
  </si>
  <si>
    <t>AN-GW4B-XYQF</t>
  </si>
  <si>
    <t>B0DGQMZG4Y</t>
  </si>
  <si>
    <t>アース・ペット スタミノール S 食欲がない時に 33g 犬・猫用</t>
  </si>
  <si>
    <t>77-L6ID-CKEB</t>
  </si>
  <si>
    <t>B0F9FD5B54</t>
  </si>
  <si>
    <t>【セット品】サンライズ ゴン太の歯磨き専用おやつ 鶏アキレス 50g ×３袋セット 犬用おやつ ハミガキ</t>
  </si>
  <si>
    <t>UK-T7R5-48TX</t>
  </si>
  <si>
    <t>B0F9932WN7</t>
  </si>
  <si>
    <t>ゴン太の歯磨き専用ガムSSサイズ L8020乳酸菌入り ４種 アソート 120g ×4個セット 国産品</t>
  </si>
  <si>
    <t>YW-8Q00-H7PB</t>
  </si>
  <si>
    <t>B0DGQQH4TT</t>
  </si>
  <si>
    <t>アース・ペット スタミノール 食欲がない時に 犬・猫用 100g</t>
  </si>
  <si>
    <t>7A-P3UN-9Q12</t>
  </si>
  <si>
    <t>B0FDGFLMZN</t>
  </si>
  <si>
    <t>【セット品】いなば 魚づくし 高齢猫用 まぐろ・かつお 2種 アソート (60ｇ×3袋) 合計６袋セット 猫 パウチ お</t>
  </si>
  <si>
    <t>SET-4879-4893</t>
  </si>
  <si>
    <t>B0H9QPJHCH</t>
  </si>
  <si>
    <t>【セット品】アリエール MiRAi 超濃縮 液体 爽快COOL 本体410g＋詰め替え920g セット 涼感リフレッシュ</t>
  </si>
  <si>
    <t>pr_1296040_F_20240515_20942635_0001</t>
  </si>
  <si>
    <t>B0D1XWHPKJ</t>
  </si>
  <si>
    <t>ロイヤルカナン ヘアボール ケア 毛玉が気になる成猫用 400g 便秘 栄養 (1)</t>
  </si>
  <si>
    <t>BF-OXCJ-9O1M</t>
  </si>
  <si>
    <t>B0DGY23B6S</t>
  </si>
  <si>
    <t>アース・ペット スタミノールV 100g ×2本セット 犬 サプリ</t>
  </si>
  <si>
    <t>HD-4NH5-H3T9</t>
  </si>
  <si>
    <t>B0DNTDMBX3</t>
  </si>
  <si>
    <t>マルカン 半生ソフトフルーツフード 100g 飼鳥用 鳥 おやつ フルーツ (２袋)</t>
  </si>
  <si>
    <t>DQ-HLZ4-LZW4</t>
  </si>
  <si>
    <t>B0FV817DG5</t>
  </si>
  <si>
    <t>【5種セット】いなば チャオ ちゅーるスープ 4連パック (35gx4袋) 各8袋 合計40袋（ まぐろ/かつお＆かつお</t>
  </si>
  <si>
    <t>4970501033585-4970501033592</t>
  </si>
  <si>
    <t>B0DQ7VK36R</t>
  </si>
  <si>
    <t>デビフ dbf おさんぽくん ササミ と 鶏肉&amp;レバー 60g(15g×4袋) ×４袋セット 犬用 おやつ 2種 アソー</t>
  </si>
  <si>
    <t>V0-CT6I-DA4T</t>
  </si>
  <si>
    <t>B0DNTLK9V1</t>
  </si>
  <si>
    <t>【セット品】イースター インコセレクション トータルペレット 300グラム (x 2) インコ 餌 主食</t>
  </si>
  <si>
    <t>4Q-BEQ3-8O4U</t>
  </si>
  <si>
    <t>B0H7C9RK42</t>
  </si>
  <si>
    <t>【まとめ買い】ロッシモイストエイド 馬油ナチュラルミルクローション 485ml×2個オリジナルスパウトパウチ付き 大容量</t>
  </si>
  <si>
    <t>AST-0013-3414-6317</t>
  </si>
  <si>
    <t>B0H9F4SXZP</t>
  </si>
  <si>
    <t>【セット品】アース製薬 サラテクト 虫よけ 2種セット 大容量400mL 無香料スプレー＋BIGサイズ虫よけシート20枚</t>
  </si>
  <si>
    <t>B06XPT9591-5</t>
  </si>
  <si>
    <t>B0H6LFFH5G</t>
  </si>
  <si>
    <t>【5本セット】消臭元 トイレのスプレー パルファムブラン 280ml×5本 オリジナルスパウトパウチ付き トイレ用 消臭</t>
  </si>
  <si>
    <t>KZ-IEV8-YRS8</t>
  </si>
  <si>
    <t>B0FV7YZ7HY</t>
  </si>
  <si>
    <t>【5種セット】いなば ちゅーるスープ 4連パック (35gx4袋) 各12袋 合計60袋 （ まぐろ/かつお＆かつお節/</t>
  </si>
  <si>
    <t>FP-WPBG-5O5W</t>
  </si>
  <si>
    <t>B0FH715WJ6</t>
  </si>
  <si>
    <t>【セット品】ペットライン 懐石 2つのごほうび 4種セット キャットフード ドライ 総合栄養食 国産 小分けタイプ 60</t>
  </si>
  <si>
    <t>QH-DRAD-SF6F</t>
  </si>
  <si>
    <t>B0G19XDTSM</t>
  </si>
  <si>
    <t>【60枚セット】 使い捨て 貼る カイロ ぽかぽか家族 レギュラー 60枚 (10枚×6セット) 12時間持続 備蓄 防</t>
  </si>
  <si>
    <t>B00MVNSCW2-2</t>
  </si>
  <si>
    <t>B0H6L99WP3</t>
  </si>
  <si>
    <t>トイレその後に フレッシュグリーン 280ml×2本セット オリジナルスパウトパウチ付き 小林製薬 トイレ用 消臭スプレ</t>
  </si>
  <si>
    <t>U0-T38P-KB1V</t>
  </si>
  <si>
    <t>B0H9JY5P2B</t>
  </si>
  <si>
    <t>【セット品】アリエール ジェルボール 爽快クール 涼感 リフレッシュクールの香り 大容量98個セット 85個＋13個 洗</t>
  </si>
  <si>
    <t>D7-BXRO-2MNC</t>
  </si>
  <si>
    <t>B0GXN9DY7W</t>
  </si>
  <si>
    <t>サンライズ ゴン太の歯磨き専用ガムSSサイズ L8020乳酸菌入り クロロフィル入り 120g 3袋セット</t>
  </si>
  <si>
    <t>OC-UGNR-32XG</t>
  </si>
  <si>
    <t>B0D1P44HT9</t>
  </si>
  <si>
    <t>エクセル 乳酸菌生成エキス コスモスラクト バード 30ml 鳥用 サプリ 綿棒付き</t>
  </si>
  <si>
    <t>DD-DSD6-79EQ</t>
  </si>
  <si>
    <t>B0G24JSJK8</t>
  </si>
  <si>
    <t>4970501033608</t>
  </si>
  <si>
    <t>B0DQ7ZX95D</t>
  </si>
  <si>
    <t>デビフ おさんぽくん ササミ シニア犬用 60g（小分けパック15g×4袋入） ×4袋セット 犬用 おやつ</t>
  </si>
  <si>
    <t>IF-0HG8-HYIH</t>
  </si>
  <si>
    <t>B0DNT4KT8F</t>
  </si>
  <si>
    <t>【セット品】ナチュラルペットフーズ PRO ADVANCE セキセイインコ 650g × 2個セット シード＆ペレットミ</t>
  </si>
  <si>
    <t>DE-FIL5-RHQ0</t>
  </si>
  <si>
    <t>B0DNTFK76H</t>
  </si>
  <si>
    <t>【セット品】黒瀬ペットフード mania(マニア) プロショップ専用 中型インコ低脂肪 1リットル (x 2) 小鳥 餌</t>
  </si>
  <si>
    <t>4970501033516-4</t>
  </si>
  <si>
    <t>B0DQ83K574</t>
  </si>
  <si>
    <t>デビフ おすわりくん ササミ ７５ｇ ×４袋セット 犬用 おやつ</t>
  </si>
  <si>
    <t>8T-YV6L-BK10</t>
  </si>
  <si>
    <t>B0H7C6TPM9</t>
  </si>
  <si>
    <t>【まとめ買い】ロッシモイストエイド 馬油ナチュラルミルクローション 485ml×3個 オリジナルスパウトパウチ付き 大容</t>
  </si>
  <si>
    <t>4970501033530-4</t>
  </si>
  <si>
    <t>B0DQ889RZT</t>
  </si>
  <si>
    <t>デビフ おすわりくん 超小粒 ササミ ７５ｇ ×４袋セット 犬用 おやつ</t>
  </si>
  <si>
    <t>RT-7XCT-Z245</t>
  </si>
  <si>
    <t>B0FXG1TTTC</t>
  </si>
  <si>
    <t>【セット品】ペティオ (Petio) ハッピークリーン 本体 300ml 詰め替え 250ml 犬・猫ペット臭さ 消臭&amp;</t>
  </si>
  <si>
    <t>TT-KQ8Y-HMVW</t>
  </si>
  <si>
    <t>B0DJCXKM4G</t>
  </si>
  <si>
    <t>ニチドウ 毛玉クリーン60g (2袋)</t>
  </si>
  <si>
    <t>b0bwdnysh3-1</t>
  </si>
  <si>
    <t>B0H7R1KTV5</t>
  </si>
  <si>
    <t>【セット品】アース製薬 マモルームエッセンス 虫よけパール 180日用 500g 3種セット【澄んだレモン・すっきりハッ</t>
  </si>
  <si>
    <t>pr_1296040_20250305_24717076_0001</t>
  </si>
  <si>
    <t>B0CB459XR2</t>
  </si>
  <si>
    <t>（まとめ買い）いなばペットフード 焼きミックスちゅ～る和え まぐろ味とえび味 10g×3袋 猫用おやつ 【×20】</t>
  </si>
  <si>
    <t>XB-NJW9-U771</t>
  </si>
  <si>
    <t>B0FVF8NVDL</t>
  </si>
  <si>
    <t xml:space="preserve">【詰め替えセット】トゥルースト バイエスフリー酸熱TR (シャンプー ＆ トリートメント) 各400ml ダメージ補修 </t>
  </si>
  <si>
    <t>JZ-BNL4-2INJ</t>
  </si>
  <si>
    <t>B0GXMH2SLH</t>
  </si>
  <si>
    <t>サンライズ ゴン太の歯磨き専用ガムSSサイズ L8020乳酸菌入り 低脂肪タイプ 120g 3袋セット</t>
  </si>
  <si>
    <t>SP-OYTB-U34N</t>
  </si>
  <si>
    <t>B0FPQNFSFC</t>
  </si>
  <si>
    <t>DP-96PK-TQ5B</t>
  </si>
  <si>
    <t>B0G2XTW9P2</t>
  </si>
  <si>
    <t xml:space="preserve">【まとめ買い】エクセル セキセイインコ 主食 皮付き 1.3kg×2袋｜ナチュラルペットフーズ｜皮付きブレンド フード </t>
  </si>
  <si>
    <t>ZG-VF60-AQGL</t>
  </si>
  <si>
    <t>B0DGY2R4L4</t>
  </si>
  <si>
    <t>アース・ペット 猫スタミノール 毛玉ケア 50g ×2本セット 猫用 サプリ</t>
  </si>
  <si>
    <t>LU-PGSW-4F8D</t>
  </si>
  <si>
    <t>B0DGQLX4K1</t>
  </si>
  <si>
    <t>ニチドウ Dr.PRO. ドクター・プロ ベビーミルクスーパーIGP 幼猫用 100g （オリジナルおしぼり付） (1個</t>
  </si>
  <si>
    <t>30-JR7P-UNY3</t>
  </si>
  <si>
    <t>B0GXMT3S6C</t>
  </si>
  <si>
    <t>EI-5C18-LOJY</t>
  </si>
  <si>
    <t>B0FV7XQ74Y</t>
  </si>
  <si>
    <t>【5種セット】 いなば トッパーまぜて ちゅ〜るボール 5種 各2袋 計10袋 (まぐろ/かつお/とりささみ/まぐろかつ</t>
  </si>
  <si>
    <t>X3-3XHG-T7MP</t>
  </si>
  <si>
    <t>B0DKT1ZKB4</t>
  </si>
  <si>
    <t>ドクターズチョイス 納豆菌ジャーキー スティックタイプ 4種 150g×4袋セット（オリジナルおしぼり付き）</t>
  </si>
  <si>
    <t>KI-8KXF-04UL</t>
  </si>
  <si>
    <t>B0DGQJXT78</t>
  </si>
  <si>
    <t>ニチドウ Dr.PRO. ドクター・プロ ベビーミルク スーパーIGP 幼犬用 100g (3個)</t>
  </si>
  <si>
    <t>3G-N5ZN-0JUH</t>
  </si>
  <si>
    <t>B0DGY42SR6</t>
  </si>
  <si>
    <t>アース・ペット 猫スタミノール 食欲 50g ×２本セット サプリ</t>
  </si>
  <si>
    <t>NK-PBCU-7D1K</t>
  </si>
  <si>
    <t>B0D1BM6NH4</t>
  </si>
  <si>
    <t>ナチュラルペットフーズ エクセル カルシウム 220g 3袋 鳥用 シード食 小鳥 栄養補助食 ボレー粉</t>
  </si>
  <si>
    <t>4973321945755-3</t>
  </si>
  <si>
    <t>B0DQ85XG66</t>
  </si>
  <si>
    <t>サンライズ ゴン太の歯磨き専用ガムSSサイズ L8020乳酸菌入り ブルーベリー味 120g 3袋セット 犬用</t>
  </si>
  <si>
    <t>L4-KHNX-65LM</t>
  </si>
  <si>
    <t>B0DJ33JRVV</t>
  </si>
  <si>
    <t>サンライズ ゴン太の歯磨き専用ガムSSサイズ L8020乳酸菌入り クロロフィル入り 低脂肪 120g 2袋セット(60</t>
  </si>
  <si>
    <t>IY-Q5DZ-J1JL</t>
  </si>
  <si>
    <t>B0H7QV799G</t>
  </si>
  <si>
    <t>【3個セット】柑橘王子 フェイシャルクリアホイップSP 詰め替え 300ml×3個 泡洗顔 メンズ洗顔 洗顔フォーム レ</t>
  </si>
  <si>
    <t>UJ-G1WI-QH6T</t>
  </si>
  <si>
    <t>B0DJ36NJ7G</t>
  </si>
  <si>
    <t>サンライズ ゴン太の歯磨き専用ガムSSサイズ L8020乳酸菌入り クロロフィル入り 低脂肪 120g 3袋セット(90</t>
  </si>
  <si>
    <t>1N-W9J5-UUNF</t>
  </si>
  <si>
    <t>B0DNTGZPTP</t>
  </si>
  <si>
    <t>マルカン 半生ソフトフルーツフード 100g 飼鳥用 鳥 おやつ フルーツ (３袋)</t>
  </si>
  <si>
    <t>pr_1296040_20240328_20430434_0001</t>
  </si>
  <si>
    <t>B0BLXZ3CSD</t>
  </si>
  <si>
    <t>コスメテックスローランド エアリー&amp;イージー グロッシーヘアワックス100g×2個</t>
  </si>
  <si>
    <t>pr_1296040_20250927_27978445_0001</t>
  </si>
  <si>
    <t>B07Q6NCPZS</t>
  </si>
  <si>
    <t>HZ-GO1M-Z1Z1</t>
  </si>
  <si>
    <t>B0GXN9CDT3</t>
  </si>
  <si>
    <t>ゴン太の歯磨き専用ガムSSサイズ L8020乳酸菌入り 低脂肪 2種 アソート 120g ×2個セット 国産品 (2袋)</t>
  </si>
  <si>
    <t>0Q-YO5X-HH69</t>
  </si>
  <si>
    <t>B0DPMJDJBR</t>
  </si>
  <si>
    <t>【まとめ買い】 NEO(ネオ) ドッグスターNEO ササミ巻きクッキー チーズ 8本入 犬 犬用 おやつ (3袋)</t>
  </si>
  <si>
    <t>pr_1296040_20250324_25080136_0001</t>
  </si>
  <si>
    <t>B0D21SBN9D</t>
  </si>
  <si>
    <t>ロイヤルカナン アペタイトコントロール おねだりの多い成猫用 ネコ 400g</t>
  </si>
  <si>
    <t>SET-0002</t>
  </si>
  <si>
    <t>B0H6LVWN9W</t>
  </si>
  <si>
    <t>EO-DM0B-2Y91</t>
  </si>
  <si>
    <t>B0H7QV7T3Y</t>
  </si>
  <si>
    <t>【4個セット】柑橘王子 フェイシャルクリアホイップSP 詰め替え 300ml×4個 メンズ 泡洗顔 レフィル 洗顔フォー</t>
  </si>
  <si>
    <t>NU-77VB-O0EJ</t>
  </si>
  <si>
    <t>B0DKSGDMCZ</t>
  </si>
  <si>
    <t>ドクターズチョイス ゴートミルク(ヤギミルク) 犬猫用みるく 120g ×2袋（オリジナルおしぼり付き） (2袋)</t>
  </si>
  <si>
    <t>1F-4D7U-O7AH</t>
  </si>
  <si>
    <t>B0FJ2HVBTL</t>
  </si>
  <si>
    <t>【セット品】 わんわん チョイめし シリーズ 人気5種 80g X10 犬用 ドックフード おやつ アソート お試し 国</t>
  </si>
  <si>
    <t>3182550917612-1</t>
  </si>
  <si>
    <t>B0D4ZLTH8J</t>
  </si>
  <si>
    <t>0H-U8AI-X8XX</t>
  </si>
  <si>
    <t>B0H7PDPRHH</t>
  </si>
  <si>
    <t>2J-O32V-SEZA</t>
  </si>
  <si>
    <t>B0DPMHLFKD</t>
  </si>
  <si>
    <t>NEO(ネオ) ドッグスターNEO ササミ巻きクッキー チーズ 8本入×2袋セット 犬用 おやつ</t>
  </si>
  <si>
    <t>3182550927369-1</t>
  </si>
  <si>
    <t>B0CWY16P9Q</t>
  </si>
  <si>
    <t>ロイヤルカナン ステアライズド 避妊・去勢 成猫用 生後12ヵ月齢以上 400g 猫用 (オリジナルおしぼり付)</t>
  </si>
  <si>
    <t>QI-LOTG-VF8X</t>
  </si>
  <si>
    <t>B0H9QJNS2Q</t>
  </si>
  <si>
    <t>IA-LFXR-IZK4</t>
  </si>
  <si>
    <t>B0DNT6RSPJ</t>
  </si>
  <si>
    <t>【セット品】日本ペットフード バーディー うずらフード １ｋｇ 鳥 フード 餌 えさ 種 穀類 (２袋)</t>
  </si>
  <si>
    <t>7Z-E1BU-L3IY</t>
  </si>
  <si>
    <t>B0G484T4NP</t>
  </si>
  <si>
    <t>b01mrd6y9t-3</t>
  </si>
  <si>
    <t>B0H7R8MMWB</t>
  </si>
  <si>
    <t>SET-0003</t>
  </si>
  <si>
    <t>B0H6XK6Z1F</t>
  </si>
  <si>
    <t>いなば 鴨づくし かもだし仕立て 180g（60g×3袋）3種類×2セット 計6個 アソート キャットフード 猫用 ウェ</t>
  </si>
  <si>
    <t>4973321945755-2</t>
  </si>
  <si>
    <t>B0DQ86B7G8</t>
  </si>
  <si>
    <t>サンライズ ゴン太の歯磨き専用ガムSSサイズ L8020乳酸菌入り ブルーベリー味 120g 2袋セット 犬用</t>
  </si>
  <si>
    <t>B5-SO2A-XVKB</t>
  </si>
  <si>
    <t>B0DKSB8SFX</t>
  </si>
  <si>
    <t>ドクターズチョイス ゴートミルク(ヤギミルク) 犬猫用みるく 120g ×3袋（オリジナルおしぼり付き） (3袋)</t>
  </si>
  <si>
    <t>HF-1RM3-30R1</t>
  </si>
  <si>
    <t>B0DGQQGD2K</t>
  </si>
  <si>
    <t>【まとめ買い】アース・ペット スタミノール 食欲がない時に 犬・猫用 100g ×2個 (200g)</t>
  </si>
  <si>
    <t>B1-ZC11-NVSZ</t>
  </si>
  <si>
    <t>B0DGQKZLC8</t>
  </si>
  <si>
    <t>ニチドウ Dr.PRO. ドクター・プロ ベビーミルク スーパーIGP 幼犬用 100g (2個)</t>
  </si>
  <si>
    <t>3182550721400</t>
  </si>
  <si>
    <t>B0D2225VHG</t>
  </si>
  <si>
    <t>ロイヤルカナン FCN ヘアボール ケア 猫用2kg 毛玉が気になる成猫用 ドライ キャットフード</t>
  </si>
  <si>
    <t>TB-VVSS-PXQ0</t>
  </si>
  <si>
    <t>B0DPMD2T82</t>
  </si>
  <si>
    <t>マルカン ちゅーいんぐかむかむ さつまいも ８枚入り ×3袋セット 犬 おやつ かため ドッグフード</t>
  </si>
  <si>
    <t>MZ-VBRX-QWR9</t>
  </si>
  <si>
    <t>B0D6RQT442</t>
  </si>
  <si>
    <t>ロイヤルカナン FHN インドア ロングヘアー 猫用 4kg キャットフード ドライ（オリジナルおしぼりセット） (4k</t>
  </si>
  <si>
    <t>pr_1296040_20250331_25224480_0001</t>
  </si>
  <si>
    <t>B0D21VRPVD</t>
  </si>
  <si>
    <t>ロイヤルカナン BHN プードル 成犬用 ドッグフード ドライ とり味 1.5kg (オリジナルおしぼり付き)</t>
  </si>
  <si>
    <t>HZ-GWQK-JATQ</t>
  </si>
  <si>
    <t>B0DGQMHPKQ</t>
  </si>
  <si>
    <t>アース・ペット スタミノール S 食欲がない時に 33g ×2個セット</t>
  </si>
  <si>
    <t>PF-WKWV-G07K</t>
  </si>
  <si>
    <t>B0DKSRRB5W</t>
  </si>
  <si>
    <t>ドクターズチョイス おいしい納豆菌 ふりかけタイプ 80g (3袋)</t>
  </si>
  <si>
    <t>RD-LGR5-P7Y1</t>
  </si>
  <si>
    <t>B0DKS7KSRB</t>
  </si>
  <si>
    <t>ドクターズチョイス おいしい納豆菌 ふりかけタイプ 80g (4袋)</t>
  </si>
  <si>
    <t>pr_1296040_20260108_29191890_0001</t>
  </si>
  <si>
    <t>B01J4BVX06</t>
  </si>
  <si>
    <t>【３個セット】アルカリイオン 水素水　500ｍｌペットボトル約180～200本分製水</t>
  </si>
  <si>
    <t>IY-33TK-6X6W</t>
  </si>
  <si>
    <t>B0G4868QSM</t>
  </si>
  <si>
    <t>AZ-TW4H-CXZ1</t>
  </si>
  <si>
    <t>B0DJCX5CCW</t>
  </si>
  <si>
    <t>ニチドウ 毛玉クリーン60g (3袋)</t>
  </si>
  <si>
    <t>4903301355687-3</t>
  </si>
  <si>
    <t>B0HBZS241P</t>
  </si>
  <si>
    <t>TS-XO8L-LL30</t>
  </si>
  <si>
    <t>B0DKSVB9B5</t>
  </si>
  <si>
    <t>A1-ISD4-FGSX</t>
  </si>
  <si>
    <t>B0DKSPG7VK</t>
  </si>
  <si>
    <t>ドクターズチョイス おいしい納豆菌 ふりかけタイプ 80g (5袋)</t>
  </si>
  <si>
    <t>pr_1296040_20251126_28705454_0001</t>
  </si>
  <si>
    <t>B000BNEQXS</t>
  </si>
  <si>
    <t>泡ぶくミトン</t>
  </si>
  <si>
    <t>2023_1110_9237_new_220_30</t>
  </si>
  <si>
    <t>B01GNNT026</t>
  </si>
  <si>
    <t>ピジョン ベビークールジェリー 50g (0ヵ月~)×2個セット</t>
  </si>
  <si>
    <t>NI-0OQS-DDHV</t>
  </si>
  <si>
    <t>B0HB3894P3</t>
  </si>
  <si>
    <t>pr_1296040_20260108_29191799_0001</t>
  </si>
  <si>
    <t>B0867JPKTD</t>
  </si>
  <si>
    <t>【3個セット】カルシウムイオン水 【日本製】カルシュウム原料10%増量 天然成分100％の原材料使用　独自製法スーパート</t>
  </si>
  <si>
    <t>W6-BU9G-4QO9</t>
  </si>
  <si>
    <t>B0H5Q8RLQS</t>
  </si>
  <si>
    <t>ミツエイ シャルム フレグランスムスク 柔軟剤 詰替 800ml オリジナルスパウトパウチ付き 詰め替え シャルムフレグ</t>
  </si>
  <si>
    <t>3J-MXAI-BOHV</t>
  </si>
  <si>
    <t>B0H6FMF7TC</t>
  </si>
  <si>
    <t>XW-NDHF-MOY1</t>
  </si>
  <si>
    <t>B0H6FVKGND</t>
  </si>
  <si>
    <t xml:space="preserve">【セット品】猫専用 おいしい納豆菌 かつお味 ササミ味 80g×2個セット 猫用おやつ 納豆菌配合 腸内環境 サポート </t>
  </si>
  <si>
    <t>93-84SQ-JQ69</t>
  </si>
  <si>
    <t>B0HC1KZX44</t>
  </si>
  <si>
    <t>【セット品】クーリア クリアジェムステッカー 6種セット エンジェル ストロベリー レモン グレープ ソーダ プラネット</t>
  </si>
  <si>
    <t>4936201100941-4</t>
  </si>
  <si>
    <t>B0HB3SFNPM</t>
  </si>
  <si>
    <t>pr_1296040_20260108_29191919_0001</t>
  </si>
  <si>
    <t>B00GSLW9FO</t>
  </si>
  <si>
    <t>FN-M6O7-UT5J</t>
  </si>
  <si>
    <t>B0H7LCTPH8</t>
  </si>
  <si>
    <t>4987072048986-3</t>
  </si>
  <si>
    <t>B0H9XJ4MHS</t>
  </si>
  <si>
    <t>AST-2923-2930-2947-2954-2961-2978</t>
  </si>
  <si>
    <t>B0HBSVXZ7C</t>
  </si>
  <si>
    <t>UE-3AOO-OEP8</t>
  </si>
  <si>
    <t>B0D21Q4LGF</t>
  </si>
  <si>
    <t>ロイヤルカナン BHN プードル 成犬用 ドッグフード ドライ（オリジナルおしぼり付き） (3kg)</t>
  </si>
  <si>
    <t>b09rmsry66</t>
  </si>
  <si>
    <t>B0H7QVKX4W</t>
  </si>
  <si>
    <t>4589596693569-3</t>
  </si>
  <si>
    <t>B0H9X3NL5X</t>
  </si>
  <si>
    <t>4901477705435-2</t>
  </si>
  <si>
    <t>B0HB31Z1Y8</t>
  </si>
  <si>
    <t>【まとめ買い】プライバシー UVパウダー SPF50+ PA++++ メイクの上から使えるUV 2個セット 日焼け止めパ</t>
  </si>
  <si>
    <t>r22042435</t>
  </si>
  <si>
    <t>B08J1NDTZ7</t>
  </si>
  <si>
    <t>2022_1009_325452_new_10679_1</t>
  </si>
  <si>
    <t>B0842R98VL</t>
  </si>
  <si>
    <t>EP-37UX-H9WO</t>
  </si>
  <si>
    <t>B0CNW83WXS</t>
  </si>
  <si>
    <t>pr_1296040_20231218_19345060_0001</t>
  </si>
  <si>
    <t>B0BD43NW2J</t>
  </si>
  <si>
    <t>極みのAg+抗菌綿棒 紙の個包装 100本入×15個</t>
  </si>
  <si>
    <t>pr_1296040_F_20240515_20942572_0001</t>
  </si>
  <si>
    <t>B0D226Y7VQ</t>
  </si>
  <si>
    <t>ロイヤルカナン FHN インドア ロングヘアー 猫用 キャットフード ドライ（オリジナルおしぼりセット） (400g)</t>
  </si>
  <si>
    <t>ML-9JKK-4HGR</t>
  </si>
  <si>
    <t>B0DGY3DVHQ</t>
  </si>
  <si>
    <t>KF-NTR5-0U65</t>
  </si>
  <si>
    <t>B0DMF4QD8H</t>
  </si>
  <si>
    <t>国泰ジャパン secret base ステップハウス 交換用 爪とぎ 猫ハウス キャットハウス</t>
  </si>
  <si>
    <t>CP-I1VB-DBDO</t>
  </si>
  <si>
    <t>B0DM5LGBY2</t>
  </si>
  <si>
    <t>pr_1296040_20250701_27035873_0001</t>
  </si>
  <si>
    <t>B09ZB57CVL</t>
  </si>
  <si>
    <t>クマさんのジェルクッション L</t>
  </si>
  <si>
    <t>pr_1296040_20250701_27035889_0001</t>
  </si>
  <si>
    <t>B0C3ZK69B1</t>
  </si>
  <si>
    <t>pr_1296040_20250227_24626992_0001</t>
  </si>
  <si>
    <t>B01CY7CORI</t>
  </si>
  <si>
    <t>pr_1296040_20250227_24626978_0001</t>
  </si>
  <si>
    <t>B01CY7COUA</t>
  </si>
  <si>
    <t>pr_1296040_20250227_24626948_0001</t>
  </si>
  <si>
    <t>B01CY7CDGK</t>
  </si>
  <si>
    <t>pr_1296040_20250530_26132942_0001</t>
  </si>
  <si>
    <t>B08LGJLJSK</t>
  </si>
  <si>
    <t>pr_1296040_20260108_29191899_0001</t>
  </si>
  <si>
    <t>B01GZQ2XYI</t>
  </si>
  <si>
    <t>L1-R5FP-CFXO</t>
  </si>
  <si>
    <t>B0H5QMNR9N</t>
  </si>
  <si>
    <t>ミツエイ MAGNOLIA FRAGRANCE BLOOM ファブリックリフレッシャー 350ml オリジナルスパウトパ</t>
  </si>
  <si>
    <t>DB-48HF-XPFG</t>
  </si>
  <si>
    <t>B0H6FSWHXS</t>
  </si>
  <si>
    <t>LA-VXKG-02VL</t>
  </si>
  <si>
    <t>B0H6FBX2H8</t>
  </si>
  <si>
    <t>B08Y95LNR1-2</t>
  </si>
  <si>
    <t>B0H6LNW7QD</t>
  </si>
  <si>
    <t>ニベア クレンジングオイル ビューティースキン 195ml×2個セット オリジナルスパウトパウチ付き メイク落とし クレ</t>
  </si>
  <si>
    <t>4987072048979-4</t>
  </si>
  <si>
    <t>B0HB36RZPY</t>
  </si>
  <si>
    <t>AST-3067-3074-3081-3098-3104-3111</t>
  </si>
  <si>
    <t>B0HBT7BPCT</t>
  </si>
  <si>
    <t>SET-6280-6396</t>
  </si>
  <si>
    <t>B0HBZTFFTG</t>
  </si>
  <si>
    <t>AST-1759-1766-1773-1780-1797-1803</t>
  </si>
  <si>
    <t>B0HC1DP7RM</t>
  </si>
  <si>
    <t xml:space="preserve">【セット品】クーリア キラリン ウォーターシール 6種セット スイートマジカル はむはむハムちゃん チャーミングルーム </t>
  </si>
  <si>
    <t>合計</t>
  </si>
  <si>
    <t>検索キーワード</t>
  </si>
  <si>
    <t>売上(7日)</t>
  </si>
  <si>
    <t>注文数</t>
  </si>
  <si>
    <t>アイスノン シャツミスト</t>
  </si>
  <si>
    <t>シャツクール 詰め替え</t>
  </si>
  <si>
    <t>b0f59zksf4</t>
  </si>
  <si>
    <t>b0gqgrgfrd</t>
  </si>
  <si>
    <t>アイスノン スプレー</t>
  </si>
  <si>
    <t>シャツミスト</t>
  </si>
  <si>
    <t>シャツクール</t>
  </si>
  <si>
    <t>はだまも</t>
  </si>
  <si>
    <t>子猫用チュール</t>
  </si>
  <si>
    <t>b0b3wg8d7t</t>
  </si>
  <si>
    <t>チュール 子猫用</t>
  </si>
  <si>
    <t>スタミノール</t>
  </si>
  <si>
    <t>子猫 ちゅーる 1歳未満</t>
  </si>
  <si>
    <t>b09bz3nymt</t>
  </si>
  <si>
    <t>シャツクールスプレー</t>
  </si>
  <si>
    <t>モンスーン</t>
  </si>
  <si>
    <t>b0c7kqrsj7</t>
  </si>
  <si>
    <t>ちゅーる 子猫用</t>
  </si>
  <si>
    <t>アイスノン アイスキング</t>
  </si>
  <si>
    <t>はだまも ミスト 200ml</t>
  </si>
  <si>
    <t>シャツクール 冷感ストロング</t>
  </si>
  <si>
    <t>白元アース アイスノン シャツミスト</t>
  </si>
  <si>
    <t>ロイヤルカナン ポメラニアン</t>
  </si>
  <si>
    <t>b09tczb3zp</t>
  </si>
  <si>
    <t>冷感スプレー 詰め替え</t>
  </si>
  <si>
    <t>b0glqkdrlw</t>
  </si>
  <si>
    <t>アイスキング</t>
  </si>
  <si>
    <t>インコ おやつ</t>
  </si>
  <si>
    <t>モンスーン 蚊取り線香</t>
  </si>
  <si>
    <t>b09txh7fsn</t>
  </si>
  <si>
    <t>ゴン太の歯磨き専用ガム</t>
  </si>
  <si>
    <t>アイスノン</t>
  </si>
  <si>
    <t>b0c53qv2x1</t>
  </si>
  <si>
    <t>アイスノン シャツミスト ice king</t>
  </si>
  <si>
    <t>猫 チュール 子猫用</t>
  </si>
  <si>
    <t>b0c23hm9ff</t>
  </si>
  <si>
    <t>b0dtpclhwh</t>
  </si>
  <si>
    <t>b08lkcsgxs</t>
  </si>
  <si>
    <t>スタミノール 犬</t>
  </si>
  <si>
    <t>冷感スプレー</t>
  </si>
  <si>
    <t>懐石</t>
  </si>
  <si>
    <t>あいすきんぐ</t>
  </si>
  <si>
    <t>b09v14gfgc</t>
  </si>
  <si>
    <t>アイスキング シャツミスト</t>
  </si>
  <si>
    <t>b0bxp2tghv</t>
  </si>
  <si>
    <t>b0cx8kb11h</t>
  </si>
  <si>
    <t>b09v16sxgl</t>
  </si>
  <si>
    <t>馬油ローション</t>
  </si>
  <si>
    <t>b0cx8nh3m2</t>
  </si>
  <si>
    <t>b0dwx8b6rl</t>
  </si>
  <si>
    <t>b0gqgljzbx</t>
  </si>
  <si>
    <t>シャツミスト アイスノン</t>
  </si>
  <si>
    <t>セキセイインコ おやつ</t>
  </si>
  <si>
    <t>b0c23n5j4c</t>
  </si>
  <si>
    <t>かじりま専科 インコ</t>
  </si>
  <si>
    <t>ちゅーる こねこ</t>
  </si>
  <si>
    <t>b0dv5bwnns</t>
  </si>
  <si>
    <t>おいしい納豆菌</t>
  </si>
  <si>
    <t>b0bxp28ch6</t>
  </si>
  <si>
    <t>b0dhk76cmg</t>
  </si>
  <si>
    <t>ice king</t>
  </si>
  <si>
    <t>チュール 猫 子猫</t>
  </si>
  <si>
    <t>b0dtphk44d</t>
  </si>
  <si>
    <t>b0c6t2844r</t>
  </si>
  <si>
    <t>ごんたの歯磨き専用ガム</t>
  </si>
  <si>
    <t>ハダマモ</t>
  </si>
  <si>
    <t>小林製薬 シャツクール</t>
  </si>
  <si>
    <t>b09gvntgb8</t>
  </si>
  <si>
    <t>b0dhk573ns</t>
  </si>
  <si>
    <t>子猫用ちゅーる</t>
  </si>
  <si>
    <t>b08k354wqc</t>
  </si>
  <si>
    <t>b0czx7mc5c</t>
  </si>
  <si>
    <t>かじりま専科</t>
  </si>
  <si>
    <t>b0939yz6lw</t>
  </si>
  <si>
    <t>猫 チュール</t>
  </si>
  <si>
    <t>サラテクト</t>
  </si>
  <si>
    <t>b0c22xzytn</t>
  </si>
  <si>
    <t>子猫ちゅーるタイムセール</t>
  </si>
  <si>
    <t>b0c7kpks75</t>
  </si>
  <si>
    <t>b0fgw7734d</t>
  </si>
  <si>
    <t>b0byzjmth8</t>
  </si>
  <si>
    <t>b09f9194zj</t>
  </si>
  <si>
    <t>アイスノン 爆冷スプレー</t>
  </si>
  <si>
    <t>b0bx3tc42v</t>
  </si>
  <si>
    <t>冷却スプレー</t>
  </si>
  <si>
    <t>b0dcgf2q2q</t>
  </si>
  <si>
    <t>ちゅーる 猫 子猫</t>
  </si>
  <si>
    <t>b0f3nwgtwl</t>
  </si>
  <si>
    <t>b0bjp19jr9</t>
  </si>
  <si>
    <t>アイスノン ミスト</t>
  </si>
  <si>
    <t>b0dhjywk78</t>
  </si>
  <si>
    <t>柑橘王子 詰め替え</t>
  </si>
  <si>
    <t>インコのおやつ</t>
  </si>
  <si>
    <t>b086q1mhhp</t>
  </si>
  <si>
    <t>頭を冷やすスプレー</t>
  </si>
  <si>
    <t>b0g3b1wd69</t>
  </si>
  <si>
    <t>b0d1x2wtbq</t>
  </si>
  <si>
    <t>b0f59z8dsw</t>
  </si>
  <si>
    <t>b09flhq8zr</t>
  </si>
  <si>
    <t>b0bx43t8hq</t>
  </si>
  <si>
    <t>b0d2nhy7mw</t>
  </si>
  <si>
    <t>チュールトッパー</t>
  </si>
  <si>
    <t>b0cvshvkbj</t>
  </si>
  <si>
    <t>子猫 ちゅーる</t>
  </si>
  <si>
    <t>b0dt717jpx</t>
  </si>
  <si>
    <t>鶏アキレス</t>
  </si>
  <si>
    <t>b0gctj5gm7</t>
  </si>
  <si>
    <t>b0cvs33stb</t>
  </si>
  <si>
    <t>おいしい納豆菌 犬</t>
  </si>
  <si>
    <t>ロッシモイストエイド</t>
  </si>
  <si>
    <t>猫 懐石</t>
  </si>
  <si>
    <t>b07qjygkxy</t>
  </si>
  <si>
    <t>子猫 チュール 1歳までの子猫用</t>
  </si>
  <si>
    <t>b0cvs63sr7</t>
  </si>
  <si>
    <t>b0fvkq6qg7</t>
  </si>
  <si>
    <t>あわの穂</t>
  </si>
  <si>
    <t>b0h2w8tn9t</t>
  </si>
  <si>
    <t>b0c1jxqtdw</t>
  </si>
  <si>
    <t>懐石 キャットフード</t>
  </si>
  <si>
    <t>b0cvrnt9mk</t>
  </si>
  <si>
    <t>b0cyzpkjhl</t>
  </si>
  <si>
    <t>b000fqs8yy</t>
  </si>
  <si>
    <t>アリエールミライ</t>
  </si>
  <si>
    <t>アリエール 爽快クール</t>
  </si>
  <si>
    <t>b0cx4bcnvm</t>
  </si>
  <si>
    <t>子猫 チュール</t>
  </si>
  <si>
    <t>インコのおやつ かじりま専科</t>
  </si>
  <si>
    <t>魚づくし</t>
  </si>
  <si>
    <t>鳥 おやつ</t>
  </si>
  <si>
    <t>和ハッカ水</t>
  </si>
  <si>
    <t>b00p0jy2q4</t>
  </si>
  <si>
    <t>b0dwx5s727</t>
  </si>
  <si>
    <t>犬 スタミノール</t>
  </si>
  <si>
    <t>ゴンタの歯磨き専用ガム</t>
  </si>
  <si>
    <t>b0cx418w5h</t>
  </si>
  <si>
    <t>魚づくし 総合栄養食</t>
  </si>
  <si>
    <t>アイスノン 頭を冷やすスプレー</t>
  </si>
  <si>
    <t>b0cly71jvv</t>
  </si>
  <si>
    <t>b0d2nlhhvt</t>
  </si>
  <si>
    <t>b08j8cpcg7</t>
  </si>
  <si>
    <t>b086pxrzxl</t>
  </si>
  <si>
    <t>b0b249zv84</t>
  </si>
  <si>
    <t>シャツクール 詰め替え 大容量</t>
  </si>
  <si>
    <t>鶏づくし 猫</t>
  </si>
  <si>
    <t>b09v2d9t2n</t>
  </si>
  <si>
    <t>b0cw5l7g5p</t>
  </si>
  <si>
    <t>b0f52vh5nh</t>
  </si>
  <si>
    <t>子猫用チュール 総合栄養食</t>
  </si>
  <si>
    <t>シャツシャワー</t>
  </si>
  <si>
    <t>b0c1vrg5kd</t>
  </si>
  <si>
    <t>b0br7ryh62</t>
  </si>
  <si>
    <t>おさんぽくん</t>
  </si>
  <si>
    <t>セキセイインコ おやつ 人気</t>
  </si>
  <si>
    <t>白元アース アイスノン</t>
  </si>
  <si>
    <t>b0dwwyv2bv</t>
  </si>
  <si>
    <t>b00e0gloh8</t>
  </si>
  <si>
    <t>b0cj4t1tt7</t>
  </si>
  <si>
    <t>白元 アイスノン</t>
  </si>
  <si>
    <t>ゴン太 歯磨きガム</t>
  </si>
  <si>
    <t>ささみ巻きチーズ</t>
  </si>
  <si>
    <t>b00ipglxe8</t>
  </si>
  <si>
    <t>いなば 鶏づくし</t>
  </si>
  <si>
    <t>b0h3hkzzv1</t>
  </si>
  <si>
    <t>鳥のおやつ</t>
  </si>
  <si>
    <t>鶏づくし</t>
  </si>
  <si>
    <t>b0df2hmy5n</t>
  </si>
  <si>
    <t>b09v2qrzjb</t>
  </si>
  <si>
    <t>シャツクール 小林製薬</t>
  </si>
  <si>
    <t>チュール 1歳</t>
  </si>
  <si>
    <t>アイスノンシャツミストice king</t>
  </si>
  <si>
    <t>b07phx76hd</t>
  </si>
  <si>
    <t>ちゅーる トッパー</t>
  </si>
  <si>
    <t>アリエール クール</t>
  </si>
  <si>
    <t>b0c3xl31lc</t>
  </si>
  <si>
    <t>魚づくし 猫 高齢</t>
  </si>
  <si>
    <t>インコ かじり棒</t>
  </si>
  <si>
    <t>b0dwfmlhjw</t>
  </si>
  <si>
    <t>ちゅーるとっぱー 犬</t>
  </si>
  <si>
    <t>b0h26h1rkd</t>
  </si>
  <si>
    <t>b0d3fb312v</t>
  </si>
  <si>
    <t>子猫用ちゅーる1歳まで</t>
  </si>
  <si>
    <t>b014r23yf4</t>
  </si>
  <si>
    <t>b000fqpna6</t>
  </si>
  <si>
    <t>ドクターズチョイス 犬</t>
  </si>
  <si>
    <t>シャツクール 本体</t>
  </si>
  <si>
    <t>b00dwspppw</t>
  </si>
  <si>
    <t>子猫ちゅーる総合栄養食</t>
  </si>
  <si>
    <t>柑橘王子</t>
  </si>
  <si>
    <t>b00l4z6sag</t>
  </si>
  <si>
    <t>ひんやりシャツシャワー ストロング</t>
  </si>
  <si>
    <t>b09f8n6f7f</t>
  </si>
  <si>
    <t>馬油ナチュラルミルクローション</t>
  </si>
  <si>
    <t>いなば 焼きかつお</t>
  </si>
  <si>
    <t>b0dsvkj7cc</t>
  </si>
  <si>
    <t>b06x9jgwq4</t>
  </si>
  <si>
    <t>ちゅーる 猫</t>
  </si>
  <si>
    <t>冷感スプレー 白元アース</t>
  </si>
  <si>
    <t>子猫 ちゆーる</t>
  </si>
  <si>
    <t>b0h1df288w</t>
  </si>
  <si>
    <t>b0df1tyhqp</t>
  </si>
  <si>
    <t>b0d1x3zv4h</t>
  </si>
  <si>
    <t>b0129kxqj0</t>
  </si>
  <si>
    <t>b0fqjsjrym</t>
  </si>
  <si>
    <t>犬 歯磨きガム</t>
  </si>
  <si>
    <t>納豆菌 犬</t>
  </si>
  <si>
    <t>チュールボール</t>
  </si>
  <si>
    <t>チュール 子猫用 1歳未猫</t>
  </si>
  <si>
    <t>ちゅーる 総合栄養食 猫</t>
  </si>
  <si>
    <t>こねこ ちゅーる</t>
  </si>
  <si>
    <t>焼きかつおディナー</t>
  </si>
  <si>
    <t>アイスノン シャツ ミスト</t>
  </si>
  <si>
    <t>チュール 猫</t>
  </si>
  <si>
    <t>ジルスチュアート</t>
  </si>
  <si>
    <t>冷感スプレー 白元</t>
  </si>
  <si>
    <t>b0111b5b1e</t>
  </si>
  <si>
    <t>チュール トッパー</t>
  </si>
  <si>
    <t>b0gvnfw5y2</t>
  </si>
  <si>
    <t>いなば トッパーまぜて 犬</t>
  </si>
  <si>
    <t>シャツミスト アイスキング</t>
  </si>
  <si>
    <t>白元 冷感スプレー</t>
  </si>
  <si>
    <t>b0cknj6vls</t>
  </si>
  <si>
    <t>b07qtszt1r</t>
  </si>
  <si>
    <t>ドクタープロ ベビーミルク</t>
  </si>
  <si>
    <t>スタミノール犬</t>
  </si>
  <si>
    <t>ビオレ 冷タオル</t>
  </si>
  <si>
    <t>1歳までのチュール</t>
  </si>
  <si>
    <t>トゥルースト 詰め替え</t>
  </si>
  <si>
    <t>l8020 歯磨きガム</t>
  </si>
  <si>
    <t>b0f2h1kb9d</t>
  </si>
  <si>
    <t>l8020 犬 ガム</t>
  </si>
  <si>
    <t>アイスノン シャツミストice king</t>
  </si>
  <si>
    <t>いなば 魚づくし</t>
  </si>
  <si>
    <t>b0cbslpdvn</t>
  </si>
  <si>
    <t>イロカ ミュゲインザエア</t>
  </si>
  <si>
    <t>b0bzzv23qx</t>
  </si>
  <si>
    <t>イースター インコセレクション トータルペレット</t>
  </si>
  <si>
    <t>b0dwflf7yr</t>
  </si>
  <si>
    <t>小林製薬 トイレその後に</t>
  </si>
  <si>
    <t>b0dwfmjjwh</t>
  </si>
  <si>
    <t>b0d141dc21</t>
  </si>
  <si>
    <t>金のだしカップ 猫</t>
  </si>
  <si>
    <t>おすわりくん 小粒</t>
  </si>
  <si>
    <t>アイスノン アイスキング シャツミスト</t>
  </si>
  <si>
    <t>猫 おやつ</t>
  </si>
  <si>
    <t>b0070at8ss</t>
  </si>
  <si>
    <t>b0c5dcvgqt</t>
  </si>
  <si>
    <t>b0h2hckgkd</t>
  </si>
  <si>
    <t>b08w5w4dty</t>
  </si>
  <si>
    <t>b0dcn5h8sw</t>
  </si>
  <si>
    <t>インコ かじりま専科</t>
  </si>
  <si>
    <t>b07fq7jslc</t>
  </si>
  <si>
    <t>おさんぽくん 犬</t>
  </si>
  <si>
    <t>チュール</t>
  </si>
  <si>
    <t>ジルスチュアート コフレ</t>
  </si>
  <si>
    <t>イナバ 魚づくし</t>
  </si>
  <si>
    <t>アースはだまも</t>
  </si>
  <si>
    <t>b0d3lhzrpk</t>
  </si>
  <si>
    <t>いなば まぐろジュレ</t>
  </si>
  <si>
    <t>クリスマス コフレ 2025</t>
  </si>
  <si>
    <t>b0fsb2jht8</t>
  </si>
  <si>
    <t>蚊取り線香</t>
  </si>
  <si>
    <t>熱中対策 シャツクール 冷感ストロング</t>
  </si>
  <si>
    <t>b0dhjqr9vv</t>
  </si>
  <si>
    <t>ビオレ 冷シート</t>
  </si>
  <si>
    <t>b0h7c9rk42</t>
  </si>
  <si>
    <t>ちゅーるとっぱー 猫</t>
  </si>
  <si>
    <t>b09bvcc8sj</t>
  </si>
  <si>
    <t>b0d2nk6ps6</t>
  </si>
  <si>
    <t>ちゅーる 猫 総合栄養食</t>
  </si>
  <si>
    <t>焼きかつおディナー 猫</t>
  </si>
  <si>
    <t>b09wn1tfht</t>
  </si>
  <si>
    <t>b0c5dbk8zz</t>
  </si>
  <si>
    <t>焼かつおディナー</t>
  </si>
  <si>
    <t>b0cvrzpkbn</t>
  </si>
  <si>
    <t>b0c1slh5sc</t>
  </si>
  <si>
    <t>じるしちゅあーと</t>
  </si>
  <si>
    <t>焼きカツオディナー 猫 パウチ</t>
  </si>
  <si>
    <t>インコ 餌 おやつ</t>
  </si>
  <si>
    <t>b071sly62f</t>
  </si>
  <si>
    <t>白元 冷却スプレー</t>
  </si>
  <si>
    <t>アイスノン ひんやりスプレー</t>
  </si>
  <si>
    <t>b00jrnm0ng</t>
  </si>
  <si>
    <t>b0c8sylwx1</t>
  </si>
  <si>
    <t>歯磨き専用ガム ゴン太</t>
  </si>
  <si>
    <t>b0c5ddt1xd</t>
  </si>
  <si>
    <t>小林製薬 冷感ストロング</t>
  </si>
  <si>
    <t>4902407024916</t>
  </si>
  <si>
    <t>b0f9pfsclw</t>
  </si>
  <si>
    <t>シャツクール スプレー</t>
  </si>
  <si>
    <t>シャツミスト ice king</t>
  </si>
  <si>
    <t>チュール 子ねこ</t>
  </si>
  <si>
    <t>jillstuart アイシャドウ</t>
  </si>
  <si>
    <t>チャオチュール 猫</t>
  </si>
  <si>
    <t>ビオレ 冷却シート</t>
  </si>
  <si>
    <t>b08lppb959</t>
  </si>
  <si>
    <t>ビオレひやタオル</t>
  </si>
  <si>
    <t>b0bynlrv5l</t>
  </si>
  <si>
    <t>チュール トッパー 犬</t>
  </si>
  <si>
    <t>b09tfd6myj</t>
  </si>
  <si>
    <t>b0g1bpwr1l</t>
  </si>
  <si>
    <t>チャオ ディナー</t>
  </si>
  <si>
    <t>b0851znxtl</t>
  </si>
  <si>
    <t>b07q48hyr9</t>
  </si>
  <si>
    <t>b09v16lhrf</t>
  </si>
  <si>
    <t>ちゅ～る 子猫</t>
  </si>
  <si>
    <t>ロイヤルカナン ヘアボールケア 猫</t>
  </si>
  <si>
    <t>サンライズ ゴン太の歯磨き専用ガム</t>
  </si>
  <si>
    <t>シャツミスト 詰め替え</t>
  </si>
  <si>
    <t>鳥 フルーツフード</t>
  </si>
  <si>
    <t>トイレ 消臭スプレー</t>
  </si>
  <si>
    <t>b07q48ckjb</t>
  </si>
  <si>
    <t>b0f99r71ng</t>
  </si>
  <si>
    <t>ちゅーる 猫 1歳まで</t>
  </si>
  <si>
    <t>ドクターズチョイス(drs-choice)</t>
  </si>
  <si>
    <t>潤素肌 薬用和ハッカ水</t>
  </si>
  <si>
    <t>頭をひやすスプレー</t>
  </si>
  <si>
    <t>ビオレ タオル 冷え性</t>
  </si>
  <si>
    <t>b075k8l8x8</t>
  </si>
  <si>
    <t>やきかつおディナー 猫</t>
  </si>
  <si>
    <t>猫 餌</t>
  </si>
  <si>
    <t>b0fx3vs91j</t>
  </si>
  <si>
    <t>アイスノン シャツミスト本体</t>
  </si>
  <si>
    <t>ビオレ冷感シート</t>
  </si>
  <si>
    <t>シャツクール 冷感ストロング 詰め替え</t>
  </si>
  <si>
    <t>b0cwdwm415</t>
  </si>
  <si>
    <t>歯磨き専用ガム l8020</t>
  </si>
  <si>
    <t>いなばさかなづくし</t>
  </si>
  <si>
    <t>かじりん棒 インコ</t>
  </si>
  <si>
    <t>白元アース スプレー</t>
  </si>
  <si>
    <t>b0cqy1snr2</t>
  </si>
  <si>
    <t>ボディクリーム</t>
  </si>
  <si>
    <t>さかなづくし 猫</t>
  </si>
  <si>
    <t>インコ 餌</t>
  </si>
  <si>
    <t>ゴン太 歯磨き専用ガム</t>
  </si>
  <si>
    <t>b0h38nzn4x</t>
  </si>
  <si>
    <t>馬油ミルクローション</t>
  </si>
  <si>
    <t>b07fg52pyc</t>
  </si>
  <si>
    <t>ゴン太の歯磨きガム</t>
  </si>
  <si>
    <t>チャオチュール</t>
  </si>
  <si>
    <t>チュール トッパー 猫</t>
  </si>
  <si>
    <t>ニチドウ ミルク</t>
  </si>
  <si>
    <t>ポメラニアン ロイヤルカナン</t>
  </si>
  <si>
    <t>マルカン 鳥</t>
  </si>
  <si>
    <t>ロイヤルカナン ポメラニアン 成犬～高齢犬用</t>
  </si>
  <si>
    <t>猫 焼きかつお 高齢猫用</t>
  </si>
  <si>
    <t>シャツクール 携帯用</t>
  </si>
  <si>
    <t>ベビーミルク 犬</t>
  </si>
  <si>
    <t>ロイヤルカナン ステアライズド 猫 400</t>
  </si>
  <si>
    <t>b0gxmw1chq</t>
  </si>
  <si>
    <t>犬 納豆菌</t>
  </si>
  <si>
    <t>b0h5nblm86</t>
  </si>
  <si>
    <t>b09f8r5v98</t>
  </si>
  <si>
    <t>l8020 ガム 犬</t>
  </si>
  <si>
    <t>ちょいめし 犬</t>
  </si>
  <si>
    <t>オカメインコ おやつ</t>
  </si>
  <si>
    <t>ビオレ 冷えシート</t>
  </si>
  <si>
    <t>b0d4b13c28</t>
  </si>
  <si>
    <t>スタミノール 犬 v</t>
  </si>
  <si>
    <t>アリエール みらい</t>
  </si>
  <si>
    <t>b0f7wddyr1</t>
  </si>
  <si>
    <t>ビオレ冷シート</t>
  </si>
  <si>
    <t>いなば 猫 魚づくし</t>
  </si>
  <si>
    <t>おさんぽくん ササミ</t>
  </si>
  <si>
    <t>ちゅーるボール 猫 セール</t>
  </si>
  <si>
    <t>冷感スプレー ストロング</t>
  </si>
  <si>
    <t>アース モンスーン</t>
  </si>
  <si>
    <t>b075gk2mzw</t>
  </si>
  <si>
    <t>犬 スタミノン</t>
  </si>
  <si>
    <t>b071dhly5t</t>
  </si>
  <si>
    <t>b07xxjtdcd</t>
  </si>
  <si>
    <t>b0f3n7cjfb</t>
  </si>
  <si>
    <t>b08xb6lzkj</t>
  </si>
  <si>
    <t>b01l703ly8</t>
  </si>
  <si>
    <t>b0flhwrvxh</t>
  </si>
  <si>
    <t>b0f2gzynyj</t>
  </si>
  <si>
    <t>チュール 1歳未満</t>
  </si>
  <si>
    <t>モンプチ ドライフード 2kg</t>
  </si>
  <si>
    <t>白元アース 冷却スプレー</t>
  </si>
  <si>
    <t>b0cwl1b16v</t>
  </si>
  <si>
    <t>b0gqgjkzvd</t>
  </si>
  <si>
    <t>b00n2mvooy</t>
  </si>
  <si>
    <t>クールシャツ スプレー</t>
  </si>
  <si>
    <t>シャツスプレー 冷感</t>
  </si>
  <si>
    <t>b0cwk78g86</t>
  </si>
  <si>
    <t>b0f4qzxcvn</t>
  </si>
  <si>
    <t>文鳥 おやつ</t>
  </si>
  <si>
    <t>かじりませんか インコ</t>
  </si>
  <si>
    <t>アイスノン シャツミスト アイスキング</t>
  </si>
  <si>
    <t>ゴン太 アキレス</t>
  </si>
  <si>
    <t>b0drckxp2b</t>
  </si>
  <si>
    <t>b0cdrpv8h5</t>
  </si>
  <si>
    <t>b0f4cgnhlr</t>
  </si>
  <si>
    <t>おすわりくん ササミ</t>
  </si>
  <si>
    <t>b0d2njslvr</t>
  </si>
  <si>
    <t>b00zzb2jzi</t>
  </si>
  <si>
    <t>ゴンタの歯磨きガム</t>
  </si>
  <si>
    <t>b07xfhtwzb</t>
  </si>
  <si>
    <t>チュールボール 犬</t>
  </si>
  <si>
    <t>ジルスチュアート メイク</t>
  </si>
  <si>
    <t>b0bmppljj1</t>
  </si>
  <si>
    <t>b093cy2jvp</t>
  </si>
  <si>
    <t>b07hyb9p36</t>
  </si>
  <si>
    <t>b0blkxjt3s</t>
  </si>
  <si>
    <t>冷 感 スプレー ストロング</t>
  </si>
  <si>
    <t>子猫用チャオチュール</t>
  </si>
  <si>
    <t>子猫用総合栄養食チュール</t>
  </si>
  <si>
    <t>小林製薬 糸ようじ</t>
  </si>
  <si>
    <t>白元 アイスノン シャツミスト</t>
  </si>
  <si>
    <t>インコ フルーツ</t>
  </si>
  <si>
    <t>白元アース シャツミスト</t>
  </si>
  <si>
    <t>猫 鶏づくし</t>
  </si>
  <si>
    <t>ロイヤルカナン 毛玉ケア 400</t>
  </si>
  <si>
    <t>b000olfxsy</t>
  </si>
  <si>
    <t>ビオレ 冷タオル ロング</t>
  </si>
  <si>
    <t>b0bynlpl65</t>
  </si>
  <si>
    <t>b0cx47tqyw</t>
  </si>
  <si>
    <t>白元アース 頭を冷やす</t>
  </si>
  <si>
    <t>一歳までの子猫用チュール</t>
  </si>
  <si>
    <t>b0dgy42sr6</t>
  </si>
  <si>
    <t>b0bynkgf49</t>
  </si>
  <si>
    <t>ポンチュール</t>
  </si>
  <si>
    <t>小鳥 エサ マニア</t>
  </si>
  <si>
    <t>b06xpt9591</t>
  </si>
  <si>
    <t>b0dcnfwfg1</t>
  </si>
  <si>
    <t>b0dntlxpq5</t>
  </si>
  <si>
    <t>ジルスチュアート セット</t>
  </si>
  <si>
    <t>シャツクール 冷感スプレー</t>
  </si>
  <si>
    <t>b0fy5vblyh</t>
  </si>
  <si>
    <t>馬油クリーム</t>
  </si>
  <si>
    <t>マニア 中型インコ</t>
  </si>
  <si>
    <t>b09wmzzjvp</t>
  </si>
  <si>
    <t>しろもとあーす アイスノン シャツミスト</t>
  </si>
  <si>
    <t>シャツミスト 本体</t>
  </si>
  <si>
    <t>ビオレ 冷タオル 子ども</t>
  </si>
  <si>
    <t>焼きかつおディナー 高齢猫</t>
  </si>
  <si>
    <t>白元アース 冷感スプレー</t>
  </si>
  <si>
    <t>b09yxnc9l4</t>
  </si>
  <si>
    <t>b0fb7gxwv3</t>
  </si>
  <si>
    <t>b0cwl7swlr</t>
  </si>
  <si>
    <t>アイスノン+シャツミスト</t>
  </si>
  <si>
    <t>b0bmxgc8lx</t>
  </si>
  <si>
    <t>アリエール mirai</t>
  </si>
  <si>
    <t>ちゅーる 1歳まで</t>
  </si>
  <si>
    <t>b09txgjg1m</t>
  </si>
  <si>
    <t>いなば 焼かつお</t>
  </si>
  <si>
    <t>子猫 ちゅーる 総合栄養食</t>
  </si>
  <si>
    <t>b0010w81u8</t>
  </si>
  <si>
    <t>まぐろジュレ 猫</t>
  </si>
  <si>
    <t>アイスノン 冷却スプレー</t>
  </si>
  <si>
    <t>アースはだまも 虫よけスプレー</t>
  </si>
  <si>
    <t>ジルスチュアート ギフトセット</t>
  </si>
  <si>
    <t>ビオレ れいかんタオル</t>
  </si>
  <si>
    <t>ビオレ冷えタオル 子供</t>
  </si>
  <si>
    <t>ビオレ冷感</t>
  </si>
  <si>
    <t>モンスーン缶</t>
  </si>
  <si>
    <t>冷やしタオル ノンアルコール</t>
  </si>
  <si>
    <t>冷感スプレー 服 詰め替え</t>
  </si>
  <si>
    <t>子猫チュール1歳未満</t>
  </si>
  <si>
    <t>インコセレクション</t>
  </si>
  <si>
    <t>b09k43p5tw</t>
  </si>
  <si>
    <t>b0djb6x3gr</t>
  </si>
  <si>
    <t>猫 ちゅーる</t>
  </si>
  <si>
    <t>歯磨きガム 犬</t>
  </si>
  <si>
    <t>アイスノンシャツミスト</t>
  </si>
  <si>
    <t>冷却スプレー 頭</t>
  </si>
  <si>
    <t>虫除けスプレー</t>
  </si>
  <si>
    <t>b085gk24bw</t>
  </si>
  <si>
    <t>ビオレ 子供も使える冷タオル</t>
  </si>
  <si>
    <t>b09yxyqrm8</t>
  </si>
  <si>
    <t>b0f2h1y4t3</t>
  </si>
  <si>
    <t>馬油</t>
  </si>
  <si>
    <t>b08zz15w6b</t>
  </si>
  <si>
    <t>花王 ビオレ 冷バンド 無香性</t>
  </si>
  <si>
    <t>b0cdqydj51</t>
  </si>
  <si>
    <t>ちゅーる 猫 赤ちゃん</t>
  </si>
  <si>
    <t>シャツ ミスト アイス キング</t>
  </si>
  <si>
    <t>b0dnwkh8fh</t>
  </si>
  <si>
    <t>b0cjjhvsf5</t>
  </si>
  <si>
    <t>かじり棒 インコ</t>
  </si>
  <si>
    <t>アリエール 爽快</t>
  </si>
  <si>
    <t>インコ 乳酸菌</t>
  </si>
  <si>
    <t>冷感 ビオレ シート</t>
  </si>
  <si>
    <t>冷感スプレー アイスノン</t>
  </si>
  <si>
    <t>国産 粟穂</t>
  </si>
  <si>
    <t>b0f9932wn7</t>
  </si>
  <si>
    <t>b0gvhn268y</t>
  </si>
  <si>
    <t>b0fljdh1zw</t>
  </si>
  <si>
    <t>いなば とりずくし</t>
  </si>
  <si>
    <t>トータルペレット</t>
  </si>
  <si>
    <t>b014r23xza</t>
  </si>
  <si>
    <t>ビオレ 冷 タオル 口コミ</t>
  </si>
  <si>
    <t>b01msyhjz4</t>
  </si>
  <si>
    <t>冷却シート ビオレ</t>
  </si>
  <si>
    <t>セキセイインコ かじり棒</t>
  </si>
  <si>
    <t>b0fjxk1hmx</t>
  </si>
  <si>
    <t>トイレその後に スプレー</t>
  </si>
  <si>
    <t>1歳までの子猫用チュール</t>
  </si>
  <si>
    <t>b0b75zgbl9</t>
  </si>
  <si>
    <t>白元アース アイスノン シャツミスト ice king</t>
  </si>
  <si>
    <t>アイスノン 冷却 スプレー</t>
  </si>
  <si>
    <t>b0bynljrvs</t>
  </si>
  <si>
    <t>小林製薬 冷感スプレー</t>
  </si>
  <si>
    <t>b0h6fgy2mx</t>
  </si>
  <si>
    <t>b0fhjh6gpr</t>
  </si>
  <si>
    <t>白元アース アイスノン スプレー</t>
  </si>
  <si>
    <t>b0034esioe</t>
  </si>
  <si>
    <t>サラテクト 虫よけシート</t>
  </si>
  <si>
    <t>ペティオ ハッピークリーン</t>
  </si>
  <si>
    <t>小鳥のおやつ</t>
  </si>
  <si>
    <t>白元アース アイスノン 頭を冷やすスプレーgold</t>
  </si>
  <si>
    <t>b000fqt8zc</t>
  </si>
  <si>
    <t>b01lwl7131</t>
  </si>
  <si>
    <t>ちゅーる 1歳</t>
  </si>
  <si>
    <t>b01m7nsmri</t>
  </si>
  <si>
    <t>b0d3f89qql</t>
  </si>
  <si>
    <t>b0d8zbfn2d</t>
  </si>
  <si>
    <t>b0d92krbvx</t>
  </si>
  <si>
    <t>マモルーム</t>
  </si>
  <si>
    <t>和ハッカ</t>
  </si>
  <si>
    <t>b0g1b6ss86</t>
  </si>
  <si>
    <t>b0gk6nw2c6</t>
  </si>
  <si>
    <t>チャオチュール 子猫</t>
  </si>
  <si>
    <t>b0cpt3rvdl</t>
  </si>
  <si>
    <t>b0d6n2v8yq</t>
  </si>
  <si>
    <t>b0dsvvlr6y</t>
  </si>
  <si>
    <t>b0bynnw4y5</t>
  </si>
  <si>
    <t>b0cxhzzwh1</t>
  </si>
  <si>
    <t>ciao</t>
  </si>
  <si>
    <t>貼るカイロ</t>
  </si>
  <si>
    <t>b0dgqlx4k1</t>
  </si>
  <si>
    <t>b0gyqrhn4s</t>
  </si>
  <si>
    <t>ちゅーるぼーる 猫</t>
  </si>
  <si>
    <t>b0dh4rv28m</t>
  </si>
  <si>
    <t>b0bxv4jgby</t>
  </si>
  <si>
    <t>b00bqqmcp8</t>
  </si>
  <si>
    <t>ビオレ 冷タオル こども</t>
  </si>
  <si>
    <t>猫 とりづくし</t>
  </si>
  <si>
    <t>b0fxlqt3f7</t>
  </si>
  <si>
    <t>アイスノン アウトドア</t>
  </si>
  <si>
    <t>歯磨き専用ガム</t>
  </si>
  <si>
    <t>懐石 ごほうび 猫</t>
  </si>
  <si>
    <t>白元アース 冷</t>
  </si>
  <si>
    <t>アイスノン 冷感スプレー</t>
  </si>
  <si>
    <t>b0f2z7jj9v</t>
  </si>
  <si>
    <t>犬 ガム</t>
  </si>
  <si>
    <t>b0cx42rm63</t>
  </si>
  <si>
    <t>澄んだレモン 虫除け</t>
  </si>
  <si>
    <t>あわほ インコ</t>
  </si>
  <si>
    <t>冷感スプレー 衣類</t>
  </si>
  <si>
    <t>b0f2h1hxkq</t>
  </si>
  <si>
    <t>ひんやりシャツシャワー</t>
  </si>
  <si>
    <t>犬 おやつ</t>
  </si>
  <si>
    <t>ごんたの歯磨き専用ガム ソフト</t>
  </si>
  <si>
    <t>b0gsbg94sq</t>
  </si>
  <si>
    <t>b0gybxvw5q</t>
  </si>
  <si>
    <t>b0d53gwdnw</t>
  </si>
  <si>
    <t>ビオレれい冷タオル無香料</t>
  </si>
  <si>
    <t>b0gty9d6mg</t>
  </si>
  <si>
    <t>b0dsvmw929</t>
  </si>
  <si>
    <t>b0dhkb4yrx</t>
  </si>
  <si>
    <t>いなば とりづくし 猫</t>
  </si>
  <si>
    <t>アース はだまも 虫除け</t>
  </si>
  <si>
    <t>チャオ 焼かつおディナー</t>
  </si>
  <si>
    <t>乳酸菌 鳥</t>
  </si>
  <si>
    <t>子猫のチュール</t>
  </si>
  <si>
    <t>小林製薬 冷感</t>
  </si>
  <si>
    <t>花王 ビオレ 冷タオル 子どもも使える冷タオル 無香性 5本入</t>
  </si>
  <si>
    <t>b0h7c6tpm9</t>
  </si>
  <si>
    <t>b0bztwsrq1</t>
  </si>
  <si>
    <t>チャオ</t>
  </si>
  <si>
    <t>おいしい納豆菌犬</t>
  </si>
  <si>
    <t>b09v59cm9r</t>
  </si>
  <si>
    <t>b0d4krpfjx</t>
  </si>
  <si>
    <t>b0cw549s7t</t>
  </si>
  <si>
    <t>b0gwdtf4xp</t>
  </si>
  <si>
    <t>激冷えくん</t>
  </si>
  <si>
    <t>b0d1xb7qy8</t>
  </si>
  <si>
    <t>b0fljlhdhn</t>
  </si>
  <si>
    <t>b06xpx8mg1</t>
  </si>
  <si>
    <t>ちゅ～るボール</t>
  </si>
  <si>
    <t>うずら 餌</t>
  </si>
  <si>
    <t>b06zzflwdn</t>
  </si>
  <si>
    <t>b0clgksmpg</t>
  </si>
  <si>
    <t>b0fb94ms2m</t>
  </si>
  <si>
    <t>さかなづくし 猫 いなば</t>
  </si>
  <si>
    <t>チャオちゅーる 子猫</t>
  </si>
  <si>
    <t>チュール 猫 1歳</t>
  </si>
  <si>
    <t>b00t49rw6s</t>
  </si>
  <si>
    <t>b0bjdqb487</t>
  </si>
  <si>
    <t>b0c9gpmz4x</t>
  </si>
  <si>
    <t>b0d9ps1lw8</t>
  </si>
  <si>
    <t>b0db8sr6j7</t>
  </si>
  <si>
    <t>b0f36kywnn</t>
  </si>
  <si>
    <t>b0flh3ttkg</t>
  </si>
  <si>
    <t>b0h99y5cw6</t>
  </si>
  <si>
    <t>dr. pro (ドクタープロ)</t>
  </si>
  <si>
    <t>l8020犬</t>
  </si>
  <si>
    <t>いなば トッパーまぜて</t>
  </si>
  <si>
    <t>おすわりくん 小粒 ササミ</t>
  </si>
  <si>
    <t>ちゃおちゅーる 猫</t>
  </si>
  <si>
    <t>ちゃおちゅーる 猫 子猫</t>
  </si>
  <si>
    <t>ちゅーる 1歳までの</t>
  </si>
  <si>
    <t>ちゅーる 猫 カップ</t>
  </si>
  <si>
    <t>アキレス ゴン太</t>
  </si>
  <si>
    <t>インコ 消化酵素</t>
  </si>
  <si>
    <t>キャットフード ごほうび</t>
  </si>
  <si>
    <t>サザナミインコ ペレット</t>
  </si>
  <si>
    <t>チャオ 焼きカツオ</t>
  </si>
  <si>
    <t>チャオスープ</t>
  </si>
  <si>
    <t>チュール 猫 総合栄養食</t>
  </si>
  <si>
    <t>ペティオ 消臭除菌スプレー</t>
  </si>
  <si>
    <t>ロイヤルカナン プードル 成犬用 1.5</t>
  </si>
  <si>
    <t>ロイヤルカナン 犬 ポメラニアン</t>
  </si>
  <si>
    <t>ロイヤルカナン 猫 400g 毛玉ケア</t>
  </si>
  <si>
    <t>子猫 チュール 1歳までの子猫用 総合栄養食</t>
  </si>
  <si>
    <t>子猫ちゅーるタイムセール60本入り</t>
  </si>
  <si>
    <t>子猫用ちゅーる 総合栄養食</t>
  </si>
  <si>
    <t>懐石 キャットフード6種セット</t>
  </si>
  <si>
    <t>犬歯磨き専用おやつ鶏アキレス</t>
  </si>
  <si>
    <t>猫 ウェット 魚づくし</t>
  </si>
  <si>
    <t>猫 鶏 パウチ</t>
  </si>
  <si>
    <t>納豆菌 猫</t>
  </si>
  <si>
    <t>鳥の餌 ペレット</t>
  </si>
  <si>
    <t>鳥用乳酸菌</t>
  </si>
  <si>
    <t>ポメラニアン ご飯</t>
  </si>
  <si>
    <t>b092d85l73</t>
  </si>
  <si>
    <t>b00o7h046c</t>
  </si>
  <si>
    <t>b09bn65b5x</t>
  </si>
  <si>
    <t>和ハッカ スプレー</t>
  </si>
  <si>
    <t>頭皮 冷却スプレー</t>
  </si>
  <si>
    <t>b09bvcp592</t>
  </si>
  <si>
    <t>チュール 1歳まで 猫</t>
  </si>
  <si>
    <t>ロイヤルカナン ヘアボール</t>
  </si>
  <si>
    <t>b00irx6wt0</t>
  </si>
  <si>
    <t>セキセイインコ ペレット アドバンス</t>
  </si>
  <si>
    <t>チャオチュール スープ</t>
  </si>
  <si>
    <t>アース サラテクト</t>
  </si>
  <si>
    <t>ビオレ 冷タオル 無香性 5本入</t>
  </si>
  <si>
    <t>b098x3xq4p</t>
  </si>
  <si>
    <t>b089smwmnp</t>
  </si>
  <si>
    <t>インコ フルーツフード</t>
  </si>
  <si>
    <t>懐石 総合栄養食</t>
  </si>
  <si>
    <t>トッパー 猫</t>
  </si>
  <si>
    <t>b0f94fq1cj</t>
  </si>
  <si>
    <t>洗濯洗剤</t>
  </si>
  <si>
    <t>ハッカ水 スプレー</t>
  </si>
  <si>
    <t>粟穂</t>
  </si>
  <si>
    <t>b0bvp5mh2k</t>
  </si>
  <si>
    <t>b0f6ll36ds</t>
  </si>
  <si>
    <t>b00irx7s2u</t>
  </si>
  <si>
    <t>b011q7trhc</t>
  </si>
  <si>
    <t>b01cro4ehq</t>
  </si>
  <si>
    <t>b01gtf94lu</t>
  </si>
  <si>
    <t>b01lw4gttc</t>
  </si>
  <si>
    <t>b01lw8bfft</t>
  </si>
  <si>
    <t>b0711mftbx</t>
  </si>
  <si>
    <t>b07h1rrrdz</t>
  </si>
  <si>
    <t>b07sf6s7jp</t>
  </si>
  <si>
    <t>b09fljgkx7</t>
  </si>
  <si>
    <t>b09qfmtgdb</t>
  </si>
  <si>
    <t>b09tqlswgl</t>
  </si>
  <si>
    <t>b0bjv3dvfx</t>
  </si>
  <si>
    <t>b0bynnymwb</t>
  </si>
  <si>
    <t>b0c2bqr5fg</t>
  </si>
  <si>
    <t>b0cb8q9p95</t>
  </si>
  <si>
    <t>b0cx3tqqh7</t>
  </si>
  <si>
    <t>b0dfcmt9cz</t>
  </si>
  <si>
    <t>b0dynqvzgl</t>
  </si>
  <si>
    <t>b0f8flv7vj</t>
  </si>
  <si>
    <t>b0fcb839t7</t>
  </si>
  <si>
    <t>b0fpcb92dj</t>
  </si>
  <si>
    <t>b0fwjmbg7m</t>
  </si>
  <si>
    <t>b0fy1f4fnz</t>
  </si>
  <si>
    <t>b0gftyw4q5</t>
  </si>
  <si>
    <t>ciao cat treats</t>
  </si>
  <si>
    <t>ciaoスープ</t>
  </si>
  <si>
    <t>dbf ササミ</t>
  </si>
  <si>
    <t>あわの実</t>
  </si>
  <si>
    <t>いなば 焼きかつお 国産</t>
  </si>
  <si>
    <t>いなば 焼きかつお 猫 20本</t>
  </si>
  <si>
    <t>いなば 焼きかつお 高齢猫用</t>
  </si>
  <si>
    <t>いなば 鶏づくし 高齢猫</t>
  </si>
  <si>
    <t>いなばちゅーる ボール 犬</t>
  </si>
  <si>
    <t>いなばチュールボール</t>
  </si>
  <si>
    <t>いなば焼きかつお高齢猫用</t>
  </si>
  <si>
    <t>いなば猫パウチ</t>
  </si>
  <si>
    <t>いんこのえさ</t>
  </si>
  <si>
    <t>お さんぽ くん ササミ</t>
  </si>
  <si>
    <t>おいしい納豆菌 猫</t>
  </si>
  <si>
    <t>おさんぽパック</t>
  </si>
  <si>
    <t>おすわりくん ささみ</t>
  </si>
  <si>
    <t>おすわりくん極小粒</t>
  </si>
  <si>
    <t>ちゅーる</t>
  </si>
  <si>
    <t>ちゅーる 子ねこ</t>
  </si>
  <si>
    <t>ちゅーる 子ねこ バラエティ</t>
  </si>
  <si>
    <t>とりのおやつ</t>
  </si>
  <si>
    <t>まにあ 中型インコ</t>
  </si>
  <si>
    <t>アースペット</t>
  </si>
  <si>
    <t>イヌ スタミノール</t>
  </si>
  <si>
    <t>セキセイインコ フルーツ</t>
  </si>
  <si>
    <t>セキセイインコ ペレット</t>
  </si>
  <si>
    <t>チャオ いなば</t>
  </si>
  <si>
    <t>チャオ パウチ 焼きかつお</t>
  </si>
  <si>
    <t>チャオやきカツオディナー</t>
  </si>
  <si>
    <t>チャオチュール こねこ用</t>
  </si>
  <si>
    <t>チャオチュール 子猫用</t>
  </si>
  <si>
    <t>チュール 猫 40本</t>
  </si>
  <si>
    <t>チュール 猫 肉</t>
  </si>
  <si>
    <t>ドクターズチョイス 納豆</t>
  </si>
  <si>
    <t>プロアドバンス セキセイインコ</t>
  </si>
  <si>
    <t>ペットライン 猫 懐石</t>
  </si>
  <si>
    <t>ペレット お試し 鳥</t>
  </si>
  <si>
    <t>ポメラニアン えさ</t>
  </si>
  <si>
    <t>マグロジュレ 猫 いなば</t>
  </si>
  <si>
    <t>モンプチ 毛玉ケア ターキー</t>
  </si>
  <si>
    <t>ロイヤルカナン ヘアボール 400</t>
  </si>
  <si>
    <t>ロイヤルカナン ポメラニアン 3kg</t>
  </si>
  <si>
    <t>ロイヤルカナン ポメラニアン 成犬</t>
  </si>
  <si>
    <t>ロイヤルカナン 猫 ヘアボール</t>
  </si>
  <si>
    <t>仔猫用ちゅーる</t>
  </si>
  <si>
    <t>子ねこチュール</t>
  </si>
  <si>
    <t>子猫 おやつ ちゅーる</t>
  </si>
  <si>
    <t>子猫 ちゅ～る</t>
  </si>
  <si>
    <t>小鳥の餌 セキセイ</t>
  </si>
  <si>
    <t>懐石 ごほうび</t>
  </si>
  <si>
    <t>懐石 キャット</t>
  </si>
  <si>
    <t>文鳥 カルシウム</t>
  </si>
  <si>
    <t>歯磨きガム 乳酸菌</t>
  </si>
  <si>
    <t>犬 おやつ ちゆーる</t>
  </si>
  <si>
    <t>犬 ちゅーるボール</t>
  </si>
  <si>
    <t>犬 アキレス ゴン太</t>
  </si>
  <si>
    <t>犬 トッパー</t>
  </si>
  <si>
    <t>猫 チャオ 焼きカツオディナー</t>
  </si>
  <si>
    <t>猫 懐石 650</t>
  </si>
  <si>
    <t>猫 焼きかつお いなば</t>
  </si>
  <si>
    <t>猫すたみのーる</t>
  </si>
  <si>
    <t>白元 スプレー</t>
  </si>
  <si>
    <t>粟穂 赤</t>
  </si>
  <si>
    <t>総合栄養食 ちゅーる 猫</t>
  </si>
  <si>
    <t>鳥 かじり</t>
  </si>
  <si>
    <t>鳥 アキレス</t>
  </si>
  <si>
    <t>鳥 野菜</t>
  </si>
  <si>
    <t>鳥の乳酸菌</t>
  </si>
  <si>
    <t>鳥マニア</t>
  </si>
  <si>
    <t>黒瀬ペットフード 粟の穂</t>
  </si>
  <si>
    <t>ビオレ冷タオル</t>
  </si>
  <si>
    <t>ジェルボール</t>
  </si>
  <si>
    <t>シャツクール ストロング</t>
  </si>
  <si>
    <t>b0fn3t1t7f</t>
  </si>
  <si>
    <t>フード ロイヤルカナン ポメラニアン</t>
  </si>
  <si>
    <t>b00v267ttg</t>
  </si>
  <si>
    <t>猫 魚づくし</t>
  </si>
  <si>
    <t>b0d87k46wg</t>
  </si>
  <si>
    <t>シャツクール モンスター クール</t>
  </si>
  <si>
    <t>b0ctzrxbgq</t>
  </si>
  <si>
    <t>白元アース ひんやり</t>
  </si>
  <si>
    <t>長崎県産 あわの穂</t>
  </si>
  <si>
    <t>b008b46zfg</t>
  </si>
  <si>
    <t>b079yd1wr7</t>
  </si>
  <si>
    <t>b0dqh9j5wd</t>
  </si>
  <si>
    <t>b0dtplzlm4</t>
  </si>
  <si>
    <t>b0gqgwmjg8</t>
  </si>
  <si>
    <t>クリスマス コフレ</t>
  </si>
  <si>
    <t>クリスマスコフレ</t>
  </si>
  <si>
    <t>ジルスチュアート 香水</t>
  </si>
  <si>
    <t>b07ky6vrpr</t>
  </si>
  <si>
    <t>白 元 アース アイスノン</t>
  </si>
  <si>
    <t>冷シート ビオレ</t>
  </si>
  <si>
    <t>アイスノン スプレー 頭</t>
  </si>
  <si>
    <t>b0dbj2jd28</t>
  </si>
  <si>
    <t>b0dhgvf22n</t>
  </si>
  <si>
    <t>歯磨きガム ゴン太</t>
  </si>
  <si>
    <t>キンチョー プレシャワー</t>
  </si>
  <si>
    <t>b0cbjnmyzz</t>
  </si>
  <si>
    <t>b0flhb5rv3</t>
  </si>
  <si>
    <t>いなば 魚づくし 総合栄養食</t>
  </si>
  <si>
    <t>ごんたの歯磨き専用ガム 低脂肪</t>
  </si>
  <si>
    <t>ちゃお</t>
  </si>
  <si>
    <t>ちゅーいんぐかむかむ さつまいも</t>
  </si>
  <si>
    <t>ねこチャオちゅーる</t>
  </si>
  <si>
    <t>チャオ 焼き鰹ディナー</t>
  </si>
  <si>
    <t>ビオレ冷タオルノンアルコール</t>
  </si>
  <si>
    <t>毛玉 ロイヤルカナン</t>
  </si>
  <si>
    <t>焼きチュール</t>
  </si>
  <si>
    <t>猫 いなば 焼きかつお</t>
  </si>
  <si>
    <t>小粒 おすわり</t>
  </si>
  <si>
    <t>b003slm11y</t>
  </si>
  <si>
    <t>b0h2lx7yfh</t>
  </si>
  <si>
    <t>b0871z8qtd</t>
  </si>
  <si>
    <t>アイスノン・シャツミスト</t>
  </si>
  <si>
    <t>b00qaqhg0a</t>
  </si>
  <si>
    <t>b0dq7vk36r</t>
  </si>
  <si>
    <t>熱中症対策</t>
  </si>
  <si>
    <t>アリエールジェルボール</t>
  </si>
  <si>
    <t>セキセイインコ ビタミン剤</t>
  </si>
  <si>
    <t>b074g1rrb6</t>
  </si>
  <si>
    <t>b0gsv478lj</t>
  </si>
  <si>
    <t>b098xd8sh4</t>
  </si>
  <si>
    <t>b0cly1fvzr</t>
  </si>
  <si>
    <t>b09shtt6xy</t>
  </si>
  <si>
    <t>b0cb45yv71</t>
  </si>
  <si>
    <t>ロイヤルカナン ステアライズド 400</t>
  </si>
  <si>
    <t>チャオ 猫 焼きかつお</t>
  </si>
  <si>
    <t>b0fljghcjp</t>
  </si>
  <si>
    <t>デビフ おすわりくん ササミ</t>
  </si>
  <si>
    <t>b0cvnvqtjj</t>
  </si>
  <si>
    <t>懐石 2つのごほうび</t>
  </si>
  <si>
    <t>カルシウム鳥</t>
  </si>
  <si>
    <t>b08pfphdx4</t>
  </si>
  <si>
    <t>b09flhs113</t>
  </si>
  <si>
    <t>b09z2v4w29</t>
  </si>
  <si>
    <t>b0ctq7fh1f</t>
  </si>
  <si>
    <t>b0fhkj7326</t>
  </si>
  <si>
    <t>b0h6zgfhzw</t>
  </si>
  <si>
    <t>いなば 焼きかつおディナー</t>
  </si>
  <si>
    <t>いなばちゅーる ボール</t>
  </si>
  <si>
    <t>おいしい納豆菌ふりかけタイプ</t>
  </si>
  <si>
    <t>こねこ チュール</t>
  </si>
  <si>
    <t>とろりっち 猫</t>
  </si>
  <si>
    <t>アイスノン シャツミスト 本体</t>
  </si>
  <si>
    <t>アイスノンシャツミストアイスキング</t>
  </si>
  <si>
    <t>イナバ チキンボール</t>
  </si>
  <si>
    <t>インコ トータルペレット</t>
  </si>
  <si>
    <t>チュールスープ</t>
  </si>
  <si>
    <t>ロイヤルカナン 猫 去勢後 400</t>
  </si>
  <si>
    <t>犬 おやつ ささみ巻きクッキー</t>
  </si>
  <si>
    <t>猫 鶏づくし パウチ</t>
  </si>
  <si>
    <t>魚づくし 猫 まぐろ</t>
  </si>
  <si>
    <t>b0h99sm2jt</t>
  </si>
  <si>
    <t>royal canin ポメラニアン</t>
  </si>
  <si>
    <t>b0djb73fyq</t>
  </si>
  <si>
    <t>小林製薬 熱中対策</t>
  </si>
  <si>
    <t>b0d4qsnmsc</t>
  </si>
  <si>
    <t>セキセイインコ カナリーシード</t>
  </si>
  <si>
    <t>b0gwh8669g</t>
  </si>
  <si>
    <t>b0c2bww55k</t>
  </si>
  <si>
    <t>ウズラの餌</t>
  </si>
  <si>
    <t>b0c2bqz1z7</t>
  </si>
  <si>
    <t>白元アース アイスノン シャツミスト アイスキング 300ml 冷却 温熱 メディカル</t>
  </si>
  <si>
    <t>b0bwdnysh3</t>
  </si>
  <si>
    <t>アース製薬 モンスーン</t>
  </si>
  <si>
    <t>b0015rffl6</t>
  </si>
  <si>
    <t>b014qohi0u</t>
  </si>
  <si>
    <t>b07fd8bztz</t>
  </si>
  <si>
    <t>b07pcq697v</t>
  </si>
  <si>
    <t>b0cm2wj1h9</t>
  </si>
  <si>
    <t>b0cp461ryg</t>
  </si>
  <si>
    <t>b0cvsdq2d8</t>
  </si>
  <si>
    <t>b0dcn1pg4x</t>
  </si>
  <si>
    <t>b0dcn21pr5</t>
  </si>
  <si>
    <t>b0dcn4sv55</t>
  </si>
  <si>
    <t>b0dg4vshkd</t>
  </si>
  <si>
    <t>b0dgqmzg4y</t>
  </si>
  <si>
    <t>b0f8fk75rm</t>
  </si>
  <si>
    <t>b0fv817dg5</t>
  </si>
  <si>
    <t>b0gxt3fw9l</t>
  </si>
  <si>
    <t>b0gycl5f3r</t>
  </si>
  <si>
    <t>おすわりくん 犬</t>
  </si>
  <si>
    <t>キャットフード懐石</t>
  </si>
  <si>
    <t>サンライズ アキレス</t>
  </si>
  <si>
    <t>ドクターズチョイス おいしい納豆菌</t>
  </si>
  <si>
    <t>小鳥 カルシウム</t>
  </si>
  <si>
    <t>焼きかつおクランキー</t>
  </si>
  <si>
    <t>b0cq4gv8rh</t>
  </si>
  <si>
    <t>ゴン太ガムゴン太のカミング チューイング</t>
  </si>
  <si>
    <t>犬 食欲ない時</t>
  </si>
  <si>
    <t>焼かつお 猫</t>
  </si>
  <si>
    <t>b0h7mkrx96</t>
  </si>
  <si>
    <t>チャオ 焼きかつおディナー</t>
  </si>
  <si>
    <t>シャツクール 冷感</t>
  </si>
  <si>
    <t>4901301421401</t>
  </si>
  <si>
    <t>b089snb55m</t>
  </si>
  <si>
    <t>b091frt3jw</t>
  </si>
  <si>
    <t>b09p66krbl</t>
  </si>
  <si>
    <t>b0b3htsbfd</t>
  </si>
  <si>
    <t>b0f28y2k46</t>
  </si>
  <si>
    <t>ciao(チャオ) 焼かつおディナー 高齢猫用</t>
  </si>
  <si>
    <t>yシャツ 冷感スプレー</t>
  </si>
  <si>
    <t>あわほ</t>
  </si>
  <si>
    <t>いなば「魚づくし 総合栄養食 まぐろ・かつお ささみ入り」</t>
  </si>
  <si>
    <t>こども ひんやりタオル</t>
  </si>
  <si>
    <t>ちゅるの赤ちゃん用</t>
  </si>
  <si>
    <t>ひんやり ビオレ 子供 首</t>
  </si>
  <si>
    <t>アイスノン はくげんあーす</t>
  </si>
  <si>
    <t>アイスノン シャツミスト ice king 冷却スプレー</t>
  </si>
  <si>
    <t>アイスノン シャツミスト iceking 無香料 300ml</t>
  </si>
  <si>
    <t>アイスノン シャツミスト白元</t>
  </si>
  <si>
    <t>アイスノン スプレー 冷却</t>
  </si>
  <si>
    <t>アイスノン 汗</t>
  </si>
  <si>
    <t>アイスノン 登山</t>
  </si>
  <si>
    <t>アイスノン 白元</t>
  </si>
  <si>
    <t>アイスノンはどんな素材でできているの</t>
  </si>
  <si>
    <t>アリエール 涼感</t>
  </si>
  <si>
    <t>アリエールじぇるぼーる</t>
  </si>
  <si>
    <t>アリエールみらい</t>
  </si>
  <si>
    <t>アリエール洗剤 爽快クール</t>
  </si>
  <si>
    <t>アースノーマット 1プッシュ式スプレー</t>
  </si>
  <si>
    <t>アースノーマット ロング</t>
  </si>
  <si>
    <t>アース製薬 マモルームエッセンス</t>
  </si>
  <si>
    <t>アース製薬のスプレーで冷たくなるやつ</t>
  </si>
  <si>
    <t>インコ 消化酵素 ベストセラー</t>
  </si>
  <si>
    <t>キャットフード ウェット チャオ 焼きカツオ ディナー</t>
  </si>
  <si>
    <t>シャツれいきやくスプレー</t>
  </si>
  <si>
    <t>ジェルボール 大容量 アリエール</t>
  </si>
  <si>
    <t>タオル 幼児冷感 保冷剤付き</t>
  </si>
  <si>
    <t>チャオ ちゅる 鳥味</t>
  </si>
  <si>
    <t>ネコ 餌 いなば ゼリータイプ</t>
  </si>
  <si>
    <t>ネックタオル キッズ</t>
  </si>
  <si>
    <t>バーユ 馬油ローション</t>
  </si>
  <si>
    <t>ビオレ 冷えタオル</t>
  </si>
  <si>
    <t>ビオレ 冷タオル ノンアルコール 花王</t>
  </si>
  <si>
    <t>ビオレひやたおる</t>
  </si>
  <si>
    <t>ビオレゼロシート ひんやり クール</t>
  </si>
  <si>
    <t>ビオレ冷タオル無香性</t>
  </si>
  <si>
    <t>ビレの冷感タオル</t>
  </si>
  <si>
    <t>ロイカナ 400 毛玉</t>
  </si>
  <si>
    <t>一歳まで猫 エサ 補助食</t>
  </si>
  <si>
    <t>冷たいタオルノンアルコール</t>
  </si>
  <si>
    <t>冷やしたおる 子供</t>
  </si>
  <si>
    <t>冷却携帯スプレー 衣類 ゴルフ</t>
  </si>
  <si>
    <t>冷感スプレー シャツクール</t>
  </si>
  <si>
    <t>冷感スプレー シャツミスト</t>
  </si>
  <si>
    <t>冷感タオル キッズ 個包装</t>
  </si>
  <si>
    <t>冷感タオル 個包装 無香料 ノンアルコール</t>
  </si>
  <si>
    <t>冷感タオルフード 子供</t>
  </si>
  <si>
    <t>卫生巾 クール</t>
  </si>
  <si>
    <t>子ども用保冷タオル</t>
  </si>
  <si>
    <t>暑さ対策グッズ シャツクール ビオレ</t>
  </si>
  <si>
    <t>洗濯洗剤 アリエール 液体</t>
  </si>
  <si>
    <t>猫 栄養補助食品 パウチ いなば</t>
  </si>
  <si>
    <t>猫 缶ずめ パウチ 国産 いなば</t>
  </si>
  <si>
    <t>生後 1ヶ月 子猫 離乳食 バラエティセット</t>
  </si>
  <si>
    <t>頭 コールドスプレー</t>
  </si>
  <si>
    <t>頭を冷やすスプレー アイスノン</t>
  </si>
  <si>
    <t>b0gftpb523</t>
  </si>
  <si>
    <t>b0d4qd15vg</t>
  </si>
  <si>
    <t>b09tdn75vk</t>
  </si>
  <si>
    <t>b0cglr91hs</t>
  </si>
  <si>
    <t>b0bys57hwx</t>
  </si>
  <si>
    <t>b0cb449f26</t>
  </si>
  <si>
    <t>b0h6zcr3wl</t>
  </si>
  <si>
    <t>ciao 子ねこ</t>
  </si>
  <si>
    <t>ciao 焼かつお</t>
  </si>
  <si>
    <t>いなば 猫 焼き</t>
  </si>
  <si>
    <t>いなば 魚づくし 猫</t>
  </si>
  <si>
    <t>アース モンスーン 保存缶</t>
  </si>
  <si>
    <t>ゴン太の歯磨き専用ガム ソフト</t>
  </si>
  <si>
    <t>冷タオル 子供 使い捨て</t>
  </si>
  <si>
    <t>子供も使える冷感タオル</t>
  </si>
  <si>
    <t>焼本かつお 高齢猫用</t>
  </si>
  <si>
    <t>犬スタミノール</t>
  </si>
  <si>
    <t>猫 ウェット 魚づくし シニア</t>
  </si>
  <si>
    <t>猫 チュールトッパー</t>
  </si>
  <si>
    <t>白元 頭皮冷却スプレー</t>
  </si>
  <si>
    <t>糸ようじ 小林製薬 60本</t>
  </si>
  <si>
    <t>虫除けスプレー サラテクト</t>
  </si>
  <si>
    <t>馬油クリーム ポンプ</t>
  </si>
  <si>
    <t>白元アース シャツミスト 石鹸の香り</t>
  </si>
  <si>
    <t>b014r24322</t>
  </si>
  <si>
    <t>柔らかいクリーンムスク 虫除け</t>
  </si>
  <si>
    <t>b0043bdw0c</t>
  </si>
  <si>
    <t>b0gtyt6jj3</t>
  </si>
  <si>
    <t>いなば 焼きかつお 猫</t>
  </si>
  <si>
    <t>b0cm63s1s9</t>
  </si>
  <si>
    <t>アイスノン 冷却スプレー 頭</t>
  </si>
  <si>
    <t>アイスノン ヘア</t>
  </si>
  <si>
    <t>柑橘王子 フェイシャルクリアホイップsp</t>
  </si>
  <si>
    <t>b0d24ypw66</t>
  </si>
  <si>
    <t>b0gk64xntv</t>
  </si>
  <si>
    <t>セキセイインコ 老鳥用えさ</t>
  </si>
  <si>
    <t>b094hv7z8l</t>
  </si>
  <si>
    <t>シーバこねこ子猫</t>
  </si>
  <si>
    <t>チュール ドライフード 犬</t>
  </si>
  <si>
    <t>猫 総合栄養食 ドライ 小分け</t>
  </si>
  <si>
    <t>b0dq86b7g8</t>
  </si>
  <si>
    <t>b0dq85xg66</t>
  </si>
  <si>
    <t>おすわりくん 超小粒</t>
  </si>
  <si>
    <t>アイスノン 小さいサイズ</t>
  </si>
  <si>
    <t>ゴン太の歯磨き専用ガム l8020</t>
  </si>
  <si>
    <t>b0f79dm2sr</t>
  </si>
  <si>
    <t>b0fy1tz9hw</t>
  </si>
  <si>
    <t>スタミノール 犬 100g</t>
  </si>
  <si>
    <t>犬 消臭スプレー ペティオ</t>
  </si>
  <si>
    <t>1歳までの子猫用 ちゅーる かつお</t>
  </si>
  <si>
    <t>amazon シャツクール</t>
  </si>
  <si>
    <t>b01mz8c0jk</t>
  </si>
  <si>
    <t>b086q3swst</t>
  </si>
  <si>
    <t>b08gz8c32h</t>
  </si>
  <si>
    <t>b09v2n6khs</t>
  </si>
  <si>
    <t>b0b9ghs2td</t>
  </si>
  <si>
    <t>b0bjt8gmgw</t>
  </si>
  <si>
    <t>b0dmmvq5d2</t>
  </si>
  <si>
    <t>b0dq4v8kqc</t>
  </si>
  <si>
    <t>b0fdb2jtkz</t>
  </si>
  <si>
    <t>b0gjzpq36z</t>
  </si>
  <si>
    <t>b0h9r71c2p</t>
  </si>
  <si>
    <t>biore cooling wipes 15 pack</t>
  </si>
  <si>
    <t>biore 冷却タオル</t>
  </si>
  <si>
    <t>bioré 汗拭きシート</t>
  </si>
  <si>
    <t>ciaoちゅるスープ</t>
  </si>
  <si>
    <t>ciaoちゅーる スープ</t>
  </si>
  <si>
    <t>dbf おやつお散歩くんシニア</t>
  </si>
  <si>
    <t>dbf デビフ おやつシニア</t>
  </si>
  <si>
    <t>inaba ciao スープ</t>
  </si>
  <si>
    <t>jill stuart（ジルスチュアート）</t>
  </si>
  <si>
    <t>jillstuart makeup</t>
  </si>
  <si>
    <t>jillstuart 誕生日ギフト</t>
  </si>
  <si>
    <t>いなば のちゅるんトッパーチキン</t>
  </si>
  <si>
    <t>いなば 高齢猫用 かつお</t>
  </si>
  <si>
    <t>いなばチュールボール猫用</t>
  </si>
  <si>
    <t>いなばピュアちゅーる犬用</t>
  </si>
  <si>
    <t>おさんぽ ささみ</t>
  </si>
  <si>
    <t>じぇるすちゅあーと</t>
  </si>
  <si>
    <t>じるすちゃーと ギフト クリスマスコフレ</t>
  </si>
  <si>
    <t>ちゅーる だしスープ ささみ</t>
  </si>
  <si>
    <t>ちょいめし</t>
  </si>
  <si>
    <t>ときわ商会 ひんやりシャツシャワー</t>
  </si>
  <si>
    <t>ねこ チュールスープ</t>
  </si>
  <si>
    <t>ねこごはんジュレ</t>
  </si>
  <si>
    <t>はっかすい スプレー 化粧水</t>
  </si>
  <si>
    <t>ばくれい冷感スプレー</t>
  </si>
  <si>
    <t>ひんやり シャツシャワー ストロング</t>
  </si>
  <si>
    <t>ひんやりシャツクール冷感スプレー</t>
  </si>
  <si>
    <t>ひんやりシャツシャワー ストロング ミントの香り</t>
  </si>
  <si>
    <t>ひんやりスプレー 詰替</t>
  </si>
  <si>
    <t>やきかつおディナー 猫 30</t>
  </si>
  <si>
    <t>アイスノン アイス キング</t>
  </si>
  <si>
    <t>アイスノン クールスプレー</t>
  </si>
  <si>
    <t>アイスノン シャツシャワー</t>
  </si>
  <si>
    <t>アイスノン シャツミスト せっけんの香り</t>
  </si>
  <si>
    <t>アイスノン シャツミストking</t>
  </si>
  <si>
    <t>アイスノン シャツミストアイスキング</t>
  </si>
  <si>
    <t>アイスノン シャツミスト（白元アース）</t>
  </si>
  <si>
    <t>アイスノン ソフト 白 元 アース</t>
  </si>
  <si>
    <t>アイスノン 冷却ミスト</t>
  </si>
  <si>
    <t>アイスノン 爆令スプレー</t>
  </si>
  <si>
    <t>アイスノン 白元アーススプレー</t>
  </si>
  <si>
    <t>アイスノン 脇</t>
  </si>
  <si>
    <t>アイスノン 頭を冷やすスプレー gold</t>
  </si>
  <si>
    <t>アイスノン 頭を冷やすスプレーgold 冷却スプレー</t>
  </si>
  <si>
    <t>アイスノン 頭用スプレー</t>
  </si>
  <si>
    <t>アイスノンシャツ冷却ミスト</t>
  </si>
  <si>
    <t>アルカリイオン水 水素水</t>
  </si>
  <si>
    <t>アルカリイオン水作る</t>
  </si>
  <si>
    <t>アース モンスーン 蚊取り線香</t>
  </si>
  <si>
    <t>アースノン アイスキング</t>
  </si>
  <si>
    <t>エレガンス クリスマスコフレ</t>
  </si>
  <si>
    <t>オカメインコ 餌</t>
  </si>
  <si>
    <t>キャットフード ドライ 大容量モンプチ</t>
  </si>
  <si>
    <t>キャットフードちゅーるトッパーまぐろ</t>
  </si>
  <si>
    <t>ギフトセット jillstuart</t>
  </si>
  <si>
    <t>クールスプレー 詰め替え</t>
  </si>
  <si>
    <t>クールミスト ハッカ</t>
  </si>
  <si>
    <t>ゴン太の歯磨き専用ガム 9ヶ月2キロ用</t>
  </si>
  <si>
    <t>シャツ クール おすすめ</t>
  </si>
  <si>
    <t>シャツ クール 冷 感 ストロング</t>
  </si>
  <si>
    <t>シャツ スプレー</t>
  </si>
  <si>
    <t>シャツ 冷却スプレー 詰め替え</t>
  </si>
  <si>
    <t>シャツクールスプレー 詰め替え</t>
  </si>
  <si>
    <t>シャツミスト アース</t>
  </si>
  <si>
    <t>シャツミスト 冷感</t>
  </si>
  <si>
    <t>ジェルシュチュアート</t>
  </si>
  <si>
    <t>ジェルボール 爽快クール</t>
  </si>
  <si>
    <t>ジルスチュアート リップ ギフト</t>
  </si>
  <si>
    <t>ジルスチュアート 小物</t>
  </si>
  <si>
    <t>スケーター クールタオル 子供</t>
  </si>
  <si>
    <t>ストロング 冷感</t>
  </si>
  <si>
    <t>ストロングクール</t>
  </si>
  <si>
    <t>セール 冷感スプレー 詰め替え</t>
  </si>
  <si>
    <t>チァオ高齢焼かつお</t>
  </si>
  <si>
    <t>チャオ やきかつおディナー</t>
  </si>
  <si>
    <t>チャオ やきかつおディナー 小さい</t>
  </si>
  <si>
    <t>チュール トッピング トッパー</t>
  </si>
  <si>
    <t>デビフ レバーミンチ&amp;ささみ</t>
  </si>
  <si>
    <t>トイレ その後に</t>
  </si>
  <si>
    <t>トイレそのあとに スプレー</t>
  </si>
  <si>
    <t>トイレその後に 280</t>
  </si>
  <si>
    <t>トイレ消臭元スプレー パルファムブラン</t>
  </si>
  <si>
    <t>トゥルース バイエスフリー酸熱tr シャンプー &amp; トリートメント</t>
  </si>
  <si>
    <t>ドッグフード ポメラニアン 成犬用 ロイヤルカナン</t>
  </si>
  <si>
    <t>ナチュラルペットフーズ株式会社</t>
  </si>
  <si>
    <t>ナチュラルペットフード鳥用ペレット</t>
  </si>
  <si>
    <t>ニベア クレンジングオイル ディープクリア</t>
  </si>
  <si>
    <t>ニベア メイク落とし オイル</t>
  </si>
  <si>
    <t>ネコフ一ドレトルト</t>
  </si>
  <si>
    <t>ハッカ スプレー ボディ</t>
  </si>
  <si>
    <t>ビオレ bioré 【まとめ買い】熱中対策にも使える! 冷シート 無香料 3個セット</t>
  </si>
  <si>
    <t>ビオレ ひんやりシート</t>
  </si>
  <si>
    <t>ビオレ シート cool</t>
  </si>
  <si>
    <t>ビオレ タオル こども</t>
  </si>
  <si>
    <t>ビオレ ボディシート 冷感</t>
  </si>
  <si>
    <t>ビオレ 冷</t>
  </si>
  <si>
    <t>ビオレ 冷 タオル 子供</t>
  </si>
  <si>
    <t>ビオレ 冷えタオル 子供</t>
  </si>
  <si>
    <t>ビオレ 冷タオル 46cm ノンアルコール</t>
  </si>
  <si>
    <t>ビオレ 冷タオル もみじ</t>
  </si>
  <si>
    <t>ビオレ 冷タオル 冷却シート</t>
  </si>
  <si>
    <t>ビオレ 冷タオル 子供</t>
  </si>
  <si>
    <t>ビオレ 冷タオル 無香性 5本</t>
  </si>
  <si>
    <t>ビオレ 冷感 ウェットティッシュ</t>
  </si>
  <si>
    <t>ビオレ 冷汗タオル 子供</t>
  </si>
  <si>
    <t>ビオレ 子どもも使える冷タオル ( 5枚入 )/ ビオレシーズン</t>
  </si>
  <si>
    <t>ビオレ 汗拭きシート タオル</t>
  </si>
  <si>
    <t>ビオレれい冷シート</t>
  </si>
  <si>
    <t>ビオレれい冷タオルノンアルコール</t>
  </si>
  <si>
    <t>フェイスウォッシュ詰め替えメンズ</t>
  </si>
  <si>
    <t>ベビー スポンジミトン</t>
  </si>
  <si>
    <t>ペット スタミノ小動物</t>
  </si>
  <si>
    <t>ボディシート 冷感 ビオレ</t>
  </si>
  <si>
    <t>ロッシモイストエイド クリーム</t>
  </si>
  <si>
    <t>・アース製薬 マモルームエッセンス 虫よけパール 180日用</t>
  </si>
  <si>
    <t>使い捨てネックタオル 子供</t>
  </si>
  <si>
    <t>保存缶 蚊取り線香</t>
  </si>
  <si>
    <t>個包装 タオル ノンパウダー</t>
  </si>
  <si>
    <t>冷たいタオル ノンアルコール</t>
  </si>
  <si>
    <t>冷やしタオル 使い捨て ビオレ</t>
  </si>
  <si>
    <t>冷やしタオル 子ども</t>
  </si>
  <si>
    <t>冷タオル ノンアルコール 子供</t>
  </si>
  <si>
    <t>冷タオル 子どもも使える</t>
  </si>
  <si>
    <t>冷タオル 子供 ビオレ</t>
  </si>
  <si>
    <t>冷タオル 子供 使い捨て 白元</t>
  </si>
  <si>
    <t>冷タオルシート 無香料</t>
  </si>
  <si>
    <t>冷感 ストロング</t>
  </si>
  <si>
    <t>冷感スプレー 服 シャツミスト</t>
  </si>
  <si>
    <t>冷感スプレー 詰替</t>
  </si>
  <si>
    <t>冷感スプレー詰め替え</t>
  </si>
  <si>
    <t>冷感タオル びおれ</t>
  </si>
  <si>
    <t>冷感ビオレ</t>
  </si>
  <si>
    <t>冷汗スプレー 詰め替え</t>
  </si>
  <si>
    <t>和はっか水 スプレー</t>
  </si>
  <si>
    <t>天然ハッカ水</t>
  </si>
  <si>
    <t>子どもも使える冷タオル</t>
  </si>
  <si>
    <t>子犬のおやつ dbf ササミ&amp;レバー</t>
  </si>
  <si>
    <t>子猫 おやつ 1歳未満 高タンパク</t>
  </si>
  <si>
    <t>小林製薬 糸ようじ コンパクトヘッド</t>
  </si>
  <si>
    <t>小林製薬、シャツクール、詰め替え用</t>
  </si>
  <si>
    <t>小鳥の餌 advance</t>
  </si>
  <si>
    <t>服にかける冷感スプレー お得</t>
  </si>
  <si>
    <t>服にかける冷感スプレー 詰め替え</t>
  </si>
  <si>
    <t>桐灰 シャツクール</t>
  </si>
  <si>
    <t>歯磨きガム l8020</t>
  </si>
  <si>
    <t>汗拭きシート 冷却 熱中症 ビオレ</t>
  </si>
  <si>
    <t>汗拭きタオル ビオレ</t>
  </si>
  <si>
    <t>消臭元 トイレ 消臭元</t>
  </si>
  <si>
    <t>消臭元 パルファム</t>
  </si>
  <si>
    <t>潤素肌薬用和ハッカ化粧水 ミスト</t>
  </si>
  <si>
    <t>無臭 ひんやりスプレー</t>
  </si>
  <si>
    <t>無香料 シャツクール</t>
  </si>
  <si>
    <t>焼かつおディナー かつお節</t>
  </si>
  <si>
    <t>焼ミックス ちゅーる和え</t>
  </si>
  <si>
    <t>熱中症 スプレー 詰め替え お得</t>
  </si>
  <si>
    <t>熱中症対策 詰め替え</t>
  </si>
  <si>
    <t>犬 カリカリに混ぜるチュウる</t>
  </si>
  <si>
    <t>犬用おさんぽうんこ</t>
  </si>
  <si>
    <t>猫 チュールボール</t>
  </si>
  <si>
    <t>猫 一才までチュール</t>
  </si>
  <si>
    <t>猫 食べ物 子猫</t>
  </si>
  <si>
    <t>猫20歳以上ジュレ</t>
  </si>
  <si>
    <t>猫毛玉ケアサプリメント</t>
  </si>
  <si>
    <t>白元 アイスノン スプレー</t>
  </si>
  <si>
    <t>白元 冷感</t>
  </si>
  <si>
    <t>白元 頭冷却スプレー</t>
  </si>
  <si>
    <t>白元アイスノン</t>
  </si>
  <si>
    <t>白元アース アイスノン シャツミスト ボディミスト ice king 冷却スプレー 日本製 色</t>
  </si>
  <si>
    <t>白元アース 冷感</t>
  </si>
  <si>
    <t>白元アース 暑さ対策</t>
  </si>
  <si>
    <t>糸楊枝 小林製薬</t>
  </si>
  <si>
    <t>素肌 和ハッカクールボディソープ</t>
  </si>
  <si>
    <t>花王 ビオレ 冷タオル</t>
  </si>
  <si>
    <t>花王冷タオル46センチ</t>
  </si>
  <si>
    <t>虫除け はだまも ミニ</t>
  </si>
  <si>
    <t>虫除けウェットシート</t>
  </si>
  <si>
    <t>虫除けスプレー はだまも</t>
  </si>
  <si>
    <t>虫除けスプレー アマゾン</t>
  </si>
  <si>
    <t>虫除けスプレー アース はだまも</t>
  </si>
  <si>
    <t>赤ちゃん 冷却タオル</t>
  </si>
  <si>
    <t>赤ちゃん猫ちゅーる</t>
  </si>
  <si>
    <t>頭 冷却スプレー</t>
  </si>
  <si>
    <t>頭アイスノン</t>
  </si>
  <si>
    <t>頭用クールスプレー</t>
  </si>
  <si>
    <t>頭皮 アイススプレー</t>
  </si>
  <si>
    <t>頭部冷感スプレー</t>
  </si>
  <si>
    <t>首 冷やすタオル 子供</t>
  </si>
  <si>
    <t>首巻タオル ノンアルコール</t>
  </si>
  <si>
    <t>馬油 480</t>
  </si>
  <si>
    <t>馬油 スキンローション</t>
  </si>
  <si>
    <t>馬油 液体</t>
  </si>
  <si>
    <t>馬油ボディミルク</t>
  </si>
  <si>
    <t>马油 保湿</t>
  </si>
  <si>
    <t>魚づくし 高齢猫用 まぐろ・かつお 12袋入り</t>
  </si>
  <si>
    <t>魚づくしマグロ高齢</t>
  </si>
  <si>
    <t>鳥づくし</t>
  </si>
  <si>
    <t>鳥の餌 ペレット セール</t>
  </si>
  <si>
    <t>いなばちゅーる とりささちチキンミックス味</t>
  </si>
  <si>
    <t>ちゅーいんぐかむかむ ヘラボーン</t>
  </si>
  <si>
    <t>ビオレ 冷タオル 無香料 5本</t>
  </si>
  <si>
    <t>頭冷やすスプレー</t>
  </si>
  <si>
    <t>b0dlhyc9sn</t>
  </si>
  <si>
    <t>ちゅーる 犬</t>
  </si>
  <si>
    <t>b0b8n278zf</t>
  </si>
  <si>
    <t>小林しょうしゅうげん トイレ</t>
  </si>
  <si>
    <t>アイスノン シャツミスト ice king公式</t>
  </si>
  <si>
    <t>シャツクール 携帯</t>
  </si>
  <si>
    <t>汗 冷感スプレー</t>
  </si>
  <si>
    <t>猫 缶詰</t>
  </si>
  <si>
    <t>b07qbyn9k6</t>
  </si>
  <si>
    <t>ネコ チャオ</t>
  </si>
  <si>
    <t>うずら フード</t>
  </si>
  <si>
    <t>デビフ おさんぽくん</t>
  </si>
  <si>
    <t>b01mfare7u</t>
  </si>
  <si>
    <t>納豆菌</t>
  </si>
  <si>
    <t>懐石 猫 箱</t>
  </si>
  <si>
    <t>チュール こねこ</t>
  </si>
  <si>
    <t>b0cwkz6b1k</t>
  </si>
  <si>
    <t>b0fljmnqcj</t>
  </si>
  <si>
    <t>ゴン太 歯磨きガム l8020</t>
  </si>
  <si>
    <t>b0gkf7sd7p</t>
  </si>
  <si>
    <t>洗剤 アリエール 液体</t>
  </si>
  <si>
    <t>b0ftlmh2zm</t>
  </si>
  <si>
    <t>ゴン太のカミング</t>
  </si>
  <si>
    <t>アリエール 洗濯洗剤 mirai 超濃縮 爽快cool 涼感リフレッシュクールの香り</t>
  </si>
  <si>
    <t>冷感スプレー 詰め替え 大容量</t>
  </si>
  <si>
    <t>b0b8mxxcyy</t>
  </si>
  <si>
    <t>b0c2b9x6py</t>
  </si>
  <si>
    <t>b0c2bv3dlk</t>
  </si>
  <si>
    <t>b0f13hxnzz</t>
  </si>
  <si>
    <t>いなば 猫 パウチ 高齢</t>
  </si>
  <si>
    <t>ちゅーる 1歳までの子猫用</t>
  </si>
  <si>
    <t>アリエール ジェルボール 大容量</t>
  </si>
  <si>
    <t>アースノーマット ワンプッシュ</t>
  </si>
  <si>
    <t>イロカ 柔軟剤 ミュゲインザエアー</t>
  </si>
  <si>
    <t>コスモスラクト 鳥</t>
  </si>
  <si>
    <t>シャツくーるスプレー</t>
  </si>
  <si>
    <t>ビオレ 冷ひやシート</t>
  </si>
  <si>
    <t>ビオレ 冷シート無香</t>
  </si>
  <si>
    <t>ビオレ 首掛け</t>
  </si>
  <si>
    <t>ビオレ➖4</t>
  </si>
  <si>
    <t>ビオレ冷あせふきシート</t>
  </si>
  <si>
    <t>ペティオ スプレー</t>
  </si>
  <si>
    <t>和ハッカミスト</t>
  </si>
  <si>
    <t>犬 デビフ ささみ</t>
  </si>
  <si>
    <t>猫 ちゅーる 1歳まで</t>
  </si>
  <si>
    <t>猫 カリカリ 幼少期</t>
  </si>
  <si>
    <t>セキセイインコ 餌 エクセル</t>
  </si>
  <si>
    <t>b0h3zlxd6m</t>
  </si>
  <si>
    <t>ちゅーる トッパー 犬</t>
  </si>
  <si>
    <t>b0f4fmgts2</t>
  </si>
  <si>
    <t>b09yybqwf7</t>
  </si>
  <si>
    <t>いなばちゅーるスープ</t>
  </si>
  <si>
    <t>b0cfd6nv46</t>
  </si>
  <si>
    <t>ハッカ マモルーム</t>
  </si>
  <si>
    <t>ビオレ 冷タオル 24個セット</t>
  </si>
  <si>
    <t>アイスノン 頭 を 冷やす スプレー</t>
  </si>
  <si>
    <t>とりづくし 猫 いなば</t>
  </si>
  <si>
    <t>トップクリアリキッド 抗菌 部屋干し</t>
  </si>
  <si>
    <t>アイスノン アイスノン シャツミスト</t>
  </si>
  <si>
    <t>チャオ (ciao) ちゅる 1歳までの子ねこ用</t>
  </si>
  <si>
    <t>冷タオル子供も使える</t>
  </si>
  <si>
    <t>シーブリーズ</t>
  </si>
  <si>
    <t>ice king 300ml</t>
  </si>
  <si>
    <t>アイスノン アイスキング ボディミスト</t>
  </si>
  <si>
    <t>b074zbsyx3</t>
  </si>
  <si>
    <t>b092dqrjkb</t>
  </si>
  <si>
    <t>b0f1md2xsk</t>
  </si>
  <si>
    <t>b0f3j14vm3</t>
  </si>
  <si>
    <t>b0f47zc4s8</t>
  </si>
  <si>
    <t>b0h7pdft1q</t>
  </si>
  <si>
    <t>トイレ スプレー</t>
  </si>
  <si>
    <t>シャツ 冷却ミスト</t>
  </si>
  <si>
    <t>b0cb459spd</t>
  </si>
  <si>
    <t>ビオレ シート 冷</t>
  </si>
  <si>
    <t>b013jdckjs</t>
  </si>
  <si>
    <t>シャツクール 1リットル</t>
  </si>
  <si>
    <t>冷感スプレー 熱中対策</t>
  </si>
  <si>
    <t>アースノーマット 1プッシュ式スプレー 200回分 3本パック</t>
  </si>
  <si>
    <t>b09swryvph</t>
  </si>
  <si>
    <t>インコ ペレット</t>
  </si>
  <si>
    <t>アイスノン アイスクール</t>
  </si>
  <si>
    <t>b07bj5p6lm</t>
  </si>
  <si>
    <t>虫除け クリーンムスク</t>
  </si>
  <si>
    <t>b00noxldh4</t>
  </si>
  <si>
    <t>b09k7kpc62</t>
  </si>
  <si>
    <t>b0c37hvgc7</t>
  </si>
  <si>
    <t>b0dr7c3tnp</t>
  </si>
  <si>
    <t>b0g1scrmkc</t>
  </si>
  <si>
    <t>b0g8hxcttb</t>
  </si>
  <si>
    <t>コフレ</t>
  </si>
  <si>
    <t>b0gqgl1lc1</t>
  </si>
  <si>
    <t>いなば 猫 パウチ</t>
  </si>
  <si>
    <t>アリエールジェルボール クール</t>
  </si>
  <si>
    <t>粟穂 インコ</t>
  </si>
  <si>
    <t>マモルームエッセンス</t>
  </si>
  <si>
    <t>和はっかすい スプレー</t>
  </si>
  <si>
    <t>b0dwfpghrm</t>
  </si>
  <si>
    <t>アース製薬 マモルーム</t>
  </si>
  <si>
    <t>1歳未満 チュール</t>
  </si>
  <si>
    <t>b09zxq6wk2</t>
  </si>
  <si>
    <t>b0c7kpzqps</t>
  </si>
  <si>
    <t>b0cwl4p2n8</t>
  </si>
  <si>
    <t>bioré ビオレ 冷タオル 無香性</t>
  </si>
  <si>
    <t>ciao ちゅーる 1歳までの子ねこ用 総合栄養食</t>
  </si>
  <si>
    <t>jill stuart ブルームクチュールアイズリボンファッションショー</t>
  </si>
  <si>
    <t>おさんぽくん 犬 レバー</t>
  </si>
  <si>
    <t>おねだりの多い猫 ロイヤルカナン</t>
  </si>
  <si>
    <t>じゅりスチュアート</t>
  </si>
  <si>
    <t>ちゅーる こねこ用</t>
  </si>
  <si>
    <t>アイスノン ｜ シャツミスト ice king</t>
  </si>
  <si>
    <t>アイスノンシャツミスト ice king</t>
  </si>
  <si>
    <t>イナバパウチ高齢猫</t>
  </si>
  <si>
    <t>イロカ 柔軟剤 ミュゲ</t>
  </si>
  <si>
    <t>インコ かじりませんか</t>
  </si>
  <si>
    <t>インコ オヤツ</t>
  </si>
  <si>
    <t>ゴン太の歯磨き</t>
  </si>
  <si>
    <t>サンライズ 歯磨きガム</t>
  </si>
  <si>
    <t>シャツミスト 白元アース</t>
  </si>
  <si>
    <t>チャオ こだわりフレーク</t>
  </si>
  <si>
    <t>チュール 猫 総合栄養食 子猫</t>
  </si>
  <si>
    <t>チュールトッパー ドライ 犬</t>
  </si>
  <si>
    <t>ビオレ こどもも使える 冷タオル</t>
  </si>
  <si>
    <t>ビオレ タオル 冷 50</t>
  </si>
  <si>
    <t>ビオレあせ拭きシート冷感</t>
  </si>
  <si>
    <t>ミライ アリエール 液体</t>
  </si>
  <si>
    <t>ロイヤルカナン bhn ポメラニアン 成犬〜高齢犬用 生後8ヵ月齢以上 1.5kg (犬・ドッグ)正規品</t>
  </si>
  <si>
    <t>冷え性 スプレー 詰め替え</t>
  </si>
  <si>
    <t>毛玉除去剤</t>
  </si>
  <si>
    <t>犬 歯磨きガム l8020</t>
  </si>
  <si>
    <t>犬 納豆菌 ふりかけ</t>
  </si>
  <si>
    <t>猫 おやつ 子猫 ちゅーる</t>
  </si>
  <si>
    <t>白元アース アイスノン ｜ シャツミスト ice king</t>
  </si>
  <si>
    <t>白元アースアイスノンシャツミストアイスキング</t>
  </si>
  <si>
    <t>美味しい納豆菌 犬</t>
  </si>
  <si>
    <t>鳥 果物</t>
  </si>
  <si>
    <t>b0cbscfcmj</t>
  </si>
  <si>
    <t>b0c5tck7ql</t>
  </si>
  <si>
    <t>おすわり 犬</t>
  </si>
  <si>
    <t>アイスノンice king</t>
  </si>
  <si>
    <t>b00n9kpqts</t>
  </si>
  <si>
    <t>petline 懐石</t>
  </si>
  <si>
    <t>b0gqq5gq6v</t>
  </si>
  <si>
    <t>トイレその後に フレッシュグリーン</t>
  </si>
  <si>
    <t>冷却タオル ビオレ 個包装</t>
  </si>
  <si>
    <t>ちぁおちゅーる 猫 マグロ</t>
  </si>
  <si>
    <t>天使のスキンベープ</t>
  </si>
  <si>
    <t>冷感シャツミスト ランキング</t>
  </si>
  <si>
    <t>ジル スチュアート amazon</t>
  </si>
  <si>
    <t>トイレの消臭元スプレー パルファムブラン</t>
  </si>
  <si>
    <t>b0h2w28r3w</t>
  </si>
  <si>
    <t>シャツシャワー 詰め替え</t>
  </si>
  <si>
    <t>b0dhz6ybjz</t>
  </si>
  <si>
    <t>アースノーマット200</t>
  </si>
  <si>
    <t>ciao 1歳までの子ねこ用 まぐろ・ささみ ic-386</t>
  </si>
  <si>
    <t>消臭元 トイレ スプレー 消臭</t>
  </si>
  <si>
    <t>b09js9p1v7</t>
  </si>
  <si>
    <t>b097jvf9v3</t>
  </si>
  <si>
    <t>コスモスラクト</t>
  </si>
  <si>
    <t>モンスーン 保存缶</t>
  </si>
  <si>
    <t>シャツ クール スプレー</t>
  </si>
  <si>
    <t>馬油ローション ポンプ</t>
  </si>
  <si>
    <t>犬 ちゅーる 80本</t>
  </si>
  <si>
    <t>ペティオ ハッピークリーン 詰め替え</t>
  </si>
  <si>
    <t>ビオレ 冷やしタオル</t>
  </si>
  <si>
    <t>b07k86jq6y</t>
  </si>
  <si>
    <t>サンライズ l8020</t>
  </si>
  <si>
    <t>b09nrfx74q</t>
  </si>
  <si>
    <t>b0bv5qqs8h</t>
  </si>
  <si>
    <t>b0ghy1w6v2</t>
  </si>
  <si>
    <t>b0gxdyfdj6</t>
  </si>
  <si>
    <t>bioré 【まとめ買い】熱中対策にも使える! ビオレ冷タオル3個セット(5本入×3個セット) 無香 【amazon.co.jp限定】</t>
  </si>
  <si>
    <t>l8020 歯磨き専用ガム</t>
  </si>
  <si>
    <t>mirai アリエール</t>
  </si>
  <si>
    <t>いなば トッパー</t>
  </si>
  <si>
    <t>いなば 魚づくし シニア</t>
  </si>
  <si>
    <t>ちゅーる 猫 こねこ</t>
  </si>
  <si>
    <t>ちゅーるぼーる</t>
  </si>
  <si>
    <t>アイスノン アイスキング スプレー</t>
  </si>
  <si>
    <t>アイスノン 液体</t>
  </si>
  <si>
    <t>アースモンスーン缶</t>
  </si>
  <si>
    <t>インコのおやつおすすめ</t>
  </si>
  <si>
    <t>シャツクール 詰め替え 250</t>
  </si>
  <si>
    <t>ジル アイシャドウ</t>
  </si>
  <si>
    <t>ジルスチュアート ビューティー</t>
  </si>
  <si>
    <t>ビオレ 冷タオル 100</t>
  </si>
  <si>
    <t>ビオレ 冷感タオル ロング</t>
  </si>
  <si>
    <t>ビオレ 首に巻くタオル ノンアルコール</t>
  </si>
  <si>
    <t>冷却スプレー 詰め替え</t>
  </si>
  <si>
    <t>子ども用冷たいタオル</t>
  </si>
  <si>
    <t>懐石2つのごほうび</t>
  </si>
  <si>
    <t>猫 スタミノール チキン</t>
  </si>
  <si>
    <t>猫 パウチ鴨づくし</t>
  </si>
  <si>
    <t>猫スープちゅうる</t>
  </si>
  <si>
    <t>b086dxkxlf</t>
  </si>
  <si>
    <t>b0dwfnsz5l</t>
  </si>
  <si>
    <t>b014ua16gc</t>
  </si>
  <si>
    <t>アリエール ジェルボール【大容量】セット</t>
  </si>
  <si>
    <t>パルファムブラン トイレ</t>
  </si>
  <si>
    <t>頭皮を冷やすスプレー</t>
  </si>
  <si>
    <t>インコ ペレット ランキング</t>
  </si>
  <si>
    <t>冷やタオル ノンアルコール</t>
  </si>
  <si>
    <t>猫えさ ウェットチャオ焼きカツオ高齢猫</t>
  </si>
  <si>
    <t>b08wqqjhzd</t>
  </si>
  <si>
    <t>猫 ウェットフード</t>
  </si>
  <si>
    <t>jillstuart コスメセット</t>
  </si>
  <si>
    <t>トゥルースト バイエスフリー酸熱tr シャンプー &amp; トリートメントトゥルースト バイエスフリー酸熱tr シャンプー &amp; トリートメント詰め替え</t>
  </si>
  <si>
    <t>インコ マニア</t>
  </si>
  <si>
    <t>b076mrlnx4</t>
  </si>
  <si>
    <t>シャツクール ミニ</t>
  </si>
  <si>
    <t>熱中対策 シャツクール 冷感</t>
  </si>
  <si>
    <t>1歳 ちゅーる</t>
  </si>
  <si>
    <t>はだまも 虫除けスプレー</t>
  </si>
  <si>
    <t>b0899v23br</t>
  </si>
  <si>
    <t>冷感ストロング</t>
  </si>
  <si>
    <t>b0fqmxxbhc</t>
  </si>
  <si>
    <t>子猫のちゅーる</t>
  </si>
  <si>
    <t>b0gwp2jhvl</t>
  </si>
  <si>
    <t>鴨づくし 猫</t>
  </si>
  <si>
    <t>ゴン太 歯磨きガム 低脂肪</t>
  </si>
  <si>
    <t>b0fdl5t7cx</t>
  </si>
  <si>
    <t>b0fljpzcqg</t>
  </si>
  <si>
    <t>b0h5qkwsjr</t>
  </si>
  <si>
    <t>ヘアジェル レディース</t>
  </si>
  <si>
    <t>アイスノン 頭を冷やすスプレーgold</t>
  </si>
  <si>
    <t>お肌の虫よけ はだまも</t>
  </si>
  <si>
    <t>b09v2f6ys5</t>
  </si>
  <si>
    <t>b0c28574w7</t>
  </si>
  <si>
    <t>b0cw5nlnl9</t>
  </si>
  <si>
    <t>b0fx3vdvsg</t>
  </si>
  <si>
    <t>biore towell</t>
  </si>
  <si>
    <t>ciao 30g</t>
  </si>
  <si>
    <t>l8020 ゴン太</t>
  </si>
  <si>
    <t>あわの穂 黒瀬</t>
  </si>
  <si>
    <t>いなば 猫 鶏づくし</t>
  </si>
  <si>
    <t>いなばちゅーる トッパ 犬</t>
  </si>
  <si>
    <t>おさんぽくん シニア</t>
  </si>
  <si>
    <t>すアイスノン</t>
  </si>
  <si>
    <t>ちやおちゅーる子猫</t>
  </si>
  <si>
    <t>ちゅーるとっぱー 犬 小粒</t>
  </si>
  <si>
    <t>とりずくし 猫</t>
  </si>
  <si>
    <t>ねこチャオエナジーちゅーる</t>
  </si>
  <si>
    <t>ばあゆ 馬油 ボディクリーム</t>
  </si>
  <si>
    <t>アイスノン アイス キング シャツ ミスト</t>
  </si>
  <si>
    <t>アイスノン 頭 スプレー</t>
  </si>
  <si>
    <t>アリエール mirai 液体洗剤</t>
  </si>
  <si>
    <t>アース はだまも 虫除け ミニ</t>
  </si>
  <si>
    <t>アース 冷却スプレー</t>
  </si>
  <si>
    <t>アース製薬 サラテクト 無香料</t>
  </si>
  <si>
    <t>イースター セレクション インコセレクション トータルペレット</t>
  </si>
  <si>
    <t>シーズイシハラ ドッグスターネオ neo ササミ巻きクッキー チーズ入り</t>
  </si>
  <si>
    <t>ジルスチュアート メイクセット</t>
  </si>
  <si>
    <t>スタミノン</t>
  </si>
  <si>
    <t>チュールボール 猫</t>
  </si>
  <si>
    <t>トイレの消臭スプレー パルファム</t>
  </si>
  <si>
    <t>ドクタープロ ミルク</t>
  </si>
  <si>
    <t>ロッシ 馬油</t>
  </si>
  <si>
    <t>冷感ストロング※ つめ替用 250ml</t>
  </si>
  <si>
    <t>子供 首かけタオル</t>
  </si>
  <si>
    <t>子猫用チュール1才まで用</t>
  </si>
  <si>
    <t>小林製薬 トイレ スプレー</t>
  </si>
  <si>
    <t>熱中対策 シャツクール</t>
  </si>
  <si>
    <t>猫 スープ 1歳</t>
  </si>
  <si>
    <t>猫チャオ焼きかつおディナー</t>
  </si>
  <si>
    <t>薬用和ハッカ水 ミスト</t>
  </si>
  <si>
    <t>ちゆーる子猫</t>
  </si>
  <si>
    <t>犬歯磨きガムブルーベリー</t>
  </si>
  <si>
    <t>熱中症 スプレー 小林製薬</t>
  </si>
  <si>
    <t>チャオ (ciao) ちゅるスープ</t>
  </si>
  <si>
    <t>いなば ボール</t>
  </si>
  <si>
    <t>冷感グッズ 小林製薬 スプレー</t>
  </si>
  <si>
    <t>b0cw5l7g5q</t>
  </si>
  <si>
    <t>鶏づくし 猫 いなば</t>
  </si>
  <si>
    <t>ロイヤルカナン ポメラニアン 800g</t>
  </si>
  <si>
    <t>白元アース アイスノン 爆冷スプレー</t>
  </si>
  <si>
    <t>jillstuart クリスマスコフレ</t>
  </si>
  <si>
    <t>冷感シャツミスト</t>
  </si>
  <si>
    <t>冷感タオル bioré</t>
  </si>
  <si>
    <t>冷感スプレー 頭皮</t>
  </si>
  <si>
    <t>猫いなば魚づくし</t>
  </si>
  <si>
    <t>黒龍堂 ハイスキン モイストジェル</t>
  </si>
  <si>
    <t>ペティオ 消臭</t>
  </si>
  <si>
    <t>歯磨きガム 低脂肪</t>
  </si>
  <si>
    <t>白元アース アイスノンアイスキング極冷スプレー</t>
  </si>
  <si>
    <t>冷タオル ビオレ</t>
  </si>
  <si>
    <t>白元 アイスノン シャツミスト せっけん</t>
  </si>
  <si>
    <t>アイスノン シャツミスト ceking（ミント）</t>
  </si>
  <si>
    <t>いなば チキンボウル</t>
  </si>
  <si>
    <t>ねこちゅーる</t>
  </si>
  <si>
    <t>歯磨きガム</t>
  </si>
  <si>
    <t>b0070at98w</t>
  </si>
  <si>
    <t>b00aqv1g9m</t>
  </si>
  <si>
    <t>b00qaqjrhu</t>
  </si>
  <si>
    <t>b013jdcpei</t>
  </si>
  <si>
    <t>b014r25toi</t>
  </si>
  <si>
    <t>b08gs3l2b6</t>
  </si>
  <si>
    <t>b08j8csv6v</t>
  </si>
  <si>
    <t>b0939sbdwm</t>
  </si>
  <si>
    <t>b09vb6qvnl</t>
  </si>
  <si>
    <t>b0c64zbyk9</t>
  </si>
  <si>
    <t>b0cm1z84r7</t>
  </si>
  <si>
    <t>b0ctg14qpg</t>
  </si>
  <si>
    <t>b0ctt8ctx1</t>
  </si>
  <si>
    <t>b0d4zk8vf1</t>
  </si>
  <si>
    <t>b0dfggxxxm</t>
  </si>
  <si>
    <t>b0dx1kjhr8</t>
  </si>
  <si>
    <t>b0f6lphps2</t>
  </si>
  <si>
    <t>b0f9hzf43d</t>
  </si>
  <si>
    <t>b0fmx8lsky</t>
  </si>
  <si>
    <t>b0gn116fkg</t>
  </si>
  <si>
    <t>b0gn18z4qj</t>
  </si>
  <si>
    <t>b0h2sb3mfd</t>
  </si>
  <si>
    <t>b0h99vzx79</t>
  </si>
  <si>
    <t>たまの伝説 水分補給</t>
  </si>
  <si>
    <t>ちゅーるスープ</t>
  </si>
  <si>
    <t>まぐろジュレ</t>
  </si>
  <si>
    <t>スッキリン</t>
  </si>
  <si>
    <t>チャオ こだわりだしスープ</t>
  </si>
  <si>
    <t>チュールカップ</t>
  </si>
  <si>
    <t>ドクタープロ</t>
  </si>
  <si>
    <t>ロイヤルカナン猫毛玉</t>
  </si>
  <si>
    <t>懐石 猫</t>
  </si>
  <si>
    <t>犬おやつデビフ</t>
  </si>
  <si>
    <t>猫 いなば ウェット</t>
  </si>
  <si>
    <t>猫 パウチ スープ</t>
  </si>
  <si>
    <t>猫毛玉除去剤</t>
  </si>
  <si>
    <t>鳥 あわ玉</t>
  </si>
  <si>
    <t>ビオレ 冷感</t>
  </si>
  <si>
    <t>b0f9tmw6hl</t>
  </si>
  <si>
    <t>馬油 ナチュラルミルクローション</t>
  </si>
  <si>
    <t>b0ccj3vyvx</t>
  </si>
  <si>
    <t>b00nwv3me0</t>
  </si>
  <si>
    <t>ロイヤルカナン 猫 毛玉</t>
  </si>
  <si>
    <t>b01l703s3w</t>
  </si>
  <si>
    <t>b0cq2qh7nt</t>
  </si>
  <si>
    <t>いなばちゅーる ボールマグロ</t>
  </si>
  <si>
    <t>いなばディナー パウチ</t>
  </si>
  <si>
    <t>うずら エサ</t>
  </si>
  <si>
    <t>お散歩くん 犬鶏肉とレバー15グラム4袋入り</t>
  </si>
  <si>
    <t>ちゃおちゅーる 猫 1歳までの</t>
  </si>
  <si>
    <t>シャツクール 冷感ストロング 大容量</t>
  </si>
  <si>
    <t>シャツミスト ice king 本体</t>
  </si>
  <si>
    <t>スタミノン 犬</t>
  </si>
  <si>
    <t>チュール 猫 ベビー</t>
  </si>
  <si>
    <t>ビオレ 冷 タオル 無 香 性 5 枚 入</t>
  </si>
  <si>
    <t>冷えクール詰め替えよう</t>
  </si>
  <si>
    <t>冷え性 スプレー シャツ</t>
  </si>
  <si>
    <t>冷感スプレー 小林製薬</t>
  </si>
  <si>
    <t>白元アース 爆冷</t>
  </si>
  <si>
    <t>白元アース「アイスノン シャツミスト ice king</t>
  </si>
  <si>
    <t>頭皮 スプレー冷却</t>
  </si>
  <si>
    <t>首掛け タオル ひんやり こども</t>
  </si>
  <si>
    <t>高齢猫 いなば かつお</t>
  </si>
  <si>
    <t>クール 洗剤</t>
  </si>
  <si>
    <t>アイスノン 白元アース シャツミスト</t>
  </si>
  <si>
    <t>ヘアワックス</t>
  </si>
  <si>
    <t>ニベア くれんじんく オイル</t>
  </si>
  <si>
    <t>b004y1xtg8</t>
  </si>
  <si>
    <t>b005ab51gc</t>
  </si>
  <si>
    <t>b0070at8oc</t>
  </si>
  <si>
    <t>b00irx6wtk</t>
  </si>
  <si>
    <t>b00irx6zr4</t>
  </si>
  <si>
    <t>b00jrnm5gs</t>
  </si>
  <si>
    <t>b00m9sv7mg</t>
  </si>
  <si>
    <t>b00n4m6ztq</t>
  </si>
  <si>
    <t>b00zzb2mdc</t>
  </si>
  <si>
    <t>b014r2636g</t>
  </si>
  <si>
    <t>b01b214lau</t>
  </si>
  <si>
    <t>b01dlx3iyc</t>
  </si>
  <si>
    <t>b01lsg5s7y</t>
  </si>
  <si>
    <t>b01m059aaj</t>
  </si>
  <si>
    <t>b0756zc6ck</t>
  </si>
  <si>
    <t>b07c1d2ynn</t>
  </si>
  <si>
    <t>b07dykl1yb</t>
  </si>
  <si>
    <t>b07fhl56lr</t>
  </si>
  <si>
    <t>b07gt8pjrn</t>
  </si>
  <si>
    <t>b07j5bvlch</t>
  </si>
  <si>
    <t>b07q5j437t</t>
  </si>
  <si>
    <t>b084w34jw3</t>
  </si>
  <si>
    <t>b085gjzvwg</t>
  </si>
  <si>
    <t>b087fnfyyn</t>
  </si>
  <si>
    <t>b08dtbr6vv</t>
  </si>
  <si>
    <t>b08kd73rfg</t>
  </si>
  <si>
    <t>b09flggwpb</t>
  </si>
  <si>
    <t>b09v2s4b5c</t>
  </si>
  <si>
    <t>b0b6rkt2ht</t>
  </si>
  <si>
    <t>b0b7d3dynx</t>
  </si>
  <si>
    <t>b0bgsmrvdh</t>
  </si>
  <si>
    <t>b0bjz8wqd1</t>
  </si>
  <si>
    <t>b0bq6z4kwn</t>
  </si>
  <si>
    <t>b0bynnyzq5</t>
  </si>
  <si>
    <t>b0bzp1rs5s</t>
  </si>
  <si>
    <t>b0c5lsyzgh</t>
  </si>
  <si>
    <t>b0c8b4tg9j</t>
  </si>
  <si>
    <t>b0cchp8r33</t>
  </si>
  <si>
    <t>b0cdw8jt8x</t>
  </si>
  <si>
    <t>b0cgrbwwx6</t>
  </si>
  <si>
    <t>b0cj4gld63</t>
  </si>
  <si>
    <t>b0cj4tyrlw</t>
  </si>
  <si>
    <t>b0cklfmkmr</t>
  </si>
  <si>
    <t>b0cl6ky217</t>
  </si>
  <si>
    <t>b0cltmxrwy</t>
  </si>
  <si>
    <t>b0ct3pp3mw</t>
  </si>
  <si>
    <t>b0cvzzkyq6</t>
  </si>
  <si>
    <t>b0cw5nll6d</t>
  </si>
  <si>
    <t>b0cwkph6zc</t>
  </si>
  <si>
    <t>b0cwsj1rx3</t>
  </si>
  <si>
    <t>b0cx3zkg3t</t>
  </si>
  <si>
    <t>b0cy88w3ph</t>
  </si>
  <si>
    <t>b0cz72vt75</t>
  </si>
  <si>
    <t>b0d2m7pctj</t>
  </si>
  <si>
    <t>b0d4qrrnj3</t>
  </si>
  <si>
    <t>b0d5pyt9wl</t>
  </si>
  <si>
    <t>b0d8vhtfqv</t>
  </si>
  <si>
    <t>b0dcnj7xvx</t>
  </si>
  <si>
    <t>b0dfz2rqm9</t>
  </si>
  <si>
    <t>b0dg4vj2yv</t>
  </si>
  <si>
    <t>b0dgf84t96</t>
  </si>
  <si>
    <t>b0dgkwh1d2</t>
  </si>
  <si>
    <t>b0dgl5wwz9</t>
  </si>
  <si>
    <t>b0dgy2r4l4</t>
  </si>
  <si>
    <t>b0dhk59r3g</t>
  </si>
  <si>
    <t>b0djb61dnr</t>
  </si>
  <si>
    <t>b0djb68jx5</t>
  </si>
  <si>
    <t>b0djb6xxv9</t>
  </si>
  <si>
    <t>b0djb737r2</t>
  </si>
  <si>
    <t>b0djb7sr1k</t>
  </si>
  <si>
    <t>b0dmzvcgnw</t>
  </si>
  <si>
    <t>b0dn1m8yg8</t>
  </si>
  <si>
    <t>b0dq889rzt</t>
  </si>
  <si>
    <t>b0dsvvjmsg</t>
  </si>
  <si>
    <t>b0dwx6sc8y</t>
  </si>
  <si>
    <t>b0dwx79bfh</t>
  </si>
  <si>
    <t>b0dxf1szz2</t>
  </si>
  <si>
    <t>b0f2dpvdq1</t>
  </si>
  <si>
    <t>b0f2gynnkw</t>
  </si>
  <si>
    <t>b0f2h1ctc8</t>
  </si>
  <si>
    <t>b0f89nblq8</t>
  </si>
  <si>
    <t>b0f8fd4nbh</t>
  </si>
  <si>
    <t>b0fcbgt5fs</t>
  </si>
  <si>
    <t>b0fcxxgds3</t>
  </si>
  <si>
    <t>b0fd9lygtk</t>
  </si>
  <si>
    <t>b0fdgc838r</t>
  </si>
  <si>
    <t>b0ffzsdbq3</t>
  </si>
  <si>
    <t>b0fh7137w6</t>
  </si>
  <si>
    <t>b0fhhstbrc</t>
  </si>
  <si>
    <t>b0fs5qjw69</t>
  </si>
  <si>
    <t>b0fwjzyzrn</t>
  </si>
  <si>
    <t>b0fx3vgmd6</t>
  </si>
  <si>
    <t>b0g1snmltm</t>
  </si>
  <si>
    <t>b0g4k4164v</t>
  </si>
  <si>
    <t>b0ghy1clz5</t>
  </si>
  <si>
    <t>b0gllvlnbp</t>
  </si>
  <si>
    <t>b0gsslwg43</t>
  </si>
  <si>
    <t>b0gsv9rjq8</t>
  </si>
  <si>
    <t>b0gxw6s6cb</t>
  </si>
  <si>
    <t>b0h3v45mgr</t>
  </si>
  <si>
    <t>b0h584rxbj</t>
  </si>
  <si>
    <t>kong</t>
  </si>
  <si>
    <t>kong 猫 おもちゃ</t>
  </si>
  <si>
    <t>l8020 乳酸菌</t>
  </si>
  <si>
    <t>l8020歯磨きガム</t>
  </si>
  <si>
    <t>いなば 犬</t>
  </si>
  <si>
    <t>いなばつくねディナー</t>
  </si>
  <si>
    <t>おさかなざんまい 猫</t>
  </si>
  <si>
    <t>ちゅーる 猫 スープ</t>
  </si>
  <si>
    <t>キャットフード</t>
  </si>
  <si>
    <t>キャットフード スープ</t>
  </si>
  <si>
    <t>クリーンワン</t>
  </si>
  <si>
    <t>ササミ巻きクッキー</t>
  </si>
  <si>
    <t>チャオ とろみ</t>
  </si>
  <si>
    <t>チャオ スープ</t>
  </si>
  <si>
    <t>チャオ スープ 猫</t>
  </si>
  <si>
    <t>チャオスティック</t>
  </si>
  <si>
    <t>チュールスープ 猫</t>
  </si>
  <si>
    <t>ハイペット</t>
  </si>
  <si>
    <t>バーディー うずら フード</t>
  </si>
  <si>
    <t>フロントライン 猫</t>
  </si>
  <si>
    <t>ロイヤルカナン 毛玉 猫</t>
  </si>
  <si>
    <t>懐石 猫 650g</t>
  </si>
  <si>
    <t>旅するディナー</t>
  </si>
  <si>
    <t>水分補給</t>
  </si>
  <si>
    <t>犬 おやつ 3ヶ月</t>
  </si>
  <si>
    <t>犬 ガム ブルーベリー</t>
  </si>
  <si>
    <t>犬の歯磨きガム</t>
  </si>
  <si>
    <t>猫 かつお</t>
  </si>
  <si>
    <t>猫 ちゅーる スープ</t>
  </si>
  <si>
    <t>猫 スープ</t>
  </si>
  <si>
    <t>猫 スープ 水分補給</t>
  </si>
  <si>
    <t>猫 ミルク</t>
  </si>
  <si>
    <t>猫 懐石 小分け</t>
  </si>
  <si>
    <t>猫 毛玉ケア サプリ</t>
  </si>
  <si>
    <t>猫 流動食</t>
  </si>
  <si>
    <t>猫 粉ミルク</t>
  </si>
  <si>
    <t>猫懐石</t>
  </si>
  <si>
    <t>鳥 ボレー</t>
  </si>
  <si>
    <t>鳥の餌 皮付き</t>
  </si>
  <si>
    <t>b084w2s6q5</t>
  </si>
  <si>
    <t>b0gmztkt3d</t>
  </si>
  <si>
    <t>ドクタープロ ベビーミルク 犬</t>
  </si>
  <si>
    <t>猫 フード焼かつおディナー</t>
  </si>
  <si>
    <t>アイスノン 小さめ</t>
  </si>
  <si>
    <t>b0gxn9dy7w</t>
  </si>
  <si>
    <t>子猫 ミルク</t>
  </si>
  <si>
    <t>猫 毛玉ケア</t>
  </si>
  <si>
    <t>アイスノンシャツキング</t>
  </si>
  <si>
    <t>b0dhd41rx7</t>
  </si>
  <si>
    <t>b0fl6wtk7g</t>
  </si>
  <si>
    <t>b0h4zfxnht</t>
  </si>
  <si>
    <t>インコ カルシウム</t>
  </si>
  <si>
    <t>デビフ おやつ</t>
  </si>
  <si>
    <t>b0fqp1vz3m</t>
  </si>
  <si>
    <t>シャツクール 100ml</t>
  </si>
  <si>
    <t>冷感スプレー 最強 服詰替え用</t>
  </si>
  <si>
    <t>犬のガム</t>
  </si>
  <si>
    <t>b0gnyzqqkg</t>
  </si>
  <si>
    <t>b0df77xp34</t>
  </si>
  <si>
    <t>b0bys48fn5</t>
  </si>
  <si>
    <t>b0c5dcqwg3</t>
  </si>
  <si>
    <t>b0df2855yy</t>
  </si>
  <si>
    <t>アイスノン ice king 極冷えボディミスト</t>
  </si>
  <si>
    <t>b0gspkyxks</t>
  </si>
  <si>
    <t>洗濯洗剤トップクリアリキッド抗菌</t>
  </si>
  <si>
    <t>赤粟の穂</t>
  </si>
  <si>
    <t>ビオレ シートタオル</t>
  </si>
  <si>
    <t>ドクタープロ ミルク 猫</t>
  </si>
  <si>
    <t>b001ldfdfw</t>
  </si>
  <si>
    <t>ナチュラルペットフーズ pro advance セキセイインコ</t>
  </si>
  <si>
    <t>猫いなば</t>
  </si>
  <si>
    <t>猫 お魚づくし</t>
  </si>
  <si>
    <t>ビオレ タオル 冷感 10本</t>
  </si>
  <si>
    <t>b0c8nrg5pk</t>
  </si>
  <si>
    <t>b0fqjnnbkm</t>
  </si>
  <si>
    <t>ことりーつ おやつ</t>
  </si>
  <si>
    <t>b0cwl22pjx</t>
  </si>
  <si>
    <t>トゥルースト バイエスフリー酸熱tr シャンプー 詰め替え</t>
  </si>
  <si>
    <t>頭のアイスノン</t>
  </si>
  <si>
    <t>魚づくし まぐろ かつお</t>
  </si>
  <si>
    <t>b004gknu2a</t>
  </si>
  <si>
    <t>b00hvpzrg4</t>
  </si>
  <si>
    <t>b00quw9gvq</t>
  </si>
  <si>
    <t>b07d84vrfm</t>
  </si>
  <si>
    <t>b08d3lmb5b</t>
  </si>
  <si>
    <t>b08hzhb51k</t>
  </si>
  <si>
    <t>b0b8myw53w</t>
  </si>
  <si>
    <t>b0bm75xcw3</t>
  </si>
  <si>
    <t>b0c2cb4xlt</t>
  </si>
  <si>
    <t>b0cd1n2bcz</t>
  </si>
  <si>
    <t>b0ctz9x2nw</t>
  </si>
  <si>
    <t>b0cxhp7xrd</t>
  </si>
  <si>
    <t>b0d38mlsy5</t>
  </si>
  <si>
    <t>b0d9bgsn3t</t>
  </si>
  <si>
    <t>b0d9q7f598</t>
  </si>
  <si>
    <t>b0dl494pcj</t>
  </si>
  <si>
    <t>b0dtk5h5tn</t>
  </si>
  <si>
    <t>b0gk8gy2zf</t>
  </si>
  <si>
    <t>b0gmb9f2ct</t>
  </si>
  <si>
    <t>b0gvn9lv2x</t>
  </si>
  <si>
    <t>jillstuart クリスマスコフレ 2025</t>
  </si>
  <si>
    <t>いなばまぐろジュレ乳酸菌入り12</t>
  </si>
  <si>
    <t>お魚づくし 猫 高齢</t>
  </si>
  <si>
    <t>かじりませんか</t>
  </si>
  <si>
    <t>じるしちゅあーと コスメ</t>
  </si>
  <si>
    <t>ちゅ る 子猫</t>
  </si>
  <si>
    <t>アイスノン シャツミスト 本体」</t>
  </si>
  <si>
    <t>アイスノン 頭スプレー</t>
  </si>
  <si>
    <t>アイスノンシャツミストiceking</t>
  </si>
  <si>
    <t>アドバンス ペレット</t>
  </si>
  <si>
    <t>アリエールみらい本体</t>
  </si>
  <si>
    <t>インコ おやつ 人気</t>
  </si>
  <si>
    <t>インコ 粟玉</t>
  </si>
  <si>
    <t>インコかじりんぼう</t>
  </si>
  <si>
    <t>インコのクッキー</t>
  </si>
  <si>
    <t>ウロコインコ 餌</t>
  </si>
  <si>
    <t>オカメインコ 乳酸菌</t>
  </si>
  <si>
    <t>シャツcool詰め替え</t>
  </si>
  <si>
    <t>シャツクール詰め替え用</t>
  </si>
  <si>
    <t>スプリーム ペレット</t>
  </si>
  <si>
    <t>セキセイインコ 乳酸菌</t>
  </si>
  <si>
    <t>セキセイインコ 総合栄養食</t>
  </si>
  <si>
    <t>チャオ 焼きカツオディナー</t>
  </si>
  <si>
    <t>チャオチュール 40本</t>
  </si>
  <si>
    <t>チュール 猫 1歳まで 4本</t>
  </si>
  <si>
    <t>チュールごはん 犬 20</t>
  </si>
  <si>
    <t>ドクタープロ 犬 ミルク</t>
  </si>
  <si>
    <t>ナチュラルペットフーズ エクセルインコ</t>
  </si>
  <si>
    <t>ロイヤルカナン 猫 ヘアボールケア</t>
  </si>
  <si>
    <t>ロイヤルカナン 猫 ボールケア</t>
  </si>
  <si>
    <t>ロッシ モイスチャー 馬油</t>
  </si>
  <si>
    <t>激冷えくん 詰め替え</t>
  </si>
  <si>
    <t>焼きかつお 猫 高齢猫用</t>
  </si>
  <si>
    <t>焼きミックスちゅーる和え</t>
  </si>
  <si>
    <t>熱中症 シャツクール 冷感</t>
  </si>
  <si>
    <t>犬 おやつ おさんぽくん シニア</t>
  </si>
  <si>
    <t>猫 いなば まぐろ</t>
  </si>
  <si>
    <t>猫 パウチ 焼</t>
  </si>
  <si>
    <t>白元アース ひんやりスプレー</t>
  </si>
  <si>
    <t>白元アース「アイスノン 瞬間爆冷スプレー」</t>
  </si>
  <si>
    <t>馬油 485ml</t>
  </si>
  <si>
    <t>鳥 乳酸菌</t>
  </si>
  <si>
    <t>黒瀬ペットフード フルーツ</t>
  </si>
  <si>
    <t>ニベア 美容液オイルクレンズ</t>
  </si>
  <si>
    <t>b0dg2k3119</t>
  </si>
  <si>
    <t>b0h5b5lhqn</t>
  </si>
  <si>
    <t>b0cyzlfl7t</t>
  </si>
  <si>
    <t>b0gw91d57m</t>
  </si>
  <si>
    <t>b07fs6zfl5</t>
  </si>
  <si>
    <t>b0g1wf6pw4</t>
  </si>
  <si>
    <t>ちゅーるトッパー</t>
  </si>
  <si>
    <t>b085cwyhv2</t>
  </si>
  <si>
    <t>ひんやりスプレー アイスノン</t>
  </si>
  <si>
    <t>犬 おっとっと</t>
  </si>
  <si>
    <t>b0gj8rcxpf</t>
  </si>
  <si>
    <t>b0cn2q3m8g</t>
  </si>
  <si>
    <t>ビオレ 冷タオル 5</t>
  </si>
  <si>
    <t>お魚づくし</t>
  </si>
  <si>
    <t>小林 製薬 シャツ クール</t>
  </si>
  <si>
    <t>小林制药 シャツクール</t>
  </si>
  <si>
    <t>馬油 485</t>
  </si>
  <si>
    <t>ボレー粉</t>
  </si>
  <si>
    <t>b0b35kf73j</t>
  </si>
  <si>
    <t>b0c2bpys3s</t>
  </si>
  <si>
    <t>スッキリン 猫</t>
  </si>
  <si>
    <t>b09zl94mxw</t>
  </si>
  <si>
    <t>b0dvc7b34n</t>
  </si>
  <si>
    <t>b0091j1pka</t>
  </si>
  <si>
    <t>b0d4q8pb8p</t>
  </si>
  <si>
    <t>b0gv3bxqr7</t>
  </si>
  <si>
    <t>ロッシモイストエイド 馬油ナチュラルミルクローション</t>
  </si>
  <si>
    <t>b00hvppcoq</t>
  </si>
  <si>
    <t>b0cg5qp6s2</t>
  </si>
  <si>
    <t>b0cq2nps8n</t>
  </si>
  <si>
    <t>b0dnt4kt8f</t>
  </si>
  <si>
    <t>シャルム フレグランス ムスク リッチグレード 柔軟剤 ソフター</t>
  </si>
  <si>
    <t>b0dt4rcprx</t>
  </si>
  <si>
    <t>冷却スプレー 小林製薬</t>
  </si>
  <si>
    <t>小林製薬 熱中対策シャツクール 冷感ストロング 100ml</t>
  </si>
  <si>
    <t>b094cdk5jk</t>
  </si>
  <si>
    <t>ささみ巻きガム 犬</t>
  </si>
  <si>
    <t>b0cx4821tt</t>
  </si>
  <si>
    <t>エクセル セキセイインコ 皮付き</t>
  </si>
  <si>
    <t>b084w31966</t>
  </si>
  <si>
    <t>b0b684lx4m</t>
  </si>
  <si>
    <t>b0dtpctqtj</t>
  </si>
  <si>
    <t>b0fcdj1sb1</t>
  </si>
  <si>
    <t>b0gvj6bcv2</t>
  </si>
  <si>
    <t>b0h1c9qhh8</t>
  </si>
  <si>
    <t>b0h4rstzc9</t>
  </si>
  <si>
    <t>b0h7437xrv</t>
  </si>
  <si>
    <t>サラテクトクール</t>
  </si>
  <si>
    <t>パルファムブラン</t>
  </si>
  <si>
    <t>ビオレ さらさらパウダーシート</t>
  </si>
  <si>
    <t>ビオレ 首</t>
  </si>
  <si>
    <t>ヘアボールケア 400g</t>
  </si>
  <si>
    <t>モンスーン 保存缶付き</t>
  </si>
  <si>
    <t>冷タオル 大容量</t>
  </si>
  <si>
    <t>極寒スプレー</t>
  </si>
  <si>
    <t>激冷えくん 鬼クール</t>
  </si>
  <si>
    <t>馬油ローション 保湿 ボディミルク</t>
  </si>
  <si>
    <t>b0d1xrfzsg</t>
  </si>
  <si>
    <t>b0bkrgphm4</t>
  </si>
  <si>
    <t>b009gs99jk</t>
  </si>
  <si>
    <t>b0djpjptjh</t>
  </si>
  <si>
    <t>b0f3hzd1bc</t>
  </si>
  <si>
    <t>チュールトッパー ドライ 猫</t>
  </si>
  <si>
    <t>ちゅーる総合栄養食猫</t>
  </si>
  <si>
    <t>b0fdyr67jl</t>
  </si>
  <si>
    <t>b0c5dbjh9n</t>
  </si>
  <si>
    <t>チュール 犬</t>
  </si>
  <si>
    <t>b0dkvhc7mm</t>
  </si>
  <si>
    <t>b0d5h9y9f4</t>
  </si>
  <si>
    <t>オカメインコ かじる</t>
  </si>
  <si>
    <t>ペレット小鳥</t>
  </si>
  <si>
    <t>ロイヤルカナンポメラニアン</t>
  </si>
  <si>
    <t>ニベア オイルクレンジング</t>
  </si>
  <si>
    <t>ディンゴ 犬 ガム</t>
  </si>
  <si>
    <t>リトルバードセレクションプロ</t>
  </si>
  <si>
    <t>2025 クリスマス コフレ</t>
  </si>
  <si>
    <t>aronheur</t>
  </si>
  <si>
    <t>b00264j1ia</t>
  </si>
  <si>
    <t>b004w4vdga</t>
  </si>
  <si>
    <t>b009bo9ihw</t>
  </si>
  <si>
    <t>b009ikavse</t>
  </si>
  <si>
    <t>b00chlghde</t>
  </si>
  <si>
    <t>b00d73acf0</t>
  </si>
  <si>
    <t>b00vj68svc</t>
  </si>
  <si>
    <t>b011woruwi</t>
  </si>
  <si>
    <t>b014r0g9da</t>
  </si>
  <si>
    <t>b01cnbx6x6</t>
  </si>
  <si>
    <t>b06x3vsdxs</t>
  </si>
  <si>
    <t>b07123vsgq</t>
  </si>
  <si>
    <t>b071zqtdr5</t>
  </si>
  <si>
    <t>b07kpgstk9</t>
  </si>
  <si>
    <t>b07ky74g9r</t>
  </si>
  <si>
    <t>b07q5ds3tb</t>
  </si>
  <si>
    <t>b07z7cdxc3</t>
  </si>
  <si>
    <t>b085cxbzpl</t>
  </si>
  <si>
    <t>b086r25xsh</t>
  </si>
  <si>
    <t>b0895dgspp</t>
  </si>
  <si>
    <t>b08bhr96yy</t>
  </si>
  <si>
    <t>b08ck619sk</t>
  </si>
  <si>
    <t>b08ghm3k2q</t>
  </si>
  <si>
    <t>b08h26hyvt</t>
  </si>
  <si>
    <t>b08kqjqgpt</t>
  </si>
  <si>
    <t>b09k432s44</t>
  </si>
  <si>
    <t>b09k44g51q</t>
  </si>
  <si>
    <t>b0b3hvht2c</t>
  </si>
  <si>
    <t>b0bmx7ylgp</t>
  </si>
  <si>
    <t>b0bsrzysnp</t>
  </si>
  <si>
    <t>b0c5dcsr9l</t>
  </si>
  <si>
    <t>b0ccp19ngl</t>
  </si>
  <si>
    <t>b0cjq45rcv</t>
  </si>
  <si>
    <t>b0clnt6t9p</t>
  </si>
  <si>
    <t>b0clnwmpht</t>
  </si>
  <si>
    <t>b0cqgbmyn8</t>
  </si>
  <si>
    <t>b0cvprpj7g</t>
  </si>
  <si>
    <t>b0cx1kr9pj</t>
  </si>
  <si>
    <t>b0czwm6l7x</t>
  </si>
  <si>
    <t>b0d1fnlc8p</t>
  </si>
  <si>
    <t>b0d3bnh5qq</t>
  </si>
  <si>
    <t>b0d3cchgpz</t>
  </si>
  <si>
    <t>b0d3pmp12z</t>
  </si>
  <si>
    <t>b0d4tknrj3</t>
  </si>
  <si>
    <t>b0d5ybk8qm</t>
  </si>
  <si>
    <t>b0d7pp89qr</t>
  </si>
  <si>
    <t>b0dc12bk9k</t>
  </si>
  <si>
    <t>b0dfqcy7kq</t>
  </si>
  <si>
    <t>b0dkhyzjpl</t>
  </si>
  <si>
    <t>b0dlkx7zcc</t>
  </si>
  <si>
    <t>b0dn62nzp2</t>
  </si>
  <si>
    <t>b0dwfn79jg</t>
  </si>
  <si>
    <t>b0dynqj3wd</t>
  </si>
  <si>
    <t>b0dyvcn8qq</t>
  </si>
  <si>
    <t>b0f1sv6bbn</t>
  </si>
  <si>
    <t>b0f27ltxyd</t>
  </si>
  <si>
    <t>b0f2f5l5hn</t>
  </si>
  <si>
    <t>b0f389d39t</t>
  </si>
  <si>
    <t>b0f42w5sdb</t>
  </si>
  <si>
    <t>b0f4ch1frs</t>
  </si>
  <si>
    <t>b0f4qytjxs</t>
  </si>
  <si>
    <t>b0f4r3k782</t>
  </si>
  <si>
    <t>b0fbwpz1vp</t>
  </si>
  <si>
    <t>b0fgpdvslb</t>
  </si>
  <si>
    <t>b0fkm12dr4</t>
  </si>
  <si>
    <t>b0fky4kmr5</t>
  </si>
  <si>
    <t>b0fscpm9hd</t>
  </si>
  <si>
    <t>b0ftlvrp1n</t>
  </si>
  <si>
    <t>b0fxm2tqx2</t>
  </si>
  <si>
    <t>b0g1nch11j</t>
  </si>
  <si>
    <t>b0g1s3fk1x</t>
  </si>
  <si>
    <t>b0g4g4tvz2</t>
  </si>
  <si>
    <t>b0g5ycnnms</t>
  </si>
  <si>
    <t>b0gdwqpmw8</t>
  </si>
  <si>
    <t>b0gfx882jc</t>
  </si>
  <si>
    <t>b0gg4hqgkw</t>
  </si>
  <si>
    <t>b0ghxlzlj3</t>
  </si>
  <si>
    <t>b0gj5d7bfs</t>
  </si>
  <si>
    <t>b0gnkfymsm</t>
  </si>
  <si>
    <t>b0gqgljgnx</t>
  </si>
  <si>
    <t>b0gqgm247r</t>
  </si>
  <si>
    <t>b0gv7n1mdl</t>
  </si>
  <si>
    <t>b0gvgx1kxq</t>
  </si>
  <si>
    <t>b0gvykkns4</t>
  </si>
  <si>
    <t>b0gzzvzn57</t>
  </si>
  <si>
    <t>b0h18lwxtd</t>
  </si>
  <si>
    <t>b0h1mc37r5</t>
  </si>
  <si>
    <t>b0h3p36cm9</t>
  </si>
  <si>
    <t>b0h3p3ffs4</t>
  </si>
  <si>
    <t>b0h66rt6yw</t>
  </si>
  <si>
    <t>b0h6wb7vb3</t>
  </si>
  <si>
    <t>b0h8hwwf57</t>
  </si>
  <si>
    <t>けものよけ線香</t>
  </si>
  <si>
    <t>はだまも 虫除け</t>
  </si>
  <si>
    <t>アイスノン シャツミスト ピーチ</t>
  </si>
  <si>
    <t>アイスノン 白 元 アース</t>
  </si>
  <si>
    <t>アース 蚊取り線香</t>
  </si>
  <si>
    <t>カイロ 貼る</t>
  </si>
  <si>
    <t>カビキラー お風呂</t>
  </si>
  <si>
    <t>クールワーカー</t>
  </si>
  <si>
    <t>コールマン 虫除け</t>
  </si>
  <si>
    <t>シャルダンエース レモン</t>
  </si>
  <si>
    <t>ジルスチュアートセット</t>
  </si>
  <si>
    <t>スキンベープ</t>
  </si>
  <si>
    <t>ビオレ 冷却タオル</t>
  </si>
  <si>
    <t>ブルーミングソルベ</t>
  </si>
  <si>
    <t>ボディミルク 大容量</t>
  </si>
  <si>
    <t>メイク コフレ</t>
  </si>
  <si>
    <t>メイク落とし ニベア 詰め替え</t>
  </si>
  <si>
    <t>冷タオル ノンアルコール</t>
  </si>
  <si>
    <t>冷感シート ノンアルコール</t>
  </si>
  <si>
    <t>冷感タオル ビオレ</t>
  </si>
  <si>
    <t>歯ブラシ</t>
  </si>
  <si>
    <t>消臭元 トイレ スプレー</t>
  </si>
  <si>
    <t>犬 おやつ 乳酸菌 8020</t>
  </si>
  <si>
    <t>虫除け</t>
  </si>
  <si>
    <t>虫除け イカリジン</t>
  </si>
  <si>
    <t>虫除けパール</t>
  </si>
  <si>
    <t>蚊取り線香 モンスーン</t>
  </si>
  <si>
    <t>長持香</t>
  </si>
  <si>
    <t>頭皮 スプレー</t>
  </si>
  <si>
    <t>頭皮 スプレー 冷感</t>
  </si>
  <si>
    <t>顔 冷感ミスト</t>
  </si>
  <si>
    <t>b0gswbvc2b</t>
  </si>
  <si>
    <t>b0flrz2cg8</t>
  </si>
  <si>
    <t>ふくだけシャワー</t>
  </si>
  <si>
    <t>グリニーズ</t>
  </si>
  <si>
    <t>アリエール cool</t>
  </si>
  <si>
    <t>セキセイインコ 餌</t>
  </si>
  <si>
    <t>b0dgqqh4tt</t>
  </si>
  <si>
    <t>アース マモルームエッセンス 虫よけパール 180日用 3個セット</t>
  </si>
  <si>
    <t>2025 クリスマスコフレ</t>
  </si>
  <si>
    <t>b0dj33jrvv</t>
  </si>
  <si>
    <t>b0gtv4p112</t>
  </si>
  <si>
    <t>いなば 焼かつおディナー</t>
  </si>
  <si>
    <t>いなばちゅーるボール</t>
  </si>
  <si>
    <t>ひんやりタオル 子供 赤ちゃん本舗</t>
  </si>
  <si>
    <t>むしよけ スプレー はだまも</t>
  </si>
  <si>
    <t>アイスノン シャツ ストッキング</t>
  </si>
  <si>
    <t>アイスノンばくれいスプレー</t>
  </si>
  <si>
    <t>イロカ ミュゲ</t>
  </si>
  <si>
    <t>ゴン太 アキレス 犬</t>
  </si>
  <si>
    <t>シャツクール小林</t>
  </si>
  <si>
    <t>ビオレ 冷シート 無香性</t>
  </si>
  <si>
    <t>ピジョン ごきげんクール</t>
  </si>
  <si>
    <t>冷シート ビオレ 46</t>
  </si>
  <si>
    <t>熱中症 暑さ対策 ビオレ 冷タオル 無香性</t>
  </si>
  <si>
    <t>犬 l8020 乳酸菌</t>
  </si>
  <si>
    <t>犬用チュールトッパー</t>
  </si>
  <si>
    <t>猫 ちゅーる 子猫用</t>
  </si>
  <si>
    <t>猫 モンプチ ナチュラル ドライ</t>
  </si>
  <si>
    <t>白元アース アイスノンアイスキング極冷スプレーシャツミスト</t>
  </si>
  <si>
    <t>b00e0glp0e</t>
  </si>
  <si>
    <t>b0fk3v17yv</t>
  </si>
  <si>
    <t>ハッピークリーン 犬</t>
  </si>
  <si>
    <t>b00k487se4</t>
  </si>
  <si>
    <t>b0gyqt763q</t>
  </si>
  <si>
    <t>b0h67x239g</t>
  </si>
  <si>
    <t>いなば 猫</t>
  </si>
  <si>
    <t>イカリジン 虫除けスプレー</t>
  </si>
  <si>
    <t>犬 チーズクッキー</t>
  </si>
  <si>
    <t>犬 ドクターズチョイス 納豆菌</t>
  </si>
  <si>
    <t>猫 パウチ 魚づくし</t>
  </si>
  <si>
    <t>b091fqlgst</t>
  </si>
  <si>
    <t>b0fk5k46cr</t>
  </si>
  <si>
    <t>エッグフード 鳥</t>
  </si>
  <si>
    <t>b0h189v6j4</t>
  </si>
  <si>
    <t>amazon アイスノン</t>
  </si>
  <si>
    <t>サラテクト 虫除けスプレー</t>
  </si>
  <si>
    <t>猫 いなば</t>
  </si>
  <si>
    <t>シャツクール シトラス</t>
  </si>
  <si>
    <t>b0fhbn1zsx</t>
  </si>
  <si>
    <t>b0df1w3vg6</t>
  </si>
  <si>
    <t>トイレその後に</t>
  </si>
  <si>
    <t>フラワーノーズ ストロベリーキューピット</t>
  </si>
  <si>
    <t>b07qyp99l5</t>
  </si>
  <si>
    <t>b0822ml5gh</t>
  </si>
  <si>
    <t>猫 ウェットフード 魚づくし</t>
  </si>
  <si>
    <t>b0c2kn264g</t>
  </si>
  <si>
    <t>nicowan ワンのごはん ライト 国産 無添加 ドッグフード 小粒 総合栄養食</t>
  </si>
  <si>
    <t>いアイスノン</t>
  </si>
  <si>
    <t>ビオレ冷えタオル 無香性 5本入り</t>
  </si>
  <si>
    <t>b0dcnktw9q</t>
  </si>
  <si>
    <t>b0dg5l3dyk</t>
  </si>
  <si>
    <t>b00lm5s3b0</t>
  </si>
  <si>
    <t>b0dt4n97y6</t>
  </si>
  <si>
    <t>b0f6mx3svc</t>
  </si>
  <si>
    <t>b07v5sbg19</t>
  </si>
  <si>
    <t>b089gqwk9y</t>
  </si>
  <si>
    <t>b0bggxbnvz</t>
  </si>
  <si>
    <t>b0bxyvp1rh</t>
  </si>
  <si>
    <t>b0cxdyxx17</t>
  </si>
  <si>
    <t>b0dmt4lt2b</t>
  </si>
  <si>
    <t>b0f4xxxm78</t>
  </si>
  <si>
    <t>b0frs8pt7b</t>
  </si>
  <si>
    <t>b0fs1ghnsk</t>
  </si>
  <si>
    <t>b0fwc1qwj3</t>
  </si>
  <si>
    <t>b0fydnc9lj</t>
  </si>
  <si>
    <t>b0g1rzw3fr</t>
  </si>
  <si>
    <t>bioré ビオレ zero cool</t>
  </si>
  <si>
    <t>ioré 【まとめ買い】熱中対策にも使える! ビオレ冷タオル3個セット(5本入×3個セット) 無香</t>
  </si>
  <si>
    <t>jillstuart 香水</t>
  </si>
  <si>
    <t>lifelex いなば 焼かつお 12本(全4種各3本ずつ)（海鮮ミックス味・ほたてミックス味・本格だしミックス味・かつおミックス味）ウエット</t>
  </si>
  <si>
    <t>shirt cool 冷感 strong スプレー</t>
  </si>
  <si>
    <t>いなば 犬 赤ちゃん パウチ</t>
  </si>
  <si>
    <t>いんこのえさ棒</t>
  </si>
  <si>
    <t>ちゅーるスープ とろみ とりささみ</t>
  </si>
  <si>
    <t>ひんやりシャツシャワー ストロング 無香料</t>
  </si>
  <si>
    <t>ひんやりシャツシャワー 無香料</t>
  </si>
  <si>
    <t>ひんやりシャツシャワー 詰め替え</t>
  </si>
  <si>
    <t>アイスノン シャツスプレー</t>
  </si>
  <si>
    <t>アイスノン 詰め替え</t>
  </si>
  <si>
    <t>アースノーマット3個</t>
  </si>
  <si>
    <t>コスメテックスローランド ロッシモイストエイド馬油ミルクローション</t>
  </si>
  <si>
    <t>シャツクール 冷感ストロング 桐灰 詰め替え</t>
  </si>
  <si>
    <t>シャツミストスプレー</t>
  </si>
  <si>
    <t>スキンクリーム 馬油 ポンプ</t>
  </si>
  <si>
    <t>チャオ 焼きかつお 高齢猫用 5本</t>
  </si>
  <si>
    <t>ディオール</t>
  </si>
  <si>
    <t>トイレしょうしゅう 消臭スプレー 3本</t>
  </si>
  <si>
    <t>トッパーまぜて 犬 ビーフ</t>
  </si>
  <si>
    <t>ハダマモ ミスト</t>
  </si>
  <si>
    <t>ハッカ水</t>
  </si>
  <si>
    <t>ハッカ油 冷却</t>
  </si>
  <si>
    <t>ハツカ水</t>
  </si>
  <si>
    <t>バーユ 馬油 ミルク</t>
  </si>
  <si>
    <t>ビオレ タオル 92cm</t>
  </si>
  <si>
    <t>ビオレ 冷タオル ノンアル</t>
  </si>
  <si>
    <t>メンズビオレ 冷えタオル</t>
  </si>
  <si>
    <t>モモンガ おやつ</t>
  </si>
  <si>
    <t>ユニ チャームねこえさ1歳まで</t>
  </si>
  <si>
    <t>乳酸菌 ラビット エクセル</t>
  </si>
  <si>
    <t>冷タオル 無香性 5本入 5セット</t>
  </si>
  <si>
    <t>冷感 白元</t>
  </si>
  <si>
    <t>冷感グッズ シャツクール</t>
  </si>
  <si>
    <t>冷感シャツスプレー 詰め替え</t>
  </si>
  <si>
    <t>和ハッカ スプレー 携帯</t>
  </si>
  <si>
    <t>夏 髪 冷たい スプレー</t>
  </si>
  <si>
    <t>小林製薬 熱中対策 シャツクール 冷感ストロング つめ替用 250ml</t>
  </si>
  <si>
    <t>毛玉 溶かす サプリ</t>
  </si>
  <si>
    <t>汗拭きシート 個包装 ビオレ</t>
  </si>
  <si>
    <t>焼きディナー</t>
  </si>
  <si>
    <t>猫 combo tyu-ru</t>
  </si>
  <si>
    <t>猫 スタミノール</t>
  </si>
  <si>
    <t>白元アース アイスノン ミスト 無香料</t>
  </si>
  <si>
    <t>虫除け キャンプ モンスーン</t>
  </si>
  <si>
    <t>：小林製薬「熱中対策 シャツクール 冷感ストロング」</t>
  </si>
  <si>
    <t>b0fx3w937d</t>
  </si>
  <si>
    <t>b014r26rmg</t>
  </si>
  <si>
    <t>b07tml58lb</t>
  </si>
  <si>
    <t>b0f2z68dkm</t>
  </si>
  <si>
    <t>b0g5glvgzt</t>
  </si>
  <si>
    <t>b0h89qvcrj</t>
  </si>
  <si>
    <t>エアリーイージー ヘアワックス</t>
  </si>
  <si>
    <t>b0ctzsn3zq</t>
  </si>
  <si>
    <t>b0gt4ct4fh</t>
  </si>
  <si>
    <t>コールドスプレー</t>
  </si>
  <si>
    <t>b0h8ds3sw5</t>
  </si>
  <si>
    <t>b07g4k84pj</t>
  </si>
  <si>
    <t>b0h2lc5tcb</t>
  </si>
  <si>
    <t>b0cv54h36h</t>
  </si>
  <si>
    <t>b0dg53xc7t</t>
  </si>
  <si>
    <t>アーストイレ 消臭スプレー</t>
  </si>
  <si>
    <t>モンスタークール</t>
  </si>
  <si>
    <t>b0ctxcfvyq</t>
  </si>
  <si>
    <t>いなばちゅービーふやさいバラエティ</t>
  </si>
  <si>
    <t>b091tnlwfp</t>
  </si>
  <si>
    <t>b084vkh6rx</t>
  </si>
  <si>
    <t>b0fn8523zy</t>
  </si>
  <si>
    <t>b0f243hkvh</t>
  </si>
  <si>
    <t>b0093y1nka</t>
  </si>
  <si>
    <t>猫 魚</t>
  </si>
  <si>
    <t>魚づくし 猫</t>
  </si>
  <si>
    <t>アリエール ミライ 爽快クール</t>
  </si>
  <si>
    <t>b0by15gkcv</t>
  </si>
  <si>
    <t>アイスキング ボディミスト</t>
  </si>
  <si>
    <t>冷却 頭</t>
  </si>
  <si>
    <t>b0f4cx8j9k</t>
  </si>
  <si>
    <t>b0cvkrlcj7</t>
  </si>
  <si>
    <t>ン太の歯磨き専用ガム ブレスクリア ソフト</t>
  </si>
  <si>
    <t>b0gxmt3s6c</t>
  </si>
  <si>
    <t>b09txj3tjh</t>
  </si>
  <si>
    <t>b0876bwpzn</t>
  </si>
  <si>
    <t>b0frzv6b1s</t>
  </si>
  <si>
    <t>はだまもる監督</t>
  </si>
  <si>
    <t>b09flhxvnz</t>
  </si>
  <si>
    <t>ゴン太 ガム</t>
  </si>
  <si>
    <t>頭汗対策</t>
  </si>
  <si>
    <t>b00jrnlyaq</t>
  </si>
  <si>
    <t>b0h8ldvwvg</t>
  </si>
  <si>
    <t>ciao churu kitten</t>
  </si>
  <si>
    <t>いなば 猫 とりづくし ささみ</t>
  </si>
  <si>
    <t>しろもとあーす アイスノン ミスト</t>
  </si>
  <si>
    <t>ちゅーる 猫こねこ子猫</t>
  </si>
  <si>
    <t>ちゅーるスープ 猫</t>
  </si>
  <si>
    <t>ちゅ～るスープ</t>
  </si>
  <si>
    <t>アリエール 濃縮 本体</t>
  </si>
  <si>
    <t>アース製薬 はだまもミスト</t>
  </si>
  <si>
    <t>イナバ ディナー 猫</t>
  </si>
  <si>
    <t>セキセイインコ エクセル</t>
  </si>
  <si>
    <t>チャオ やきかつおディナー 30</t>
  </si>
  <si>
    <t>ハッピークリーン</t>
  </si>
  <si>
    <t>ビオレ 冷シート 個包装</t>
  </si>
  <si>
    <t>ペットライン 懐石 猫</t>
  </si>
  <si>
    <t>マルカン 半生 ソフト フルーツ フード</t>
  </si>
  <si>
    <t>マルカン 半生ソフトフルーツフード</t>
  </si>
  <si>
    <t>和ハッカ水 ミスト</t>
  </si>
  <si>
    <t>小林製薬 熱中対策 シャツクール 冷感ストロング</t>
  </si>
  <si>
    <t>毛玉クリーン</t>
  </si>
  <si>
    <t>潤素肌 薬用和ハッカ水 ミスト</t>
  </si>
  <si>
    <t>犬 ちゅーる</t>
  </si>
  <si>
    <t>鳥 フルーツ</t>
  </si>
  <si>
    <t>b0f3j43ks4</t>
  </si>
  <si>
    <t>b0g77py4hl</t>
  </si>
  <si>
    <t>b0f796qh9b</t>
  </si>
  <si>
    <t>b0h6835yyr</t>
  </si>
  <si>
    <t>b0fh6wkw8h</t>
  </si>
  <si>
    <t>b0ch82bp65</t>
  </si>
  <si>
    <t>b00jhdpuxi</t>
  </si>
  <si>
    <t>b08qtsncd6</t>
  </si>
  <si>
    <t>ビオレ 冷タオル ノンアルコール</t>
  </si>
  <si>
    <t>b0bxss6ng3</t>
  </si>
  <si>
    <t>b0bjtllnb5</t>
  </si>
  <si>
    <t>猫 毛玉 サプリ</t>
  </si>
  <si>
    <t>b00bid1kru</t>
  </si>
  <si>
    <t>いなば魚づくし高齢猫用</t>
  </si>
  <si>
    <t>ニベア美容オイルクレンジング</t>
  </si>
  <si>
    <t>熱さまシート ストロング</t>
  </si>
  <si>
    <t>b00kq8tdi6</t>
  </si>
  <si>
    <t>b072jf1lhh</t>
  </si>
  <si>
    <t>柔軟剤</t>
  </si>
  <si>
    <t>b0cvfq5ych</t>
  </si>
  <si>
    <t>いとようじ 小林製薬</t>
  </si>
  <si>
    <t>b0f1y9375j</t>
  </si>
  <si>
    <t>b0892wytq9</t>
  </si>
  <si>
    <t>b0gg65crz5</t>
  </si>
  <si>
    <t>b08141s1tw</t>
  </si>
  <si>
    <t>b0gxn9cdt3</t>
  </si>
  <si>
    <t>シャツヒエール</t>
  </si>
  <si>
    <t>b0d2nkxrvy</t>
  </si>
  <si>
    <t>だいすきん 鳥</t>
  </si>
  <si>
    <t>マニア オカメインコ</t>
  </si>
  <si>
    <t>b0dksgdmcz</t>
  </si>
  <si>
    <t>b0cm22ltpm</t>
  </si>
  <si>
    <t>ちゅーる 猫 総合栄養食 60本入り</t>
  </si>
  <si>
    <t>b0f6nd58wz</t>
  </si>
  <si>
    <t>b002mzykm0</t>
  </si>
  <si>
    <t>b0dpsqchs8</t>
  </si>
  <si>
    <t>b0d26j2l1w</t>
  </si>
  <si>
    <t>毛玉</t>
  </si>
  <si>
    <t>まもるーむ</t>
  </si>
  <si>
    <t>アイスキング 詰め替え</t>
  </si>
  <si>
    <t>すっきりハッカ</t>
  </si>
  <si>
    <t>b0d5hckdmr</t>
  </si>
  <si>
    <t>ソフティモ クレンジング</t>
  </si>
  <si>
    <t>b0gynqjb89</t>
  </si>
  <si>
    <t>白元シャツミスト</t>
  </si>
  <si>
    <t>毛玉ケア 猫</t>
  </si>
  <si>
    <t>b0c5llt14y</t>
  </si>
  <si>
    <t>猫チャオ</t>
  </si>
  <si>
    <t>b0fd3ryl9x</t>
  </si>
  <si>
    <t>いなば トッパー まぜ て</t>
  </si>
  <si>
    <t>ドジョウ 餌 納豆菌 乳酸菌</t>
  </si>
  <si>
    <t>いなばちゅーる 犬</t>
  </si>
  <si>
    <t>b087m4t7gh</t>
  </si>
  <si>
    <t>消臭ビーズ レノア</t>
  </si>
  <si>
    <t>b00n4od4wu</t>
  </si>
  <si>
    <t>b014r262u8</t>
  </si>
  <si>
    <t>b0dhd2w8f6</t>
  </si>
  <si>
    <t>b0dksxhslj</t>
  </si>
  <si>
    <t>b0ftltz9pv</t>
  </si>
  <si>
    <t>b0fy5w1vcp</t>
  </si>
  <si>
    <t>いなば まぐろジュレ 乳酸菌入り</t>
  </si>
  <si>
    <t>いなば チュールトッパー</t>
  </si>
  <si>
    <t>こねこ チャオちゅーる</t>
  </si>
  <si>
    <t>イロカ ミュゲインザエア 本体</t>
  </si>
  <si>
    <t>クリアジェムステッカー クーリア</t>
  </si>
  <si>
    <t>シャツクール 冷感ストロング詰替</t>
  </si>
  <si>
    <t>シャツクール 詰め替え 消臭</t>
  </si>
  <si>
    <t>スタミノール猫</t>
  </si>
  <si>
    <t>セキセイインコのおやつ</t>
  </si>
  <si>
    <t>ディート はだまも</t>
  </si>
  <si>
    <t>トッパーまぜて 犬</t>
  </si>
  <si>
    <t>ドクターズチョイス 納豆菌ジャーキー</t>
  </si>
  <si>
    <t>ニベア オイル</t>
  </si>
  <si>
    <t>ネコ ドライフード モンプチ</t>
  </si>
  <si>
    <t>ビオレ 冷シート 60枚</t>
  </si>
  <si>
    <t>モンスーン 缶</t>
  </si>
  <si>
    <t>ロッシモイストエイド 馬油ナチュラルミルクローション 485ml</t>
  </si>
  <si>
    <t>冷却スプレー 白元アース</t>
  </si>
  <si>
    <t>子ねこ用ちゅーる</t>
  </si>
  <si>
    <t>子猫用ちゅーるタイムセール</t>
  </si>
  <si>
    <t>焼きミックスチュール和え</t>
  </si>
  <si>
    <t>犬 おやつ トッパー</t>
  </si>
  <si>
    <t>猫 ペット スタミノール</t>
  </si>
  <si>
    <t>馬油 ナチュラル ミルクローション</t>
  </si>
  <si>
    <t>馬油 ボディローション</t>
  </si>
  <si>
    <t>魚ずくし いなば</t>
  </si>
  <si>
    <t>鶏づくし いなば</t>
  </si>
  <si>
    <t>エクセル カルシウム</t>
  </si>
  <si>
    <t>ボディミルク</t>
  </si>
  <si>
    <t>アイスノン アイス キング 口コミ</t>
  </si>
  <si>
    <t>シャルム フレグランスムスク</t>
  </si>
  <si>
    <t>b0dtpdp97l</t>
  </si>
  <si>
    <t>b0d5psmyc5</t>
  </si>
  <si>
    <t>ピジョン</t>
  </si>
  <si>
    <t>クーリア ジェムステッカー</t>
  </si>
  <si>
    <t>洗剤 ギフト</t>
  </si>
  <si>
    <t>b0cbjptn71</t>
  </si>
  <si>
    <t>アリエール</t>
  </si>
  <si>
    <t>エアリー&amp;イージー グロッシーヘアワックス</t>
  </si>
  <si>
    <t>グロッシーヘアワックス</t>
  </si>
  <si>
    <t>いなばマグロジュレ</t>
  </si>
  <si>
    <t>b0823lfxyp</t>
  </si>
  <si>
    <t>b0cg5qccx7</t>
  </si>
  <si>
    <t>b0djb5yx2t</t>
  </si>
  <si>
    <t>b0f4c8ttkc</t>
  </si>
  <si>
    <t>冷感ストロング 詰め替え</t>
  </si>
  <si>
    <t>b005gf0vp8</t>
  </si>
  <si>
    <t>b0gtymp8v2</t>
  </si>
  <si>
    <t>b0cbjptkyb</t>
  </si>
  <si>
    <t>b00o7h04xa</t>
  </si>
  <si>
    <t>サンライズ はみがき</t>
  </si>
  <si>
    <t>b007vj8b5e</t>
  </si>
  <si>
    <t>b0cxdzwxf4</t>
  </si>
  <si>
    <t>b0851vtm89</t>
  </si>
  <si>
    <t>粟の穂</t>
  </si>
  <si>
    <t>いなば 焼き</t>
  </si>
  <si>
    <t>ちゅーる 猫、子猫</t>
  </si>
  <si>
    <t>インコ ごはん</t>
  </si>
  <si>
    <t>b00n4ocwrs</t>
  </si>
  <si>
    <t>b0185j9xa0</t>
  </si>
  <si>
    <t>b07rrl6zrv</t>
  </si>
  <si>
    <t>b0d147qzmt</t>
  </si>
  <si>
    <t>b0dntgzptp</t>
  </si>
  <si>
    <t>b0g4kxrczn</t>
  </si>
  <si>
    <t>neoチーズ犬用</t>
  </si>
  <si>
    <t>いなば とりづくし</t>
  </si>
  <si>
    <t>いなば トッパー 猫</t>
  </si>
  <si>
    <t>いなば 焼きミックス</t>
  </si>
  <si>
    <t>いなば 猫 トッパー</t>
  </si>
  <si>
    <t>いなば 鴨づくし</t>
  </si>
  <si>
    <t>かむかむ ドック</t>
  </si>
  <si>
    <t>かもづくし 猫</t>
  </si>
  <si>
    <t>ちゅーるとっぱー 犬 チキン</t>
  </si>
  <si>
    <t>アイスノン シャツミスト ice king 300ml</t>
  </si>
  <si>
    <t>イナバ猫トッパー</t>
  </si>
  <si>
    <t>エクセル コスモスラクト バード 30ml 鳥 乳酸菌</t>
  </si>
  <si>
    <t>コスモスラクトバード</t>
  </si>
  <si>
    <t>サラテクト シート</t>
  </si>
  <si>
    <t>シャツクール 冷感ストロング100</t>
  </si>
  <si>
    <t>シャツクール 熱中症</t>
  </si>
  <si>
    <t>シャツクール 詰替</t>
  </si>
  <si>
    <t>ジルスチュアート クリスマスコフレ</t>
  </si>
  <si>
    <t>スタミノン 猫</t>
  </si>
  <si>
    <t>チュールボール 猫 まぐろ</t>
  </si>
  <si>
    <t>デビフ シニア おさんぽ</t>
  </si>
  <si>
    <t>ニチドウ ドクタープロ ベビー 猫</t>
  </si>
  <si>
    <t>ビオレ 冷タオル 無香性 まとめ</t>
  </si>
  <si>
    <t>フルーツ 鳥</t>
  </si>
  <si>
    <t>フード ポメラニアン</t>
  </si>
  <si>
    <t>子猫 ちゃお</t>
  </si>
  <si>
    <t>小林製薬 シャツクール 冷感ストロング</t>
  </si>
  <si>
    <t>歯ブラシ歯磨き糸よう</t>
  </si>
  <si>
    <t>焼かつお 高齢猫用 チャオ</t>
  </si>
  <si>
    <t>犬 納豆菌 ジャーキー</t>
  </si>
  <si>
    <t>白元 シャツミスト</t>
  </si>
  <si>
    <t>着るだけアラスカ アイスノン</t>
  </si>
  <si>
    <t>馬油ミルク</t>
  </si>
  <si>
    <t>馬油保湿ローション</t>
  </si>
  <si>
    <t>鳥 餌 マニア 1リットル</t>
  </si>
  <si>
    <t>鴨づくし いなば</t>
  </si>
  <si>
    <t>トゥルースト シャンプー</t>
  </si>
  <si>
    <t>コスモス ラクト</t>
  </si>
  <si>
    <t>コスモスラクト バード</t>
  </si>
  <si>
    <t>チュールストッパー 犬</t>
  </si>
  <si>
    <t>b0h99vspjf</t>
  </si>
  <si>
    <t>ちゅーる 犬 いなば</t>
  </si>
  <si>
    <t>ゴン太</t>
  </si>
  <si>
    <t>b0017asilu</t>
  </si>
  <si>
    <t>b07xfhrhkq</t>
  </si>
  <si>
    <t>b08j9x16ts</t>
  </si>
  <si>
    <t>b0blxz2s7h</t>
  </si>
  <si>
    <t>b0cp6vk77d</t>
  </si>
  <si>
    <t>b0dtszbn3c</t>
  </si>
  <si>
    <t>b0dtt4mgr6</t>
  </si>
  <si>
    <t>エアリー&amp;イージー</t>
  </si>
  <si>
    <t>エアリーアンドイージー</t>
  </si>
  <si>
    <t>グロッシーヘアジェル</t>
  </si>
  <si>
    <t>グロッシーワックス</t>
  </si>
  <si>
    <t>コスメテックスローランド ジェル</t>
  </si>
  <si>
    <t>b0d2nmyg6v</t>
  </si>
  <si>
    <t>といれそのあとに スプレー</t>
  </si>
  <si>
    <t>馬油 ナチュラルミルクローション 485ml</t>
  </si>
  <si>
    <t>馬油 ボディミルク</t>
  </si>
  <si>
    <t>チャオチュール 1歳までの子猫用</t>
  </si>
  <si>
    <t>ドクターズチョイス 納豆菌</t>
  </si>
  <si>
    <t>b0030iiczy</t>
  </si>
  <si>
    <t>b008oeplu8</t>
  </si>
  <si>
    <t>b014r0g4nk</t>
  </si>
  <si>
    <t>b014r0g4ui</t>
  </si>
  <si>
    <t>b014r2439a</t>
  </si>
  <si>
    <t>b071v9kj2s</t>
  </si>
  <si>
    <t>b07fd71wkx</t>
  </si>
  <si>
    <t>b08dml9p5g</t>
  </si>
  <si>
    <t>b09f8lhyxt</t>
  </si>
  <si>
    <t>b0bll2614h</t>
  </si>
  <si>
    <t>b0d9dyxqlx</t>
  </si>
  <si>
    <t>b0dkspg7vk</t>
  </si>
  <si>
    <t>b0f6njpbbn</t>
  </si>
  <si>
    <t>b0gysyn8pz</t>
  </si>
  <si>
    <t>ciao 1岁までの子ねこ用 ちゅ〜る</t>
  </si>
  <si>
    <t>dbf おさんぽくん</t>
  </si>
  <si>
    <t>dbl 犬用のおさんぽくん</t>
  </si>
  <si>
    <t>excel セキセイインコの餌</t>
  </si>
  <si>
    <t>jill stuart ジルスチュアート リボンファッションショー コレクション</t>
  </si>
  <si>
    <t>いなば ディナー</t>
  </si>
  <si>
    <t>いなば 猫 鴨づくし</t>
  </si>
  <si>
    <t>いなば 鳥ずくし</t>
  </si>
  <si>
    <t>いなば 鴨づくしかもだし仕立て</t>
  </si>
  <si>
    <t>いなば 鶏</t>
  </si>
  <si>
    <t>いなばまぐろジュレ乳酸菌入り</t>
  </si>
  <si>
    <t>いなばトッパーまぜて 犬</t>
  </si>
  <si>
    <t>いなばトッパーまぜて猫</t>
  </si>
  <si>
    <t>いなば魚ずくしずくし</t>
  </si>
  <si>
    <t>いなば鳥づくし</t>
  </si>
  <si>
    <t>おさんぽおやつ</t>
  </si>
  <si>
    <t>ごんたの歯磨き専用ガム l8020</t>
  </si>
  <si>
    <t>ちゅーる 子猫</t>
  </si>
  <si>
    <t>ちゅーる 犬 トッパー</t>
  </si>
  <si>
    <t>ちゅーる 猫 トッパー</t>
  </si>
  <si>
    <t>ちゅーるトッパー ドライ</t>
  </si>
  <si>
    <t>ちゅーるトッパー ボール 猫</t>
  </si>
  <si>
    <t>とりづくし 猫</t>
  </si>
  <si>
    <t>はだまも はだまも ミスト 200ml 虫よけスプレー</t>
  </si>
  <si>
    <t>はだまも 虫除け アース製薬</t>
  </si>
  <si>
    <t>アイス シャツミスト</t>
  </si>
  <si>
    <t>アイスシャツスプレー</t>
  </si>
  <si>
    <t>アイスノン シャツミスト 300ml</t>
  </si>
  <si>
    <t>アイスノン シャツミスト ice king 本体</t>
  </si>
  <si>
    <t>アース製薬 はだまも ミスト</t>
  </si>
  <si>
    <t>イナバ猫ジュレ</t>
  </si>
  <si>
    <t>エアリー&amp;イージー グロッシー</t>
  </si>
  <si>
    <t>エアリー&amp;イージーグロッシーワックス</t>
  </si>
  <si>
    <t>エアリーあんどイージー バーム</t>
  </si>
  <si>
    <t>エアリーあんどイージーグロッシー</t>
  </si>
  <si>
    <t>エアリーアンドイージー ワックス</t>
  </si>
  <si>
    <t>エアリーイージー グロッシー</t>
  </si>
  <si>
    <t>エアリーイージーグロッシーヘアワックス</t>
  </si>
  <si>
    <t>クーリア</t>
  </si>
  <si>
    <t>クーリア もっちもち</t>
  </si>
  <si>
    <t>コスメテックスローランド エアリー&amp;イージー グロッシーヘアワックス100g</t>
  </si>
  <si>
    <t>コスメテックスローランド エアリーイージー</t>
  </si>
  <si>
    <t>コスメテックスローランドの「エアリー&amp;イージー グロッシーヘアジェル</t>
  </si>
  <si>
    <t>ゴン太の歯磨き専用おやつ アキレス腱</t>
  </si>
  <si>
    <t>ゴン太の歯磨き専用ガム l8020乳酸菌入り</t>
  </si>
  <si>
    <t>サラテクト 虫よけスプレー</t>
  </si>
  <si>
    <t>シャツひえーる詰め替え</t>
  </si>
  <si>
    <t>シャツミスト 白元</t>
  </si>
  <si>
    <t>ジョイペット リンスインシャンプー</t>
  </si>
  <si>
    <t>ジルスチュアート クリスマス</t>
  </si>
  <si>
    <t>セキセイインコ 餌 advance</t>
  </si>
  <si>
    <t>チャオ (ciao) ディナー 高齢猫用</t>
  </si>
  <si>
    <t>チャオ やきかつおディナー 高齢猫</t>
  </si>
  <si>
    <t>チャオチュール 1歳まで</t>
  </si>
  <si>
    <t>チャオチュール 猫 1歳</t>
  </si>
  <si>
    <t>チュール 猫 1歳まで</t>
  </si>
  <si>
    <t>チュール 猫 ボール</t>
  </si>
  <si>
    <t>チュール 赤ちゃん 猫</t>
  </si>
  <si>
    <t>ディート スプレー はだまも</t>
  </si>
  <si>
    <t>トップ クリアリキッド抗菌 500g</t>
  </si>
  <si>
    <t>ドクターズチョイス ヤギミルク</t>
  </si>
  <si>
    <t>ドクターズチョイス 犬 納豆ジャーキー</t>
  </si>
  <si>
    <t>ドッグスター</t>
  </si>
  <si>
    <t>ハッピークリーン ペティオ</t>
  </si>
  <si>
    <t>ビオレ 個包装</t>
  </si>
  <si>
    <t>ビオレ 首 タオル ノンアルコール</t>
  </si>
  <si>
    <t>ペティオ 猫 スプレー</t>
  </si>
  <si>
    <t>モンプチ キャットフード ドライ バッグ ナチュラル 白身魚とチキンの贅沢 500g</t>
  </si>
  <si>
    <t>ロッシモイストエイド 馬油</t>
  </si>
  <si>
    <t>冷やしたおる ビオレ ノンアル</t>
  </si>
  <si>
    <t>冷感スプレー シャツミスト 本体</t>
  </si>
  <si>
    <t>化粧直し パウダー spf50</t>
  </si>
  <si>
    <t>小林製薬「熱中対策 シャツクール 冷感ストロング</t>
  </si>
  <si>
    <t>消臭スプレー 小林製薬 トイレその後に</t>
  </si>
  <si>
    <t>消臭元スプレー パルファム ブラン</t>
  </si>
  <si>
    <t>焼きガツオディナー</t>
  </si>
  <si>
    <t>焼きミックス いなば</t>
  </si>
  <si>
    <t>熱冷却シート 大人 子供 兼用 16枚入</t>
  </si>
  <si>
    <t>犬 あさんぽくん</t>
  </si>
  <si>
    <t>犬 スタミナ</t>
  </si>
  <si>
    <t>犬 チュールトッパー</t>
  </si>
  <si>
    <t>犬 消臭 ペティオ</t>
  </si>
  <si>
    <t>犬おさんぽくん</t>
  </si>
  <si>
    <t>犬用スタミノール</t>
  </si>
  <si>
    <t>猫 おやつ 鶏 ウェット</t>
  </si>
  <si>
    <t>猫 ちゅーる 1歳未満</t>
  </si>
  <si>
    <t>猫 スタミナール</t>
  </si>
  <si>
    <t>猫 チュール 1歳まで</t>
  </si>
  <si>
    <t>猫焼チャオ50グラム</t>
  </si>
  <si>
    <t>白元 クールスプレー</t>
  </si>
  <si>
    <t>白元アース アイスノン シャツミスト ice king 300ml</t>
  </si>
  <si>
    <t>白元アース アイスノン シャツミスト ice king（衣類用）</t>
  </si>
  <si>
    <t>白元アース アイスノンシャツミストｉｃｅ ｋｉｎｇ ３００ｍｌ 白元アース アイスノンシャツミストｉｃｅ ｋｉｎｇ ３００ｍｌ</t>
  </si>
  <si>
    <t>白元アース/アイスノン シャツミスト ice king 300ml</t>
  </si>
  <si>
    <t>糸ようじ コンパクトヘッド</t>
  </si>
  <si>
    <t>蚊よけシート サラテクト</t>
  </si>
  <si>
    <t>衣類 冷却スプレー 詰め替え</t>
  </si>
  <si>
    <t>赤ちゃん猫ちゅ～る</t>
  </si>
  <si>
    <t>頭の冷感スプレー</t>
  </si>
  <si>
    <t>馬油 ポンプ</t>
  </si>
  <si>
    <t>馬油 ロッシモイストエイド</t>
  </si>
  <si>
    <t>馬油 乳液</t>
  </si>
  <si>
    <t>馬油ミルクローション 485ml</t>
  </si>
  <si>
    <t>魚づくし いなば</t>
  </si>
  <si>
    <t>鳥づくし 猫</t>
  </si>
  <si>
    <t>鶏づくし とりささみ</t>
  </si>
  <si>
    <t>amazon ビオレ 冷感</t>
  </si>
  <si>
    <t>アイスノン ice king シャツミスト</t>
  </si>
  <si>
    <t>エアリーあんどイージーグロッシーヘアオイル</t>
  </si>
  <si>
    <t>チャオチュール 1歳</t>
  </si>
  <si>
    <t>モンプチ ナチュラル ドライ</t>
  </si>
  <si>
    <t>ヤギミルク ドクターズ</t>
  </si>
  <si>
    <t>焼きちゅーるあえ</t>
  </si>
  <si>
    <t>猫パウチ鴨だし</t>
  </si>
  <si>
    <t>b000escs4o</t>
  </si>
  <si>
    <t>8月</t>
  </si>
  <si>
    <t>SET-4169-4183/2395</t>
  </si>
  <si>
    <t>B0HD77WVWR</t>
  </si>
  <si>
    <t>【セット品】レノア アロマジュエル Perfume N°7 ジャスミンローズの香り 本体 420mL + 詰め替え 14</t>
  </si>
  <si>
    <t>【まとめ買い】トップ クリアリキッド 抗菌 部屋干し 詰め替え 500g ×3個セット | 洗濯洗剤 液体洗剤 生乾き臭</t>
  </si>
  <si>
    <t>SET-7285-3898/2285</t>
  </si>
  <si>
    <t>B0HD7N75QV</t>
  </si>
  <si>
    <t>【セット品】レノア 煮沸レベル超消臭 抗菌ビーズ 黄ばみブロッカー シトラスホワイト 本体420mL＋詰め替え1410m</t>
  </si>
  <si>
    <t>SET-1616-1609@1456</t>
  </si>
  <si>
    <t>B0HG1T7VG8</t>
  </si>
  <si>
    <t>【セット品】レノア 煮沸レベル超消臭 抗菌ビーズ FRESH おひさまフローラルの香り 本体400mL＋詰め替え990m</t>
  </si>
  <si>
    <t>【セット品】I ROKA イ ロカ ミュゲインザエア 柔軟剤 本体540mL＋詰替650mL セット 花王 プレミアム柔</t>
  </si>
  <si>
    <t>【まとめ買い】消臭元 トイレのスプレー パルファム ノアール 280mL 4個セット トイレ用 消臭スプレー 消臭芳香剤</t>
  </si>
  <si>
    <t>【セット品】クーリア もっちもちシール 6種セット クラウドポップタイム・えながのおいしいごはん・おやすみバニー・なかよ</t>
  </si>
  <si>
    <t>SET7054-7047@2285</t>
  </si>
  <si>
    <t>B0HG1DQL38</t>
  </si>
  <si>
    <t>【セット品】レノア 煮沸レベル超消臭 抗菌ビーズ 爽快クール 本体400mL＋詰め替え990mL 2点セット 涼感リフレ</t>
  </si>
  <si>
    <t>【まとめ買い】ロッシモイストエイド 馬油スキンクリーム 220g 4個セット 馬油 保湿クリーム 全身 顔 手 足 ボデ</t>
  </si>
  <si>
    <t>【4個セット】小林製薬 糸ようじ コンパクトヘッド フロス&amp;ピック 60本入 計240本 デンタルフロス 歯間ブラシ ピ</t>
  </si>
  <si>
    <t>【6袋セット】ビオレ 子どもも使える冷タオル 5枚入×6袋 ＋ maple treeオリジナルスパウトパウチ付き ノンア</t>
  </si>
  <si>
    <t>pr_1296040_20251119_28614839_0001</t>
  </si>
  <si>
    <t>B0BYRCK3YF</t>
  </si>
  <si>
    <t>Nike メンズ ダウンシフター 12 シューズ、ブラック/ブラック (Dm0919-002)、9 ワイド, ブラック、</t>
  </si>
  <si>
    <t>【セット品】クーリア キラリンウォーターシール 6種セット スイートピンクタイム ハムハムエンジェル シュガーミエル シ</t>
  </si>
  <si>
    <t>SET-8709-8343@2222</t>
  </si>
  <si>
    <t>B0HG5Z8MR3</t>
  </si>
  <si>
    <t>【セット品】トップ クリアリキッド 抗菌 本体 840g＋業務用 4kg セット 洗濯洗剤 液体洗剤 大容量 100時間</t>
  </si>
  <si>
    <t>Kong(コング) 猫用おもちゃ コングキャットヤーニマルズ オレンジ M サイズ</t>
  </si>
  <si>
    <t>ロイヤルカナン BHN プードル 成犬用 1.5kg ドッグフード ドライ チキン味</t>
  </si>
  <si>
    <t>カビキラー 防カビジェル お試しセット 本体＋つけかえ2個 やさしいフローラル 約6週間持続 浴室用 防カビ剤 黒カビ予</t>
  </si>
  <si>
    <t>SET-8709-5570@849</t>
  </si>
  <si>
    <t>B0HG5MGBBW</t>
  </si>
  <si>
    <t>【セット品】トップ クリアリキッド 抗菌 本体 840g＋つめかえ用 900g セット 洗濯洗剤 液体洗剤 100時間抗</t>
  </si>
  <si>
    <t>【セット品】アタックZERO ドラム式専用 本体570g＋詰め替え1460g セット 花王 洗濯洗剤 液体 洗濯槽まで消</t>
  </si>
  <si>
    <t>SET-8709-8723@918</t>
  </si>
  <si>
    <t>B0HG5QSD5D</t>
  </si>
  <si>
    <t>【セット品】トップ クリアリキッド 抗菌 本体 840g＋超特大 つめかえ用 1420g セット 洗濯洗剤 液体洗剤 1</t>
  </si>
  <si>
    <t>pr_1296040_20251119_28614679_0001</t>
  </si>
  <si>
    <t>B0BYHVBBKN</t>
  </si>
  <si>
    <t>Nike メンズ トレーナー</t>
  </si>
  <si>
    <t>【セット品】いなば とろみ 3種アソート 80g×12個セット とりささみ 野菜入り 牛肉入り 犬用 ウェットフード ド</t>
  </si>
  <si>
    <t>pr_1296040_20251119_28614633_0001</t>
  </si>
  <si>
    <t>B0BYRD6F86</t>
  </si>
  <si>
    <t>Nike ダウンシフター12 4E (DM0919-002)_8, ブラック/Dk スモークグレー-パーティクルグレー,</t>
  </si>
  <si>
    <t xml:space="preserve">【3個セット】アースノーマット 1プッシュ式スプレー 200回分 蚊取りスプレー 1日1プッシュ 約200日分 無香料 </t>
  </si>
  <si>
    <t>【まとめ買い】小林製薬 冷凍庫用 熱さまシート ストロング 大人用 12枚×3個セット 合計36枚 冷却シート 強力冷却</t>
  </si>
  <si>
    <t>【まとめ買い】熱冷却シート 大人・子供兼用 16枚入×3個セット 冷却シート 日本製 10時間冷却 発熱 冷感シート ジ</t>
  </si>
  <si>
    <t>アース・ペット スタミノール 関節ケア 100g ×２本セット 犬 サプリ</t>
  </si>
  <si>
    <t>SET7092-7115</t>
  </si>
  <si>
    <t>B0HG1F5B7T</t>
  </si>
  <si>
    <t>【セット品】レノア 超消臭 爽快COOL 涼感リフレッシュクールの香り 本体450mL＋詰め替え1265mL 超特大 2</t>
  </si>
  <si>
    <t>【セット品】いなば とろみ 3種アソート 80g×6個セット とりささみ 野菜入り 牛肉入り 犬用 ウェットフード ドッ</t>
  </si>
  <si>
    <t>【セット品】ニベア クレンジングオイル 本体195ml＋つめかえ170ml セット メイク落とし W洗顔不要 濡れた手O</t>
  </si>
  <si>
    <t>【まとめ買い】ハイスキン ぷるっとワセリン ハイスキンモイストジェル N フローラル 190g 3個セット オールインワ</t>
  </si>
  <si>
    <t>4901301451217-2@1095</t>
  </si>
  <si>
    <t>B0HGB24GYM</t>
  </si>
  <si>
    <t>【まとめ買い】アタック抗菌EX 部屋干し用 詰め替え 1520g ×2個セット 洗濯洗剤 液体 高湿度90%密集干しでも</t>
  </si>
  <si>
    <t>4987176347176-2@1314</t>
  </si>
  <si>
    <t>B0HG9NG2N2</t>
  </si>
  <si>
    <t xml:space="preserve">【2個セット】レノア超消臭1WEEK 柔軟剤 詰め替え 1310mL おひさまフローラルの香り 超特大 詰替え 大容量 </t>
  </si>
  <si>
    <t>SET-6083-6106＠1178</t>
  </si>
  <si>
    <t>B0HGY7NBDJ</t>
  </si>
  <si>
    <t>【セット品】P&amp;G ファブリーズ レノアハピネスミスト おやすみラベンダーブレンド 本体370mL＋詰替1240mL セ</t>
  </si>
  <si>
    <t>【セット品】ジョイペット 犬用 リンスインシャンプー 本体350mL+詰替280mL セット 犬用シャンプー 犬 シャン</t>
  </si>
  <si>
    <t>4903301355618-3</t>
  </si>
  <si>
    <t>B0HG4LCDMM</t>
  </si>
  <si>
    <t>【まとめ買い】トップ クリアリキッド つめかえ用 500g × 3袋セット 合計1500g 衣料用 液体洗剤 アクアフロ</t>
  </si>
  <si>
    <t>4903301378723-2@878</t>
  </si>
  <si>
    <t>B0HG5S2C9Q</t>
  </si>
  <si>
    <t>【まとめ買い】トップ クリアリキッド抗菌 つめかえ用 1420g ×2個セット 洗濯洗剤 液体洗剤 100時間抗菌 部屋</t>
  </si>
  <si>
    <t>4901301451163-2@1095</t>
  </si>
  <si>
    <t>B0HGB9DW51</t>
  </si>
  <si>
    <t>【まとめ買い】花王 アタック抗菌EX 洗濯洗剤 液体 詰め替え用 1590g×2個 合計3180g 黄ばみ除去成分新配合</t>
  </si>
  <si>
    <t>ドクターズチョイス ゴートミルク(ヤギミルク) 犬猫用みるく 120g ×4袋（オリジナルおしぼり付き） (4袋)</t>
  </si>
  <si>
    <t>pr_1296040_20241202_23483222_0001</t>
  </si>
  <si>
    <t>B0D21N8B9T</t>
  </si>
  <si>
    <t xml:space="preserve">ロイヤルカナン FHN インドア +7 猫用 400g フィーライン ヘルス ニュートリション ドライ キャットフード </t>
  </si>
  <si>
    <t>アルカリイオン 水素水 1本入り</t>
  </si>
  <si>
    <t>日本カルシウム工業 パワー水素水 1本入</t>
  </si>
  <si>
    <t>PCA所得税</t>
  </si>
  <si>
    <t>【セット】ぬくっ子くつ用カイロすべり止め付5足入り×２袋セット</t>
  </si>
  <si>
    <t>クマさんのジェルクッション M</t>
  </si>
  <si>
    <t>ボナカジャパン KB-F ツールエプロン</t>
  </si>
  <si>
    <t xml:space="preserve">【セット品】猫専用 おいしい納豆菌 かつお味 ササミ味 80g×4個セット 猫用おやつ 納豆菌配合 腸内環境 サポート </t>
  </si>
  <si>
    <t>A7-PRNI-676Y</t>
  </si>
  <si>
    <t>B0DGQM622X</t>
  </si>
  <si>
    <t>ニチドウ Dr.PRO. ドクター・プロ ベビーミルクスーパーIGP 幼猫用 100g ×2（オリジナルおしぼり付） (</t>
  </si>
  <si>
    <t>4550391160198-6@1452</t>
  </si>
  <si>
    <t>B0HG6V7QY1</t>
  </si>
  <si>
    <t>クーリア おしりマルチチャーム 全6種 コンプリートセット 開封済み アソート キーホルダー バッグチャーム コレクショ</t>
  </si>
  <si>
    <t>4987176339218-3@3234</t>
  </si>
  <si>
    <t>B0HGXXKW2D</t>
  </si>
  <si>
    <t>pr_1296040_20250718_27232966_0001</t>
  </si>
  <si>
    <t>B01N4NRDEP</t>
  </si>
  <si>
    <t>ペロQ ２種×１６本 計３２本</t>
  </si>
  <si>
    <t>アロマジュエル</t>
  </si>
  <si>
    <t>レノア ビーズ</t>
  </si>
  <si>
    <t>レノア 煮沸</t>
  </si>
  <si>
    <t>アロマジュエル ジャスミンローズ</t>
  </si>
  <si>
    <t>トップクリアリキッド抗菌</t>
  </si>
  <si>
    <t>トップ クリアリキッド抗菌</t>
  </si>
  <si>
    <t>b0gvdsh27j</t>
  </si>
  <si>
    <t>アロマジュエル ビーズ</t>
  </si>
  <si>
    <t>レノアオードリュクス ビーズ</t>
  </si>
  <si>
    <t>トップ 洗剤</t>
  </si>
  <si>
    <t>レノア アロマジュエル ビーズ</t>
  </si>
  <si>
    <t>トイレの消臭スプレー</t>
  </si>
  <si>
    <t>b0h79db3zm</t>
  </si>
  <si>
    <t>レノア 消臭ビーズ</t>
  </si>
  <si>
    <t>レノア</t>
  </si>
  <si>
    <t>部屋干しトップ</t>
  </si>
  <si>
    <t>トップ 部屋干し</t>
  </si>
  <si>
    <t>b0dcn9t9z7</t>
  </si>
  <si>
    <t>b0hb9959gk</t>
  </si>
  <si>
    <t>b0ff3stqjx</t>
  </si>
  <si>
    <t>トップクリアリキッド 詰め替え</t>
  </si>
  <si>
    <t>レノア煮沸レベル消臭抗菌ビーズ</t>
  </si>
  <si>
    <t>レノア 煮沸レベル超消臭 抗菌ビーズ</t>
  </si>
  <si>
    <t>おすわりくん</t>
  </si>
  <si>
    <t>レノア 煮沸 ビーズ</t>
  </si>
  <si>
    <t>洗濯ビーズ</t>
  </si>
  <si>
    <t>トップクリアリキッド</t>
  </si>
  <si>
    <t>トップ 洗剤 詰め替え</t>
  </si>
  <si>
    <t>b0fjkr1mj7</t>
  </si>
  <si>
    <t>b0dcnxfkcl</t>
  </si>
  <si>
    <t>b07vv4f1h9</t>
  </si>
  <si>
    <t>レノア アロマジュエル</t>
  </si>
  <si>
    <t>レノア ビーズ 煮沸</t>
  </si>
  <si>
    <t>煮沸レベル ビーズ</t>
  </si>
  <si>
    <t>b0fgd89b54</t>
  </si>
  <si>
    <t>糸ようじ</t>
  </si>
  <si>
    <t>アリエール ミライ</t>
  </si>
  <si>
    <t>b0hc6q36dx</t>
  </si>
  <si>
    <t>オードリュクス</t>
  </si>
  <si>
    <t>レノアオードリュクス</t>
  </si>
  <si>
    <t>b0dcncx8ls</t>
  </si>
  <si>
    <t>b00jm8f650</t>
  </si>
  <si>
    <t>b0czxn3q48</t>
  </si>
  <si>
    <t>煮沸レベル ビーズ 詰め替え</t>
  </si>
  <si>
    <t>アロマジュエル ジャスミン</t>
  </si>
  <si>
    <t>レノア 柔軟剤</t>
  </si>
  <si>
    <t>b0f6y6hz99</t>
  </si>
  <si>
    <t>トップ</t>
  </si>
  <si>
    <t>キャットフード ドライ</t>
  </si>
  <si>
    <t>アイスノン シャツミスト 詰め替え</t>
  </si>
  <si>
    <t>トイレしょうしゅう 消臭スプレー</t>
  </si>
  <si>
    <t>b0chydqrmg</t>
  </si>
  <si>
    <t>コスメテックスローランド</t>
  </si>
  <si>
    <t>レノア 煮沸レベル消臭 ビーズ</t>
  </si>
  <si>
    <t>クリアジェムステッカー</t>
  </si>
  <si>
    <t>レノア ビーズ シトラスホワイト</t>
  </si>
  <si>
    <t>トップ 部屋干し 詰め替え</t>
  </si>
  <si>
    <t>b0h9jx27md</t>
  </si>
  <si>
    <t>洗濯洗剤 トップクリアリキッド</t>
  </si>
  <si>
    <t>b06xf9nsfk</t>
  </si>
  <si>
    <t>レノア ジャスミンローズ</t>
  </si>
  <si>
    <t>b0drcmy2d4</t>
  </si>
  <si>
    <t>ジェルボール クール</t>
  </si>
  <si>
    <t>美味しい納豆菌</t>
  </si>
  <si>
    <t>b0czxfsh7d</t>
  </si>
  <si>
    <t>鳥の餌</t>
  </si>
  <si>
    <t>トップ 洗剤 部屋干し</t>
  </si>
  <si>
    <t>b0gwcmn75z</t>
  </si>
  <si>
    <t>b0cxct17nt</t>
  </si>
  <si>
    <t>レノア超消臭ビーズ</t>
  </si>
  <si>
    <t>レノア ジャスミン</t>
  </si>
  <si>
    <t>アリエールミライ クール</t>
  </si>
  <si>
    <t>トップくりありきっど抗菌</t>
  </si>
  <si>
    <t>黒瀬ペットフード 鳥</t>
  </si>
  <si>
    <t>乳酸菌生成エキス</t>
  </si>
  <si>
    <t>トップ クリアリキッド</t>
  </si>
  <si>
    <t>魚づくし 猫 いなば</t>
  </si>
  <si>
    <t>b0h8sb6c27</t>
  </si>
  <si>
    <t>ぽんちゅーる</t>
  </si>
  <si>
    <t>レノア ビーズ ジャスミンローズ</t>
  </si>
  <si>
    <t>いなば ジュレ</t>
  </si>
  <si>
    <t>カビキラー 防カビジェル</t>
  </si>
  <si>
    <t>ちゃお パウチ</t>
  </si>
  <si>
    <t>部屋干し 洗剤 トップ</t>
  </si>
  <si>
    <t>l8020 犬</t>
  </si>
  <si>
    <t>おさんぽくん ささみ</t>
  </si>
  <si>
    <t>b0cyg3klh8</t>
  </si>
  <si>
    <t>国産あわの穂</t>
  </si>
  <si>
    <t>b0hb8v94zf</t>
  </si>
  <si>
    <t>クーリア シール</t>
  </si>
  <si>
    <t>ロイヤルカナン ヘアボールケア</t>
  </si>
  <si>
    <t>b0hb9h2p3z</t>
  </si>
  <si>
    <t>b0dcn3df38</t>
  </si>
  <si>
    <t>ミュゲインザエア</t>
  </si>
  <si>
    <t>b0d6gdy73n</t>
  </si>
  <si>
    <t>b0fgwy7t3z</t>
  </si>
  <si>
    <t>b0gvvynz76</t>
  </si>
  <si>
    <t>はだまも act fit ミスト</t>
  </si>
  <si>
    <t>q-lia シール</t>
  </si>
  <si>
    <t>b0f1fb8s7z</t>
  </si>
  <si>
    <t>トップクリアリキッド 詰め替え 抗菌</t>
  </si>
  <si>
    <t>洗顔</t>
  </si>
  <si>
    <t>b0gsq6c373</t>
  </si>
  <si>
    <t>ジェルボール アリエール</t>
  </si>
  <si>
    <t>レノア ホワイトジャスミンティー</t>
  </si>
  <si>
    <t>b0gsq6jghv</t>
  </si>
  <si>
    <t>b0c59fcbjg</t>
  </si>
  <si>
    <t>トップ 詰め替え</t>
  </si>
  <si>
    <t>b0hb8wq637</t>
  </si>
  <si>
    <t>b0fdgflmzn</t>
  </si>
  <si>
    <t>b0hc1kzx44</t>
  </si>
  <si>
    <t>洗濯洗剤 トップ 液体</t>
  </si>
  <si>
    <t>レノア ビーズ 超消臭</t>
  </si>
  <si>
    <t>b0btpyy6sp</t>
  </si>
  <si>
    <t>トップ クリアリキッド抗菌 部屋干し</t>
  </si>
  <si>
    <t>部屋干しトップ 液体</t>
  </si>
  <si>
    <t>b0f6xk8pq4</t>
  </si>
  <si>
    <t>イロカ 限定</t>
  </si>
  <si>
    <t>ロイヤルカナン ヘアボールケア 400g</t>
  </si>
  <si>
    <t>b0g4mjz4cc</t>
  </si>
  <si>
    <t>b0h79sc3zq</t>
  </si>
  <si>
    <t>まぐろづくし 猫</t>
  </si>
  <si>
    <t>b00u2eyim0</t>
  </si>
  <si>
    <t>b086x4l67j</t>
  </si>
  <si>
    <t>b07bhgyddf</t>
  </si>
  <si>
    <t>鶏三昧</t>
  </si>
  <si>
    <t>b014r0g0ck</t>
  </si>
  <si>
    <t>アイスシャツミスト</t>
  </si>
  <si>
    <t>トップ クリアリキッド 抗菌</t>
  </si>
  <si>
    <t>ジャスミンローズ ビーズ</t>
  </si>
  <si>
    <t>美味しい納豆菌犬</t>
  </si>
  <si>
    <t>ありえー アリエールジェルボール</t>
  </si>
  <si>
    <t>レノア アロマジュエル ジャスミンローズ</t>
  </si>
  <si>
    <t>b0fljmkvqv</t>
  </si>
  <si>
    <t>洗剤 トップ 詰め替え</t>
  </si>
  <si>
    <t>b0h87hkdk1</t>
  </si>
  <si>
    <t>いなば とりささみ</t>
  </si>
  <si>
    <t>レノア超消臭煮沸レベル抗菌ビーズ</t>
  </si>
  <si>
    <t>キラリンウォーターシール</t>
  </si>
  <si>
    <t>b083g1xnnq</t>
  </si>
  <si>
    <t>b0c2c8svv5</t>
  </si>
  <si>
    <t>いなば 焼かつおディナー 高齢猫用 かつお節・ほたて貝柱入り ５０ｇ×１６袋 国産 キャットフード</t>
  </si>
  <si>
    <t>b0dlz4rv6r</t>
  </si>
  <si>
    <t>アリエール ジェルボール クール</t>
  </si>
  <si>
    <t>b0dksxgxnz</t>
  </si>
  <si>
    <t>子犬 ミルク 粉</t>
  </si>
  <si>
    <t>犬 おいしい納豆</t>
  </si>
  <si>
    <t>b0h8nkvzy6</t>
  </si>
  <si>
    <t>b0bg4mn4yg</t>
  </si>
  <si>
    <t>レノア ジャスミンローズ ビーズ</t>
  </si>
  <si>
    <t>洗濯ビーズ レノア</t>
  </si>
  <si>
    <t>いろか 柔軟剤</t>
  </si>
  <si>
    <t>焼きカツオディナー</t>
  </si>
  <si>
    <t>マニア</t>
  </si>
  <si>
    <t>はだまも アース製薬</t>
  </si>
  <si>
    <t>アリエール 本体</t>
  </si>
  <si>
    <t>b0gwct6qkp</t>
  </si>
  <si>
    <t>煮沸レベル</t>
  </si>
  <si>
    <t>b0cxcr3rrh</t>
  </si>
  <si>
    <t>洗濯ビーズ 詰め替え</t>
  </si>
  <si>
    <t>アフューム ビーズ</t>
  </si>
  <si>
    <t>イロカ 柔軟剤</t>
  </si>
  <si>
    <t>熱中対策 【まとめ買い】 シャツクール 冷感ストロング 大容量 汗をかくとひんやり続く 冷感スプレー 280ml×3個 小林製薬</t>
  </si>
  <si>
    <t>アース ペット スタミノール</t>
  </si>
  <si>
    <t>モンスーン アース</t>
  </si>
  <si>
    <t>ロイヤルカナン 毛玉</t>
  </si>
  <si>
    <t>小鳥 おやつ</t>
  </si>
  <si>
    <t>ボールド ジェルボール</t>
  </si>
  <si>
    <t>サラテクトミスト リッチリッチ30</t>
  </si>
  <si>
    <t>焼かつお ウェット</t>
  </si>
  <si>
    <t>ポメラニアン フード</t>
  </si>
  <si>
    <t>b0cyfwswrn</t>
  </si>
  <si>
    <t>b0d144dgjh</t>
  </si>
  <si>
    <t>貼るカイロ レギュラー</t>
  </si>
  <si>
    <t>洗濯洗剤 クール</t>
  </si>
  <si>
    <t>b0d1svj6r2</t>
  </si>
  <si>
    <t>b003o8sfdo</t>
  </si>
  <si>
    <t>猫 スタミノール 毛玉ケア</t>
  </si>
  <si>
    <t>レノア 抗菌ビーズ</t>
  </si>
  <si>
    <t>レノア 煮沸 レベル</t>
  </si>
  <si>
    <t>アロマジュエル ローズ</t>
  </si>
  <si>
    <t>b003s4y9gq</t>
  </si>
  <si>
    <t>レノア ビーズ ジャスミン</t>
  </si>
  <si>
    <t>消臭スプレー</t>
  </si>
  <si>
    <t>馬油スキンクリーム</t>
  </si>
  <si>
    <t>アタックゼロ ドラム式</t>
  </si>
  <si>
    <t>ちゅーるボール</t>
  </si>
  <si>
    <t>b0f321lh52</t>
  </si>
  <si>
    <t>レノア アロマジュエル ジャスミン</t>
  </si>
  <si>
    <t>b08d8qhg98</t>
  </si>
  <si>
    <t>ゴン太の牛アキレス</t>
  </si>
  <si>
    <t>ロイヤルカナン トイプードル</t>
  </si>
  <si>
    <t>b0dfvhzvnn</t>
  </si>
  <si>
    <t>b0hb379tcp</t>
  </si>
  <si>
    <t>アロマジュエル シトラス&amp;ヴァーベナ</t>
  </si>
  <si>
    <t>カイロ 貼らない</t>
  </si>
  <si>
    <t>和ハッカスプレー</t>
  </si>
  <si>
    <t>水分補給ちゅーる 猫</t>
  </si>
  <si>
    <t>消臭ビーズ 詰め替え レノア</t>
  </si>
  <si>
    <t>猫パウチ</t>
  </si>
  <si>
    <t>b0dth8c1s1</t>
  </si>
  <si>
    <t>犬 おやつ アキレス</t>
  </si>
  <si>
    <t>b0cz998gn1</t>
  </si>
  <si>
    <t>b0hcv2b6cv</t>
  </si>
  <si>
    <t>トゥルースト</t>
  </si>
  <si>
    <t>クリアリキッド抗菌</t>
  </si>
  <si>
    <t>b0clgm3b2x</t>
  </si>
  <si>
    <t>スタミナール犬用</t>
  </si>
  <si>
    <t>アイスノン ボディミスト</t>
  </si>
  <si>
    <t>オードリュクス ビーズ</t>
  </si>
  <si>
    <t>b0gvcv4pl5</t>
  </si>
  <si>
    <t>チュール 1歳まで</t>
  </si>
  <si>
    <t>消臭スプレー トイレ</t>
  </si>
  <si>
    <t>イロカ 柔軟剤 ミュゲインザエア</t>
  </si>
  <si>
    <t>ボールド</t>
  </si>
  <si>
    <t>ニベア クレンジングオイル ビューティースキン</t>
  </si>
  <si>
    <t>スタミノール 猫</t>
  </si>
  <si>
    <t>焼きささみディナー</t>
  </si>
  <si>
    <t>トップくりありきっど抗菌 部屋干し</t>
  </si>
  <si>
    <t>セキセイインコ アドバンス</t>
  </si>
  <si>
    <t>b09f8p3k2x</t>
  </si>
  <si>
    <t>柔軟剤 ビーズ</t>
  </si>
  <si>
    <t>b0gjcl5mhx</t>
  </si>
  <si>
    <t>b0fl244hk2</t>
  </si>
  <si>
    <t>やきかつおディナー 猫 高齢</t>
  </si>
  <si>
    <t>猫 焼かつおディナー</t>
  </si>
  <si>
    <t>貼るカイロ 240枚</t>
  </si>
  <si>
    <t>レノアn7</t>
  </si>
  <si>
    <t>業務用洗濯洗剤</t>
  </si>
  <si>
    <t>レノア おひさま フローラル</t>
  </si>
  <si>
    <t>洗濯洗剤 部屋干しトップ</t>
  </si>
  <si>
    <t>アイスノン キング</t>
  </si>
  <si>
    <t>ロッシモイストエイド 馬油スキンクリーム</t>
  </si>
  <si>
    <t>鳥 ドライフルーツ</t>
  </si>
  <si>
    <t>b07qbyz6fj</t>
  </si>
  <si>
    <t>b0gwcsjbmw</t>
  </si>
  <si>
    <t>かとりせんこう 強力 屋外</t>
  </si>
  <si>
    <t>ジェルボール アリエール クール</t>
  </si>
  <si>
    <t>洗濯洗剤 アリエール ジェルボール</t>
  </si>
  <si>
    <t>b0cjry4wjc</t>
  </si>
  <si>
    <t>カイロ ミニ</t>
  </si>
  <si>
    <t>イナバ パウチ 猫</t>
  </si>
  <si>
    <t>b0hb93jx7h</t>
  </si>
  <si>
    <t>b06xryywl7</t>
  </si>
  <si>
    <t>アリエールジェルボール 大容量</t>
  </si>
  <si>
    <t>レノア 煮沸レベル消臭 抗菌ビーズ</t>
  </si>
  <si>
    <t>b0glm3dc41</t>
  </si>
  <si>
    <t>レノア アロマジュエル ビーズ 本体</t>
  </si>
  <si>
    <t>ジャスミン ローズ ビーズ</t>
  </si>
  <si>
    <t>トップ クリアリキッド 部屋干し</t>
  </si>
  <si>
    <t>b0f3pj7rp2</t>
  </si>
  <si>
    <t>れいかんスプレー 詰め替え</t>
  </si>
  <si>
    <t>クーリア ウォーターシール</t>
  </si>
  <si>
    <t>ロイヤルカナンポメラニアン成犬用</t>
  </si>
  <si>
    <t>b0h4pwb8s9</t>
  </si>
  <si>
    <t>スタミノール 犬 子犬</t>
  </si>
  <si>
    <t>アース 虫よけモンスーン</t>
  </si>
  <si>
    <t>レノア ビーズ おひさま</t>
  </si>
  <si>
    <t>洗濯洗剤 部屋干し トップ</t>
  </si>
  <si>
    <t>芳香剤 部屋用</t>
  </si>
  <si>
    <t>いなば とびつく 猫</t>
  </si>
  <si>
    <t>b0070at9g4</t>
  </si>
  <si>
    <t>b0fv7yz7hy</t>
  </si>
  <si>
    <t>b0gg9z3b7w</t>
  </si>
  <si>
    <t>b0bynmm6t1</t>
  </si>
  <si>
    <t>b0cz972pmy</t>
  </si>
  <si>
    <t>b0gv5gmxjt</t>
  </si>
  <si>
    <t>チュールストッパー 猫</t>
  </si>
  <si>
    <t>ボディミルク ポンプ</t>
  </si>
  <si>
    <t>l8020</t>
  </si>
  <si>
    <t>ジェルボール アリエール 爽快クール</t>
  </si>
  <si>
    <t>b0f6xt4vmc</t>
  </si>
  <si>
    <t>レノア n°</t>
  </si>
  <si>
    <t>ｎｅｗ ｂｅａｄｓ＼ニュービーズ</t>
  </si>
  <si>
    <t>b085q9dgf5</t>
  </si>
  <si>
    <t>b0c2br2ycd</t>
  </si>
  <si>
    <t>b0d142plgr</t>
  </si>
  <si>
    <t>b0fb3cv4lh</t>
  </si>
  <si>
    <t>royal canin 犬 ポメラニアン</t>
  </si>
  <si>
    <t>いなはちゅーる犬</t>
  </si>
  <si>
    <t>いなば 猫 ディナー 高齢猫</t>
  </si>
  <si>
    <t>いなばちゅーぶ 犬</t>
  </si>
  <si>
    <t>ちゅーる+猫</t>
  </si>
  <si>
    <t>セキセイインコ 老鳥用</t>
  </si>
  <si>
    <t>チュールご飯 猫</t>
  </si>
  <si>
    <t>トロリッチ こねこ</t>
  </si>
  <si>
    <t>パピー ガム 生後4ヶ月</t>
  </si>
  <si>
    <t>ロイヤルカナン fcn ヘアボールケア 毛玉が気になる成猫用</t>
  </si>
  <si>
    <t>ロイヤルカナン プードル 3キロ</t>
  </si>
  <si>
    <t>子猫ようチュール</t>
  </si>
  <si>
    <t>猫 やきかつおディナー</t>
  </si>
  <si>
    <t>ちゅーる 猫 1歳</t>
  </si>
  <si>
    <t>ロイヤルカナン ブリードヘルス ニュートリション ポメラニアン</t>
  </si>
  <si>
    <t>b0f2srdk34</t>
  </si>
  <si>
    <t>b0gw877qd4</t>
  </si>
  <si>
    <t>チュール 和え</t>
  </si>
  <si>
    <t>b0dv5fcvyv</t>
  </si>
  <si>
    <t>アリエール 除菌</t>
  </si>
  <si>
    <t>ゴン太の鶏アキレス</t>
  </si>
  <si>
    <t>トップ部屋干し詰め替え</t>
  </si>
  <si>
    <t>犬のガム さつまいも</t>
  </si>
  <si>
    <t>いなば ささみ 猫</t>
  </si>
  <si>
    <t>b086q3n3bc</t>
  </si>
  <si>
    <t>冷却スプレー 詰め替え 大容量</t>
  </si>
  <si>
    <t>はだまも ミスト</t>
  </si>
  <si>
    <t>サラテクト リッチリッチ</t>
  </si>
  <si>
    <t>b0chydqbtk</t>
  </si>
  <si>
    <t>b0fgwysmvg</t>
  </si>
  <si>
    <t>クーリア キラリンウォーターシール</t>
  </si>
  <si>
    <t>トップ 液体洗剤</t>
  </si>
  <si>
    <t>子猫 ちゅーる 1歳未満 総合栄養食</t>
  </si>
  <si>
    <t>猫 チャオ パウチ焼ディナー</t>
  </si>
  <si>
    <t>ほねっこ</t>
  </si>
  <si>
    <t>猫乳酸菌</t>
  </si>
  <si>
    <t>レノア消臭ビーズ 詰め替え</t>
  </si>
  <si>
    <t>b0g55y52j4</t>
  </si>
  <si>
    <t>ジェルボール 大容量</t>
  </si>
  <si>
    <t>b0bq6yyxlv</t>
  </si>
  <si>
    <t>b0fgdb14py</t>
  </si>
  <si>
    <t>白元 アイスキング</t>
  </si>
  <si>
    <t>mirai</t>
  </si>
  <si>
    <t>アロマジュエル perfume</t>
  </si>
  <si>
    <t>パピーコング m</t>
  </si>
  <si>
    <t>レノアアロマジュエルジャスミンローズ</t>
  </si>
  <si>
    <t>b0dkhzr7rf</t>
  </si>
  <si>
    <t>消臭力 トイレ スプレー</t>
  </si>
  <si>
    <t>焼きかつおパウチ</t>
  </si>
  <si>
    <t>トップクリアリキッド 部屋干し</t>
  </si>
  <si>
    <t>液体洗剤 トップ</t>
  </si>
  <si>
    <t>b0f53j6jkn</t>
  </si>
  <si>
    <t>アリエール濃縮</t>
  </si>
  <si>
    <t>ロイヤルカナン 毛玉が気になる成猫用</t>
  </si>
  <si>
    <t>dr.pro</t>
  </si>
  <si>
    <t>b01lxsdhmm</t>
  </si>
  <si>
    <t>b0drckthst</t>
  </si>
  <si>
    <t>dbf おすわりくん</t>
  </si>
  <si>
    <t>クリーンムスク</t>
  </si>
  <si>
    <t>ミュゲインザエア iroka</t>
  </si>
  <si>
    <t>b0djcx5ccw</t>
  </si>
  <si>
    <t>ちゅーるスープ 4連</t>
  </si>
  <si>
    <t>b0bynlkykw</t>
  </si>
  <si>
    <t>b0cl9b9jdf</t>
  </si>
  <si>
    <t>魚づくし 猫 60gx12</t>
  </si>
  <si>
    <t>パルファムノアール スプレー</t>
  </si>
  <si>
    <t>アリエールミライ 爽快クール</t>
  </si>
  <si>
    <t>b0h4snqhcm</t>
  </si>
  <si>
    <t>b0bys3g3gw</t>
  </si>
  <si>
    <t>b002dpsaxe</t>
  </si>
  <si>
    <t>b00jrnlz1o</t>
  </si>
  <si>
    <t>b00o7iymtq</t>
  </si>
  <si>
    <t>b00zzb2t5i</t>
  </si>
  <si>
    <t>b015sgd2cs</t>
  </si>
  <si>
    <t>b0d5pzwnpp</t>
  </si>
  <si>
    <t>b0fcrwst4d</t>
  </si>
  <si>
    <t>b0gmkdjq6v</t>
  </si>
  <si>
    <t>ciao 焼きカツオ</t>
  </si>
  <si>
    <t>dr.プロ犬</t>
  </si>
  <si>
    <t>p&amp;g アリエール</t>
  </si>
  <si>
    <t>いなば 猫 かつお 高齢</t>
  </si>
  <si>
    <t>おすわりくん 犬 小粒</t>
  </si>
  <si>
    <t>こねこちゅーる</t>
  </si>
  <si>
    <t>ちゅ る トッパー</t>
  </si>
  <si>
    <t>ふりかけ 納豆菌</t>
  </si>
  <si>
    <t>アリエール mirai 詰め替え</t>
  </si>
  <si>
    <t>アースノーマット プッシュ式スプレー</t>
  </si>
  <si>
    <t>インコのかじり棒</t>
  </si>
  <si>
    <t>コスモスラクト 乳酸菌</t>
  </si>
  <si>
    <t>ゴートミルク ドクターズチョイス</t>
  </si>
  <si>
    <t>チャオ 猫 スープ</t>
  </si>
  <si>
    <t>チャオチュール 猫 1歳まで</t>
  </si>
  <si>
    <t>ドラム式洗濯機 洗剤 本体</t>
  </si>
  <si>
    <t>ハッカスプレー</t>
  </si>
  <si>
    <t>ビオレ 冷タオル 個包装</t>
  </si>
  <si>
    <t>ビオレ冷タオル 無香性</t>
  </si>
  <si>
    <t>ビーズ 煮沸 レノア</t>
  </si>
  <si>
    <t>ペット 消臭スプレー</t>
  </si>
  <si>
    <t>リシャン</t>
  </si>
  <si>
    <t>レノア ビーズ 煮沸 ビーズ</t>
  </si>
  <si>
    <t>ロイヤルカナン ヘアボールケア 400</t>
  </si>
  <si>
    <t>ロイヤルカナン 猫</t>
  </si>
  <si>
    <t>子猫チュール総合栄養食</t>
  </si>
  <si>
    <t>柑橘王子 フェイシャルクリアホイップ</t>
  </si>
  <si>
    <t>毛球除去剤</t>
  </si>
  <si>
    <t>洗剤 クール</t>
  </si>
  <si>
    <t>洗濯ビーズ アロマジュエル</t>
  </si>
  <si>
    <t>洗濯ビーズ レノア 大容量</t>
  </si>
  <si>
    <t>洗濯ビーズ レノア 超消臭</t>
  </si>
  <si>
    <t>洗顔 メンズ</t>
  </si>
  <si>
    <t>焼かつお いなば ディナー</t>
  </si>
  <si>
    <t>煮沸 ビーズ 詰め替え</t>
  </si>
  <si>
    <t>煮沸 消臭ビーズ 詰め替え</t>
  </si>
  <si>
    <t>牛アキレス 犬</t>
  </si>
  <si>
    <t>犬 缶詰</t>
  </si>
  <si>
    <t>猫 カツオ チャオ</t>
  </si>
  <si>
    <t>超消臭 レノア ビーズ</t>
  </si>
  <si>
    <t>部屋干し トップ 液体</t>
  </si>
  <si>
    <t>金のだしカップ</t>
  </si>
  <si>
    <t>馬油 セット まとめ買い</t>
  </si>
  <si>
    <t>amazon 猫 懐石</t>
  </si>
  <si>
    <t>b00kr1ra9g</t>
  </si>
  <si>
    <t>b014qohgqq</t>
  </si>
  <si>
    <t>b084vkc9gd</t>
  </si>
  <si>
    <t>b085gk41qb</t>
  </si>
  <si>
    <t>b09fj7wxyn</t>
  </si>
  <si>
    <t>b0bg4lhnxz</t>
  </si>
  <si>
    <t>b0c2brwnhp</t>
  </si>
  <si>
    <t>b0csctf87w</t>
  </si>
  <si>
    <t>b0d4qn18vl</t>
  </si>
  <si>
    <t>b0dfsw79mj</t>
  </si>
  <si>
    <t>b0dthbb5l1</t>
  </si>
  <si>
    <t>b0fxlw8jnc</t>
  </si>
  <si>
    <t>b0gqymgb24</t>
  </si>
  <si>
    <t>p&amp;g アリエール ジェルボール</t>
  </si>
  <si>
    <t>いなば ほぐし身 猫</t>
  </si>
  <si>
    <t>いなば チュールボール</t>
  </si>
  <si>
    <t>いなば ネコ</t>
  </si>
  <si>
    <t>いなば 猫 ちゅーる</t>
  </si>
  <si>
    <t>いなば 猫 ウェット 焼</t>
  </si>
  <si>
    <t>いなば 魚づくし 高齢猫</t>
  </si>
  <si>
    <t>おかわりくん 犬</t>
  </si>
  <si>
    <t>ちゅーる 1歳未満 総合栄養食</t>
  </si>
  <si>
    <t>アタック 1520g</t>
  </si>
  <si>
    <t>アリエール 洗濯洗剤 ジェルボール</t>
  </si>
  <si>
    <t>アースノーマット スプレー</t>
  </si>
  <si>
    <t>アース・ペット</t>
  </si>
  <si>
    <t>インコおやつ</t>
  </si>
  <si>
    <t>スープチュール</t>
  </si>
  <si>
    <t>セキセイインコ フルーツフード</t>
  </si>
  <si>
    <t>セキセイインコ 餌 国産</t>
  </si>
  <si>
    <t>チャオ ささみ パウチ</t>
  </si>
  <si>
    <t>チャオ 焼き</t>
  </si>
  <si>
    <t>チャオ 焼きかつお</t>
  </si>
  <si>
    <t>チャオまぐろスープ</t>
  </si>
  <si>
    <t>チュールスープ 猫 マグロ</t>
  </si>
  <si>
    <t>トップ 抗菌 洗濯洗剤</t>
  </si>
  <si>
    <t>トップ 洗濯洗剤 部屋干し</t>
  </si>
  <si>
    <t>ドクタープロ ミルク 犬</t>
  </si>
  <si>
    <t>ボタンインコ</t>
  </si>
  <si>
    <t>レノア アロマジュエル 詰め替え 大容量</t>
  </si>
  <si>
    <t>ロイヤルカナン 毛玉 400g</t>
  </si>
  <si>
    <t>ロイヤルカナン 毛玉ケア 2kg</t>
  </si>
  <si>
    <t>子猫ちゆーるお得用 タイムセール</t>
  </si>
  <si>
    <t>懐石 彩膳</t>
  </si>
  <si>
    <t>懐石 猫 かつお</t>
  </si>
  <si>
    <t>懐石キャットフード ドライ</t>
  </si>
  <si>
    <t>毛玉ケアペースト</t>
  </si>
  <si>
    <t>洗濯ビーズ ジャスミンローズ</t>
  </si>
  <si>
    <t>消臭スプレー 消臭剤 セット トイレ</t>
  </si>
  <si>
    <t>焼ディナー チャオ 猫</t>
  </si>
  <si>
    <t>犬 おいしい納豆菌</t>
  </si>
  <si>
    <t>猫 おやつ 懐石ごほうび</t>
  </si>
  <si>
    <t>猫 チャオ スープ</t>
  </si>
  <si>
    <t>猫 パウチ チャオ</t>
  </si>
  <si>
    <t>猫 大容量 小分け</t>
  </si>
  <si>
    <t>猫 納豆菌 ふりかけ</t>
  </si>
  <si>
    <t>猫ちゅるちゅる</t>
  </si>
  <si>
    <t>猫ぱうちスープ</t>
  </si>
  <si>
    <t>猫パウチ焼きかつお</t>
  </si>
  <si>
    <t>金のだしカップ 猫 ささみ</t>
  </si>
  <si>
    <t>香りのビーズ</t>
  </si>
  <si>
    <t>b01cro4nhm</t>
  </si>
  <si>
    <t>ベビーミルク 猫</t>
  </si>
  <si>
    <t>アロマジュエル アンティークローズ</t>
  </si>
  <si>
    <t>ビオレ タオルシート</t>
  </si>
  <si>
    <t>犬 ごはん とろみ</t>
  </si>
  <si>
    <t>フレグランスビーズ</t>
  </si>
  <si>
    <t>b01b21bacw</t>
  </si>
  <si>
    <t>いなは焼きかつお</t>
  </si>
  <si>
    <t>ライオントップ部屋干し</t>
  </si>
  <si>
    <t>ゴン太の歯磨き専用ガムl8020</t>
  </si>
  <si>
    <t>部屋 干し トップ</t>
  </si>
  <si>
    <t>クリアリキッド 部屋干し</t>
  </si>
  <si>
    <t>truest</t>
  </si>
  <si>
    <t>ちゅーる とっぱー</t>
  </si>
  <si>
    <t>犬 デビフ おやつ お散歩くん</t>
  </si>
  <si>
    <t>猫スープ</t>
  </si>
  <si>
    <t>b0bwdjrk7k</t>
  </si>
  <si>
    <t>トップ クリアリキッド抗菌 部屋干し 洗濯洗剤</t>
  </si>
  <si>
    <t>レノア 煮沸レベル消臭抗菌ビーズ</t>
  </si>
  <si>
    <t>ロイヤルカナン bhn ポメラニアン</t>
  </si>
  <si>
    <t>ロイヤルカナン おねだりの多い成猫用</t>
  </si>
  <si>
    <t>フェイシャルクリアホイップsp</t>
  </si>
  <si>
    <t>トップ クリアリキッド 詰め替え</t>
  </si>
  <si>
    <t>b0bynn4582</t>
  </si>
  <si>
    <t>洗濯洗剤 詰め替え</t>
  </si>
  <si>
    <t>すっきりん 猫</t>
  </si>
  <si>
    <t>ジュレ</t>
  </si>
  <si>
    <t>カビキラー 防カビジェル フローラル</t>
  </si>
  <si>
    <t>アロマジュエル ビーズ ジャスミン</t>
  </si>
  <si>
    <t>b0hbvpkqdv</t>
  </si>
  <si>
    <t>いなばちゅーるびー 猫</t>
  </si>
  <si>
    <t>レノア煮沸消臭シトラスホワイト</t>
  </si>
  <si>
    <t>b0glfc8lz8</t>
  </si>
  <si>
    <t>イナバチャオパウチ</t>
  </si>
  <si>
    <t>レノア オードリュクス</t>
  </si>
  <si>
    <t>クーリア クリアジェムステッカー</t>
  </si>
  <si>
    <t>b0cwl8rchw</t>
  </si>
  <si>
    <t>b0cygnw627</t>
  </si>
  <si>
    <t>レノア 香りビーズ ジャスミン</t>
  </si>
  <si>
    <t>b0h1zsqgg1</t>
  </si>
  <si>
    <t>b0ckbcwgvt</t>
  </si>
  <si>
    <t>b0cwnkjlx3</t>
  </si>
  <si>
    <t>b0dgy3dvhq</t>
  </si>
  <si>
    <t>焼きささみ 猫</t>
  </si>
  <si>
    <t>ハミングフレア</t>
  </si>
  <si>
    <t>b00bq4hhgo</t>
  </si>
  <si>
    <t>半生ソフトフルーツフード</t>
  </si>
  <si>
    <t>b0fxlvqk7d</t>
  </si>
  <si>
    <t>b075h9jt87</t>
  </si>
  <si>
    <t>b0b7vzzyj7</t>
  </si>
  <si>
    <t>b0c5db5l2l</t>
  </si>
  <si>
    <t>b0f3jdwj37</t>
  </si>
  <si>
    <t>b0fl25fxcz</t>
  </si>
  <si>
    <t>b0gqgq73sc</t>
  </si>
  <si>
    <t>earth pet（アース・ペット）- スタミノン 毛玉ケア (staminol 毛玉ケア)</t>
  </si>
  <si>
    <t>ir o ka イロカ ミュゲインザエア 柔軟剤</t>
  </si>
  <si>
    <t>toilet refresher spray</t>
  </si>
  <si>
    <t>ありえー アリエールジェルボール 爽快クール</t>
  </si>
  <si>
    <t>いとようじ 小林製薬 小さめ</t>
  </si>
  <si>
    <t>いなば ciao(チャオ) 焼かつおディナー 高齢猫用</t>
  </si>
  <si>
    <t>いなば ウェット キャット</t>
  </si>
  <si>
    <t>いなばちゅーる ほうる</t>
  </si>
  <si>
    <t>いなば犬ちゅーるボール 犬 とりささみ</t>
  </si>
  <si>
    <t>おやつ 犬 デビフ おさんぽくん ささみセット売り</t>
  </si>
  <si>
    <t>ささみ 犬 おすわり</t>
  </si>
  <si>
    <t>ちゃおちゅーる 猫 キトン</t>
  </si>
  <si>
    <t>ばくれい冷感スプレー詰め替え</t>
  </si>
  <si>
    <t>ひんやりタオル ノンアルコール 使い捨て</t>
  </si>
  <si>
    <t>れいかんたおる 使い捨て ビオレ</t>
  </si>
  <si>
    <t>アイスノン 液体単品</t>
  </si>
  <si>
    <t>アイスノン 爆冷スプレー / シャツミスト（白元アース）</t>
  </si>
  <si>
    <t>アリエール ジェルボール【大容量】</t>
  </si>
  <si>
    <t>アリエール8倍消臭ジェルボール</t>
  </si>
  <si>
    <t>アリエールみらい詰め替え</t>
  </si>
  <si>
    <t>アリエールジェル いい香り</t>
  </si>
  <si>
    <t>アリエール洗剤 液体</t>
  </si>
  <si>
    <t>アース モンスーン アース虫よけ線香モンスーン (ラベンダーの香り) 効きめ熱帯レベル</t>
  </si>
  <si>
    <t>アース 栄養補給ペースト スタミノール 33g 犬</t>
  </si>
  <si>
    <t>カイロ 貼る 激安</t>
  </si>
  <si>
    <t>クールタオル 使い捨て 子供</t>
  </si>
  <si>
    <t>ジェルボール 涼感</t>
  </si>
  <si>
    <t>ジェルボールプロ 爽快cool 涼感リフレッシュクールの香り</t>
  </si>
  <si>
    <t>トップクリアリキッド 詰め替え 部屋干し</t>
  </si>
  <si>
    <t>ノーマット 蚊取りスプレー</t>
  </si>
  <si>
    <t>ビオレ 冷却シート 5枚入り 箱</t>
  </si>
  <si>
    <t>ビオレれい冷タオル</t>
  </si>
  <si>
    <t>ミュゲインザエ</t>
  </si>
  <si>
    <t>ミュゲコットンの香り</t>
  </si>
  <si>
    <t>ロイヤルカナン fhn ステアライズド 避妊・去勢 成猫用 生後12ヵ月齢以上 4kg (猫・キャット)正規品</t>
  </si>
  <si>
    <t>冷タオル 花王</t>
  </si>
  <si>
    <t>冷感ストロング 370m</t>
  </si>
  <si>
    <t>和ハッカ水 スプレー</t>
  </si>
  <si>
    <t>子猫 ウェットフード ciao 20本</t>
  </si>
  <si>
    <t>子猫 ドライフード サンプルサイズ</t>
  </si>
  <si>
    <t>子猫 薬用ちゅる</t>
  </si>
  <si>
    <t>小林製薬 熱さまシート 大人用 ストロング</t>
  </si>
  <si>
    <t>小林製薬 糸ようじ 入りやすい</t>
  </si>
  <si>
    <t>柑橘王子 フォーム</t>
  </si>
  <si>
    <t>消臭 アイス</t>
  </si>
  <si>
    <t>熱さまシート アマゾン</t>
  </si>
  <si>
    <t>白元アースキング 本体</t>
  </si>
  <si>
    <t>納豆菌・植物成長の秘密: 目に見えない小さな農家が畑を変える日</t>
  </si>
  <si>
    <t>総合栄養食 猫 パウチ シニア ササミ</t>
  </si>
  <si>
    <t>虫除けミスト 携帯用</t>
  </si>
  <si>
    <t>部屋干しトップ クリアリキッド</t>
  </si>
  <si>
    <t>頭 アイスノン スプレー</t>
  </si>
  <si>
    <t>頭用冷感スプレー</t>
  </si>
  <si>
    <t>馬油クリーム ロッシ モイスト</t>
  </si>
  <si>
    <t>b0dst3bfsn</t>
  </si>
  <si>
    <t>高齢猫 ウェット</t>
  </si>
  <si>
    <t>チャオ 猫 ディナー</t>
  </si>
  <si>
    <t>ハッピークリーン 犬詰めかえ</t>
  </si>
  <si>
    <t>白元アース アイスノン シャツミスト スポーツ</t>
  </si>
  <si>
    <t>b0gtymw69y</t>
  </si>
  <si>
    <t>b0h99rndnm</t>
  </si>
  <si>
    <t>ちゅーる 子猫 40</t>
  </si>
  <si>
    <t>ちゅーるとっぱー</t>
  </si>
  <si>
    <t>ビオレ 冷タオル 小さいサイズ</t>
  </si>
  <si>
    <t>ビオレ 冷タオル 無香性 5本入×5個セット</t>
  </si>
  <si>
    <t>レノア アロマジュエル ビーズ ジャスミンローズ</t>
  </si>
  <si>
    <t>熱冷めシート 子供</t>
  </si>
  <si>
    <t>魚づくし シニア</t>
  </si>
  <si>
    <t>黒瀬ペットフード mania(マニア) プロショップ専用 中型インコ低脂肪 1リットル</t>
  </si>
  <si>
    <t>トイレ パルファムブラン</t>
  </si>
  <si>
    <t>ビオレ 子どもも使える冷タオル(5枚入)</t>
  </si>
  <si>
    <t>ライオントップ 部屋干しトップ</t>
  </si>
  <si>
    <t>レノア煮沸レベル消臭抗菌ビーズ 黄ばみブロッカー</t>
  </si>
  <si>
    <t>牛アキレス ゴン太</t>
  </si>
  <si>
    <t>歯磨きガム 犬 ブルーベリー</t>
  </si>
  <si>
    <t>レノア 煮沸レベル 超消臭 抗菌ビーズ</t>
  </si>
  <si>
    <t>b077dfbzky</t>
  </si>
  <si>
    <t>サラテクト 虫よけ服の上から携帯</t>
  </si>
  <si>
    <t>きれるだけアラスカ冷感シート</t>
  </si>
  <si>
    <t>柔軟剤 ミツエイ</t>
  </si>
  <si>
    <t>b001dpe76y</t>
  </si>
  <si>
    <t>b0gsqch6lw</t>
  </si>
  <si>
    <t>アース製薬 虫よけミスト</t>
  </si>
  <si>
    <t>ブレスクリア 犬</t>
  </si>
  <si>
    <t>虫除け サラテクト スプレー</t>
  </si>
  <si>
    <t>犬 散歩 おやつ さんぽ</t>
  </si>
  <si>
    <t>液体洗剤 トップ 詰め替え</t>
  </si>
  <si>
    <t>消臭元 パルファム スプレー</t>
  </si>
  <si>
    <t>馬油 大容量</t>
  </si>
  <si>
    <t>トップくりありきっど</t>
  </si>
  <si>
    <t>レノア超消臭煮沸レベル</t>
  </si>
  <si>
    <t>イロカ</t>
  </si>
  <si>
    <t>洗剤 ジェルボール</t>
  </si>
  <si>
    <t>猫 ウェット ちゃお イナバフード</t>
  </si>
  <si>
    <t>b0h6zmyttr</t>
  </si>
  <si>
    <t>ビオレ こどもも使える冷タオル</t>
  </si>
  <si>
    <t>b002j8vuaa</t>
  </si>
  <si>
    <t>オカメインコ フルーツ</t>
  </si>
  <si>
    <t>こびとづかん シール</t>
  </si>
  <si>
    <t>トップ 本体</t>
  </si>
  <si>
    <t>糸ようじ 小林製薬 コンパクトヘッド</t>
  </si>
  <si>
    <t>猫 スープ 具なし 金のだし ササミ</t>
  </si>
  <si>
    <t>むしよけ スプレー</t>
  </si>
  <si>
    <t>トップ 抗菌 部屋干し</t>
  </si>
  <si>
    <t>イナバ とりささみ</t>
  </si>
  <si>
    <t>猫の餌 パウチ チャオ</t>
  </si>
  <si>
    <t>アリエールジェルボール 爽快cool</t>
  </si>
  <si>
    <t>牛アキレス</t>
  </si>
  <si>
    <t>トップ クリアリキッド 本体</t>
  </si>
  <si>
    <t>いなば お魚づくし</t>
  </si>
  <si>
    <t>レノア 超消臭 リフレッシュクール</t>
  </si>
  <si>
    <t>猫 焼かつお</t>
  </si>
  <si>
    <t>ドラム式洗濯機 アタックzero</t>
  </si>
  <si>
    <t>エッグフード</t>
  </si>
  <si>
    <t>トップクリアリキッド抗菌 部屋干し</t>
  </si>
  <si>
    <t>b0d4qn49r4</t>
  </si>
  <si>
    <t>チャオ パウチ</t>
  </si>
  <si>
    <t>iroka iroka イ口カ ミュゲインザエア</t>
  </si>
  <si>
    <t>ばあゆ クリーム 馬油</t>
  </si>
  <si>
    <t>シャツミスト 冷却 無香料 詰め替え</t>
  </si>
  <si>
    <t>トップクリアリキッド ライオン</t>
  </si>
  <si>
    <t>トップクリアリキッド 詰め替え 500</t>
  </si>
  <si>
    <t>レノア ビーズ 消臭</t>
  </si>
  <si>
    <t>レノア 煮沸 レベル 消臭ビーズ</t>
  </si>
  <si>
    <t>小林製薬 スプレー 熱中症</t>
  </si>
  <si>
    <t>b0cx3x3h4m</t>
  </si>
  <si>
    <t>b0f8b47p8v</t>
  </si>
  <si>
    <t>アタック 大容量 抗菌ex 部屋干し 詰め替え</t>
  </si>
  <si>
    <t>チュール だしスープ</t>
  </si>
  <si>
    <t>トップ 洗濯洗剤</t>
  </si>
  <si>
    <t>ナチュラルミルクローション</t>
  </si>
  <si>
    <t>猫 20歳 パウチ</t>
  </si>
  <si>
    <t>猫 ウェットフード いなば</t>
  </si>
  <si>
    <t>トイレ パルファム</t>
  </si>
  <si>
    <t>柑橘王子 泡</t>
  </si>
  <si>
    <t>アリエール ミライ クール</t>
  </si>
  <si>
    <t>消臭元、スプレー</t>
  </si>
  <si>
    <t>b0bg6vntgw</t>
  </si>
  <si>
    <t>柑橘王子 フェイシャルクリアホイップsp 洗顔</t>
  </si>
  <si>
    <t>黒龍堂</t>
  </si>
  <si>
    <t>b0h8l51h49</t>
  </si>
  <si>
    <t>b00hvq3epe</t>
  </si>
  <si>
    <t>b0cntmdcn1</t>
  </si>
  <si>
    <t>b0dtjj9646</t>
  </si>
  <si>
    <t>トイレ用消臭元スプレー</t>
  </si>
  <si>
    <t>レノアリセット</t>
  </si>
  <si>
    <t>レノア スポーツ</t>
  </si>
  <si>
    <t>ワイドハイター pro 部屋干し</t>
  </si>
  <si>
    <t>b0gx63q7jh</t>
  </si>
  <si>
    <t>シード 鳥 セキセイインコ</t>
  </si>
  <si>
    <t>レノア 本体ビーズ</t>
  </si>
  <si>
    <t>レノアハピネス</t>
  </si>
  <si>
    <t>b0d76jjldv</t>
  </si>
  <si>
    <t>ウォーターシール</t>
  </si>
  <si>
    <t>洗剤 詰め替え トップ 部屋干し</t>
  </si>
  <si>
    <t>チャオやきカツオ</t>
  </si>
  <si>
    <t>ライオン 部屋干し トップ</t>
  </si>
  <si>
    <t>ジェルボール 洗濯洗剤 アリエール</t>
  </si>
  <si>
    <t>濃縮洗剤 洗濯 アリエール</t>
  </si>
  <si>
    <t>クーリアウォーターシール</t>
  </si>
  <si>
    <t>b00w3axlaq</t>
  </si>
  <si>
    <t>猫 ウェットフード 鴨づくし</t>
  </si>
  <si>
    <t>b0drcl32gt</t>
  </si>
  <si>
    <t>b0h1jh38jm</t>
  </si>
  <si>
    <t>「アース虫よけ線香 モンスーン」</t>
  </si>
  <si>
    <t>カビキラー 防カビ</t>
  </si>
  <si>
    <t>ジャスミン アロマジュエル</t>
  </si>
  <si>
    <t>ビオレ 冷タオル 無香性 5本入 まとめ買い</t>
  </si>
  <si>
    <t>小鳥のペレット</t>
  </si>
  <si>
    <t>洗濯ビーズ 消臭 レノア</t>
  </si>
  <si>
    <t>猫 小分け パウチ</t>
  </si>
  <si>
    <t>黒瀬ペットフード プロショップ専用 mania 中型インコ</t>
  </si>
  <si>
    <t>ちゅ～る 1歳まで</t>
  </si>
  <si>
    <t>チュール 40本入り</t>
  </si>
  <si>
    <t>洗濯洗剤 詰め替え トップ</t>
  </si>
  <si>
    <t>液体洗剤 詰め替え トップ</t>
  </si>
  <si>
    <t>焼きかつお 猫 ディナー</t>
  </si>
  <si>
    <t>猫 エサ チャオ</t>
  </si>
  <si>
    <t>アリエール 液体 詰め替え</t>
  </si>
  <si>
    <t>ちょいあげ 犬 おやつ</t>
  </si>
  <si>
    <t>あいすのん液体</t>
  </si>
  <si>
    <t>b0f78xyqjt</t>
  </si>
  <si>
    <t>いなば 魚づくし まぐろ かつお</t>
  </si>
  <si>
    <t>b0f2slcw66</t>
  </si>
  <si>
    <t>sunrise ｜ ゴン太の歯磨き専用ガム</t>
  </si>
  <si>
    <t>b0f9wlrwgd</t>
  </si>
  <si>
    <t>b0g4mgcwph</t>
  </si>
  <si>
    <t>b0gsqht9vx</t>
  </si>
  <si>
    <t>b0h4z2gg38</t>
  </si>
  <si>
    <t>b0fgd8s4xx</t>
  </si>
  <si>
    <t>1歳までのちゃおチュール</t>
  </si>
  <si>
    <t>amazon 猫チュール 1歳まで</t>
  </si>
  <si>
    <t>b091ppjm9t</t>
  </si>
  <si>
    <t>b0cscjbggk</t>
  </si>
  <si>
    <t>b0dwfnjd5k</t>
  </si>
  <si>
    <t>b0gvdn6n8n</t>
  </si>
  <si>
    <t>drs. choice おいしい納豆菌</t>
  </si>
  <si>
    <t>royal canin ポメラニアン 高齢者</t>
  </si>
  <si>
    <t>でdbfササミレバーミンチ</t>
  </si>
  <si>
    <t>イナバ パウチ1袋100円位のありますか35グラム位です</t>
  </si>
  <si>
    <t>チャオやきかつおパウチ</t>
  </si>
  <si>
    <t>デビフ ささみ小分け</t>
  </si>
  <si>
    <t>ドクターズチョイス おいしい納豆菌 ふりかけタイプ 80グラム (x 1) https://www.amazon.co.jp/dp/b0070at8ocref_=cm_sw_r_cso_li_mwn_dp_hk39de257kk2q9w3a5en</t>
  </si>
  <si>
    <t>ペット おやつ ササミ デビフ 散歩</t>
  </si>
  <si>
    <t>子猫 ちゅーる 1歳以下</t>
  </si>
  <si>
    <t>焼きミックス しっとり やわらか いなば</t>
  </si>
  <si>
    <t>犬 おさんぽシニア犬おやつデビフペット</t>
  </si>
  <si>
    <t>猫チュール1歳未満</t>
  </si>
  <si>
    <t>猫大好きごはんとりささみ</t>
  </si>
  <si>
    <t>猫餌焼きカツオディナー箱</t>
  </si>
  <si>
    <t>糸ようじ 小林製薬</t>
  </si>
  <si>
    <t>bird snacks</t>
  </si>
  <si>
    <t>ciao こだわりテイスト</t>
  </si>
  <si>
    <t>いなば 焼かつおディナー 高齢猫用 かつお節・ほたて貝柱入り ５０ｇ×１６袋</t>
  </si>
  <si>
    <t>いなば 焼かつおディナー 高齢猫用 かつお節・ほたて貝柱入り ５０ｇ×１６袋 国産</t>
  </si>
  <si>
    <t>いなば 高齢猫 総合栄養食</t>
  </si>
  <si>
    <t>いなば ｃｉａｏ ちゅ〜る ４０本 １歳までの子猫用バラエティ</t>
  </si>
  <si>
    <t>いなばちゅーるごはんスープ犬</t>
  </si>
  <si>
    <t>いなばとりささみ</t>
  </si>
  <si>
    <t>こねこ 餌 詰め合わせセット</t>
  </si>
  <si>
    <t>ちゅ る 子猫 無添加</t>
  </si>
  <si>
    <t>ちゅ〜るソーセージ 猫</t>
  </si>
  <si>
    <t>ちゅーる 1歳まで 総合栄養食</t>
  </si>
  <si>
    <t>チャオチュール 1歳 こねこ用</t>
  </si>
  <si>
    <t>チュール 便秘</t>
  </si>
  <si>
    <t>デビフ 鶏むね肉</t>
  </si>
  <si>
    <t>パウチ キャットフード 鳥づくし</t>
  </si>
  <si>
    <t>犬チューイングかむかむ</t>
  </si>
  <si>
    <t>猫 ウェットフード いなば 30g</t>
  </si>
  <si>
    <t>猫 ウェットフード 高齢 イナバ</t>
  </si>
  <si>
    <t>猫 スープ チキン チャオチュール</t>
  </si>
  <si>
    <t>キャットフード鶏づくし</t>
  </si>
  <si>
    <t>アースはだまも ミスト</t>
  </si>
  <si>
    <t>白元アース アイスノンしゃつみすと</t>
  </si>
  <si>
    <t>b000fqs8vw</t>
  </si>
  <si>
    <t>抗菌ビーズ クール</t>
  </si>
  <si>
    <t>消臭元 キンモクセイ</t>
  </si>
  <si>
    <t>ひんやりスプレー 詰め替え</t>
  </si>
  <si>
    <t>チャオ こだわりテイスト</t>
  </si>
  <si>
    <t>b0h8gjy9zy</t>
  </si>
  <si>
    <t>b0h99kxvjy</t>
  </si>
  <si>
    <t>小鳥のフルーツ</t>
  </si>
  <si>
    <t>b0h6zqgdbw</t>
  </si>
  <si>
    <t>うるちゅるポップシール</t>
  </si>
  <si>
    <t>b0dcn2wp6p</t>
  </si>
  <si>
    <t>しらもとあーす アイスノン シャツミスト</t>
  </si>
  <si>
    <t>アースノーマット 1プッシュ</t>
  </si>
  <si>
    <t>ボンボンドロップシール</t>
  </si>
  <si>
    <t>ヘアジェル</t>
  </si>
  <si>
    <t>b01lx0hxbe</t>
  </si>
  <si>
    <t>b0bvq24wsy</t>
  </si>
  <si>
    <t>ニチドウ ベビーミルクスーパーigp</t>
  </si>
  <si>
    <t>b0fq5gq9pq</t>
  </si>
  <si>
    <t>犬おやつチーズ肉巻き</t>
  </si>
  <si>
    <t>柔軟剤 イロカ ミュゲ</t>
  </si>
  <si>
    <t>ariel mirai</t>
  </si>
  <si>
    <t>dr.pro 犬</t>
  </si>
  <si>
    <t>irokairoka ミュゲインザエア 本体 540ml</t>
  </si>
  <si>
    <t>アース スタミノール</t>
  </si>
  <si>
    <t>アース製薬 サラテクト richrich 30（ディート30%配合）</t>
  </si>
  <si>
    <t>インコ ペレット 低脂肪</t>
  </si>
  <si>
    <t>インコセレクション トータルペレット</t>
  </si>
  <si>
    <t>サンライズ アキレス腱 ガム</t>
  </si>
  <si>
    <t>レノア アロマジュエル perfume n°7</t>
  </si>
  <si>
    <t>b001958qgk</t>
  </si>
  <si>
    <t>b014r0g9iu</t>
  </si>
  <si>
    <t>いなば 魚づくし 高齢猫 まぐろ かつお かつおぶし</t>
  </si>
  <si>
    <t>いなばちゅーるトッパー 犬</t>
  </si>
  <si>
    <t>ゴン太の歯磨き専用ガム ss</t>
  </si>
  <si>
    <t>デビフペットおやつ</t>
  </si>
  <si>
    <t>猫 ちゅ〜る 1歳まで</t>
  </si>
  <si>
    <t>猫 チュール 1歳まで 総合栄養食</t>
  </si>
  <si>
    <t>b0d3pngq6f</t>
  </si>
  <si>
    <t>プライム商品アースペット</t>
  </si>
  <si>
    <t>b0dth7kym3</t>
  </si>
  <si>
    <t>ゴン太の歯磨き専用ガム l8020乳酸菌入り カット クロロフィル入り 120g×4個セットゴン太の歯磨き専用</t>
  </si>
  <si>
    <t>レノア 煮沸 シトラスホワイト</t>
  </si>
  <si>
    <t>b06wvkgr7d</t>
  </si>
  <si>
    <t>b0f6v9gqt3</t>
  </si>
  <si>
    <t>花王 洗剤 アタック ドラム式</t>
  </si>
  <si>
    <t>チュールぼーる とりささみ</t>
  </si>
  <si>
    <t>小林製薬シャツクール</t>
  </si>
  <si>
    <t>セキセイインコ かじりま専科</t>
  </si>
  <si>
    <t>b0f7wk8z3m</t>
  </si>
  <si>
    <t>b0gxfj87fw</t>
  </si>
  <si>
    <t>インコ ナチュラルペット ペレット</t>
  </si>
  <si>
    <t>b0fl7w9gkb</t>
  </si>
  <si>
    <t>ちゅ る子猫用</t>
  </si>
  <si>
    <t>消臭スプレー トイレ 小林製薬</t>
  </si>
  <si>
    <t>いなば かつお パウチ</t>
  </si>
  <si>
    <t>b00hvq3enq</t>
  </si>
  <si>
    <t>いなばアソートパウチ</t>
  </si>
  <si>
    <t>ミツエイ 柔軟剤</t>
  </si>
  <si>
    <t>b0czrt2szf</t>
  </si>
  <si>
    <t>トップ 液体洗剤 詰め替え</t>
  </si>
  <si>
    <t>いなば やきかつお ウェット</t>
  </si>
  <si>
    <t>レノア アロマジュエル perfume n 7 香り付けビーズ ジャスミンローズの香り</t>
  </si>
  <si>
    <t>スキンベープミスト</t>
  </si>
  <si>
    <t>洗濯ビーズ 大容量 レノア</t>
  </si>
  <si>
    <t>クーリア q-lia</t>
  </si>
  <si>
    <t>いろかミュゲインザエア</t>
  </si>
  <si>
    <t>レノア 黄ばみブロッカー</t>
  </si>
  <si>
    <t>馬油乳液</t>
  </si>
  <si>
    <t>犬用おやつおすわりくん</t>
  </si>
  <si>
    <t>ちゅーる 小さい</t>
  </si>
  <si>
    <t>糸ようじ 小分け</t>
  </si>
  <si>
    <t>b06xcgqw2q</t>
  </si>
  <si>
    <t>b0f1fbvj23</t>
  </si>
  <si>
    <t>b0cxjbzz5b</t>
  </si>
  <si>
    <t>b0f24brf4p</t>
  </si>
  <si>
    <t>b0fl2wq5zv</t>
  </si>
  <si>
    <t>b0gtyl1b14</t>
  </si>
  <si>
    <t>ちゃおちゅーる 猫 かつを味</t>
  </si>
  <si>
    <t>ちゅーるとっぱー 犬 ビーフ味</t>
  </si>
  <si>
    <t>ひえぴた 大人 強力 10時間</t>
  </si>
  <si>
    <t>やきかつおディナー 猫 こだわり</t>
  </si>
  <si>
    <t>アイスマン シャツミスト</t>
  </si>
  <si>
    <t>アリエール クール ジェルボール</t>
  </si>
  <si>
    <t>サラテクト ミスト リッチリッチ30</t>
  </si>
  <si>
    <t>チャオ かつお 高齢</t>
  </si>
  <si>
    <t>レノア ビーズ 黄ばみブロッカー</t>
  </si>
  <si>
    <t>毛球クリーン</t>
  </si>
  <si>
    <t>犬 おすわりくん 小粒</t>
  </si>
  <si>
    <t>犬 ごんたアキレス</t>
  </si>
  <si>
    <t>猫 チュール ボール</t>
  </si>
  <si>
    <t>猫焼きかつおパウチ</t>
  </si>
  <si>
    <t>b0cwkc8zrx</t>
  </si>
  <si>
    <t>churu kitten stew</t>
  </si>
  <si>
    <t>ちゃおちゅーる 1歳までのこねこ用まぐろ</t>
  </si>
  <si>
    <t>ウェルケア ポメラニアン</t>
  </si>
  <si>
    <t>チュールドライ</t>
  </si>
  <si>
    <t>ファブリーズ ラベンダー</t>
  </si>
  <si>
    <t>モンスーン 100巻</t>
  </si>
  <si>
    <t>洗濯洗剤 業務用</t>
  </si>
  <si>
    <t>白元 頭を冷やすスプレー gold</t>
  </si>
  <si>
    <t>ジャスミンローズ レノア</t>
  </si>
  <si>
    <t>猫スタミノール</t>
  </si>
  <si>
    <t>スノーウォーター</t>
  </si>
  <si>
    <t>インコ ペレット ラウディブッシュ</t>
  </si>
  <si>
    <t>パルファムノアール トイレ</t>
  </si>
  <si>
    <t>アリエール爽快クール</t>
  </si>
  <si>
    <t>たまこわっちボンボンドロップシール エイリアン</t>
  </si>
  <si>
    <t>ぽちあに シール</t>
  </si>
  <si>
    <t>ソフトフルーツフード</t>
  </si>
  <si>
    <t>キャンディツインズ シール</t>
  </si>
  <si>
    <t>アース モンスーン 100巻</t>
  </si>
  <si>
    <t>iroka 新品</t>
  </si>
  <si>
    <t>b0hbsvxz7c</t>
  </si>
  <si>
    <t>いなば ご飯トッパー</t>
  </si>
  <si>
    <t>bioré ビオレ 冷タオル</t>
  </si>
  <si>
    <t>乳酸菌入り いなば</t>
  </si>
  <si>
    <t>子犬 ミルク</t>
  </si>
  <si>
    <t>b0h9xnr32k</t>
  </si>
  <si>
    <t>b0h9qpjhch</t>
  </si>
  <si>
    <t>洗濯洗剤 トップクリアリキッド 部屋干し</t>
  </si>
  <si>
    <t>液体洗濯洗剤 トップ</t>
  </si>
  <si>
    <t>毛玉ケア サプリ</t>
  </si>
  <si>
    <t>b0cxj46t1p</t>
  </si>
  <si>
    <t>いなばお魚づくし まぐろ かつお</t>
  </si>
  <si>
    <t>ぽかぽか家族 60</t>
  </si>
  <si>
    <t>b0g2r82z6d</t>
  </si>
  <si>
    <t>ワセリンジェル ハイスキン</t>
  </si>
  <si>
    <t>納豆菌ジャーキー</t>
  </si>
  <si>
    <t>b0cz8qp44v</t>
  </si>
  <si>
    <t>トップ くりありきっど</t>
  </si>
  <si>
    <t>b0fxg1tttc</t>
  </si>
  <si>
    <t>洗濯洗剤 トップ 部屋干し</t>
  </si>
  <si>
    <t>b079sj44v4</t>
  </si>
  <si>
    <t>b0flv8xwzy</t>
  </si>
  <si>
    <t>ciao ちゅ〜る 子ねこ用</t>
  </si>
  <si>
    <t>l8020 ガム</t>
  </si>
  <si>
    <t>magnolia fragrance bloom</t>
  </si>
  <si>
    <t>mirai 洗剤</t>
  </si>
  <si>
    <t>いなば 焼きかつおディナー 猫</t>
  </si>
  <si>
    <t>いなば 焼ミックス</t>
  </si>
  <si>
    <t>おすわりくん 犬 ささみ</t>
  </si>
  <si>
    <t>アイスノン シャツミスト 無香料</t>
  </si>
  <si>
    <t>イロカ 柔軟剤 ミュゲイン</t>
  </si>
  <si>
    <t>カビキラー ジェル8ml</t>
  </si>
  <si>
    <t>ジャスミン&amp;ローズ ビーズ</t>
  </si>
  <si>
    <t>チュールトッパー チキン</t>
  </si>
  <si>
    <t>ニチドウ「毛球クリーン」</t>
  </si>
  <si>
    <t>ハイスキンモイストジェル</t>
  </si>
  <si>
    <t>メンズ 柑橘王子</t>
  </si>
  <si>
    <t>ライオン 洗剤 部屋干し</t>
  </si>
  <si>
    <t>レノア 抗菌ビーズ シトラスホワイト</t>
  </si>
  <si>
    <t>小林製薬トイレその後に</t>
  </si>
  <si>
    <t>犬 チュールごはん</t>
  </si>
  <si>
    <t>猫 ウェットフード 国産 高齢いなば</t>
  </si>
  <si>
    <t>蚊のサラテクト</t>
  </si>
  <si>
    <t>n7 レノア</t>
  </si>
  <si>
    <t>お散歩くん ささみ</t>
  </si>
  <si>
    <t>ちゃおちゅーる 猫1歳未満</t>
  </si>
  <si>
    <t>ちゅ〜るスープ</t>
  </si>
  <si>
    <t>アース虫よけ線香 モンスーン 100巻</t>
  </si>
  <si>
    <t>トイレスプレー 小林製薬</t>
  </si>
  <si>
    <t>ナチュラルペットフーズ（株） ｐｒｏ ａｄｖａｎｃｅ セキセイインコ</t>
  </si>
  <si>
    <t>ラベンダー ファブリーズ</t>
  </si>
  <si>
    <t>レノア ビーズ ローズ</t>
  </si>
  <si>
    <t>小林製薬糸ようじコンパクト</t>
  </si>
  <si>
    <t>爽快クール ジェルボール</t>
  </si>
  <si>
    <t>鶏つくし</t>
  </si>
  <si>
    <t>b0hc1dp7rm</t>
  </si>
  <si>
    <t>ジェムステッカー</t>
  </si>
  <si>
    <t>チャオ 猫 パウチ50グラム緑茶消臭</t>
  </si>
  <si>
    <t>アリエール コンパクト</t>
  </si>
  <si>
    <t>焼かつお パウチ</t>
  </si>
  <si>
    <t>アイスノン 冷やすスプレー</t>
  </si>
  <si>
    <t>トップ部屋干しクリアリキッド</t>
  </si>
  <si>
    <t>アリエール 部屋干し</t>
  </si>
  <si>
    <t>キャンディーツインズウォーターシール</t>
  </si>
  <si>
    <t>ブルーベリーガム 犬</t>
  </si>
  <si>
    <t>レノア アロマジュエル 香り付けビーズ</t>
  </si>
  <si>
    <t>いなば とろみ 犬</t>
  </si>
  <si>
    <t>ドクターズチョイスジャーキー</t>
  </si>
  <si>
    <t>犬 ちょいめし</t>
  </si>
  <si>
    <t>黒龍堂 プライバシーuv</t>
  </si>
  <si>
    <t>トップ クリアリキッド部屋干し</t>
  </si>
  <si>
    <t>レノア アロマジュエル 本体</t>
  </si>
  <si>
    <t>b0d141r2h8</t>
  </si>
  <si>
    <t>b07mlqghwt</t>
  </si>
  <si>
    <t>猫 おやつ ちゅーるボール</t>
  </si>
  <si>
    <t>チャオ 一般食</t>
  </si>
  <si>
    <t>ウォーターシール サンリオ</t>
  </si>
  <si>
    <t>洗剤 部屋干し 詰め替え トップ</t>
  </si>
  <si>
    <t>部屋干し 洗剤 トップ 詰め替え</t>
  </si>
  <si>
    <t>インコ 餌 低脂肪</t>
  </si>
  <si>
    <t>b001aw081s</t>
  </si>
  <si>
    <t>b001dpkf7y</t>
  </si>
  <si>
    <t>b0027qoa7o</t>
  </si>
  <si>
    <t>b002dpyg46</t>
  </si>
  <si>
    <t>b002j95ux2</t>
  </si>
  <si>
    <t>b00931anu4</t>
  </si>
  <si>
    <t>b00cj8idiw</t>
  </si>
  <si>
    <t>b00e7nggfy</t>
  </si>
  <si>
    <t>b00hvpxkta</t>
  </si>
  <si>
    <t>b00vuwm2t4</t>
  </si>
  <si>
    <t>b00zzaf4ew</t>
  </si>
  <si>
    <t>b00zzafokq</t>
  </si>
  <si>
    <t>b013jdedm0</t>
  </si>
  <si>
    <t>b014r23rmy</t>
  </si>
  <si>
    <t>b01flmmpp4</t>
  </si>
  <si>
    <t>b06xdlkxcj</t>
  </si>
  <si>
    <t>b072bfccth</t>
  </si>
  <si>
    <t>b074d8jwhx</t>
  </si>
  <si>
    <t>b07b2sfbzc</t>
  </si>
  <si>
    <t>b07b2t3nnj</t>
  </si>
  <si>
    <t>b07cdrnhb4</t>
  </si>
  <si>
    <t>b07gynh33n</t>
  </si>
  <si>
    <t>b07tdzl43w</t>
  </si>
  <si>
    <t>b082y7snz4</t>
  </si>
  <si>
    <t>b0866nn6cw</t>
  </si>
  <si>
    <t>b08byh9fb3</t>
  </si>
  <si>
    <t>b08dttyxvt</t>
  </si>
  <si>
    <t>b08qdc59jh</t>
  </si>
  <si>
    <t>b08xbfmx4n</t>
  </si>
  <si>
    <t>b09f8yjflk</t>
  </si>
  <si>
    <t>b09kmpvxfq</t>
  </si>
  <si>
    <t>b09nm2clrk</t>
  </si>
  <si>
    <t>b09rt8y4hp</t>
  </si>
  <si>
    <t>b0b48zs5k2</t>
  </si>
  <si>
    <t>b0bksfthpc</t>
  </si>
  <si>
    <t>b0btwsn9qy</t>
  </si>
  <si>
    <t>b0bzs8kpjg</t>
  </si>
  <si>
    <t>b0bztyd5my</t>
  </si>
  <si>
    <t>b0bzzxh25l</t>
  </si>
  <si>
    <t>b0c3pwnff1</t>
  </si>
  <si>
    <t>b0c56nxbly</t>
  </si>
  <si>
    <t>b0cbjpqhv2</t>
  </si>
  <si>
    <t>b0cg5qb8p6</t>
  </si>
  <si>
    <t>b0chrz9ng1</t>
  </si>
  <si>
    <t>b0cj4g9mpg</t>
  </si>
  <si>
    <t>b0cj4qjndt</t>
  </si>
  <si>
    <t>b0clgmv81v</t>
  </si>
  <si>
    <t>b0cn2pnpyb</t>
  </si>
  <si>
    <t>b0cn8h1pnt</t>
  </si>
  <si>
    <t>b0cnkhs6w9</t>
  </si>
  <si>
    <t>b0cvfdcpk5</t>
  </si>
  <si>
    <t>b0cwsm72s7</t>
  </si>
  <si>
    <t>b0cwsmqkhq</t>
  </si>
  <si>
    <t>b0cx43dtft</t>
  </si>
  <si>
    <t>b0cz6zvgt6</t>
  </si>
  <si>
    <t>b0cz8j9cl9</t>
  </si>
  <si>
    <t>b0d3h3kx1l</t>
  </si>
  <si>
    <t>b0d3pjklll</t>
  </si>
  <si>
    <t>b0d4q7d4x3</t>
  </si>
  <si>
    <t>b0d4qb5yvy</t>
  </si>
  <si>
    <t>b0d5llldms</t>
  </si>
  <si>
    <t>b0d731qmdy</t>
  </si>
  <si>
    <t>b0dbpvlnwx</t>
  </si>
  <si>
    <t>b0dcbqms68</t>
  </si>
  <si>
    <t>b0dcrklnx7</t>
  </si>
  <si>
    <t>b0ddx8vrvc</t>
  </si>
  <si>
    <t>b0dgdcy6z6</t>
  </si>
  <si>
    <t>b0dgqmhpkq</t>
  </si>
  <si>
    <t>b0dhk3dv6g</t>
  </si>
  <si>
    <t>b0dhkcclzk</t>
  </si>
  <si>
    <t>b0djb7dtkl</t>
  </si>
  <si>
    <t>b0dm7sfgy1</t>
  </si>
  <si>
    <t>b0dsvlmdcd</t>
  </si>
  <si>
    <t>b0dv9grp6d</t>
  </si>
  <si>
    <t>b0dvg8gtgv</t>
  </si>
  <si>
    <t>b0dwdtnnqh</t>
  </si>
  <si>
    <t>b0dzwrmvrk</t>
  </si>
  <si>
    <t>b0f186cvhc</t>
  </si>
  <si>
    <t>b0f6l729jk</t>
  </si>
  <si>
    <t>b0f6ngwhps</t>
  </si>
  <si>
    <t>b0f7wymn2b</t>
  </si>
  <si>
    <t>b0fb91jp6h</t>
  </si>
  <si>
    <t>b0fd822fqr</t>
  </si>
  <si>
    <t>b0fdl6gqzz</t>
  </si>
  <si>
    <t>b0fg2y8jfh</t>
  </si>
  <si>
    <t>b0fp8svsq3</t>
  </si>
  <si>
    <t>b0fvmkmnfy</t>
  </si>
  <si>
    <t>b0fxlx5gpl</t>
  </si>
  <si>
    <t>b0fxr765mn</t>
  </si>
  <si>
    <t>b0g3gyn5lg</t>
  </si>
  <si>
    <t>b0gn35s5ct</t>
  </si>
  <si>
    <t>b0gsqh4h6h</t>
  </si>
  <si>
    <t>b0gsv3xzc6</t>
  </si>
  <si>
    <t>b0gsv93dgh</t>
  </si>
  <si>
    <t>b0gvcgw685</t>
  </si>
  <si>
    <t>b0gx819s6q</t>
  </si>
  <si>
    <t>b0h3syy4py</t>
  </si>
  <si>
    <t>b0h4prvgjl</t>
  </si>
  <si>
    <t>b0h4qlnkcz</t>
  </si>
  <si>
    <t>b0h99frnv2</t>
  </si>
  <si>
    <t>b0hd9l4dbl</t>
  </si>
  <si>
    <t>あたっくzero 部屋干し スティック</t>
  </si>
  <si>
    <t>いなば ほぐし身</t>
  </si>
  <si>
    <t>おさかな三昧</t>
  </si>
  <si>
    <t>ちゅるびー 犬</t>
  </si>
  <si>
    <t>ちゅーる テリーヌ 犬</t>
  </si>
  <si>
    <t>ちゅーる 猫 腎臓</t>
  </si>
  <si>
    <t>にゃんスプーン</t>
  </si>
  <si>
    <t>はちよけグッズ 屋外</t>
  </si>
  <si>
    <t>アイリスオーヤマ カイロ</t>
  </si>
  <si>
    <t>アタックゼロ 詰め替え</t>
  </si>
  <si>
    <t>アリエール みらい 詰め替え</t>
  </si>
  <si>
    <t>アリエールジェルボール 最新</t>
  </si>
  <si>
    <t>アース 虫除けミスト</t>
  </si>
  <si>
    <t>アース 蚊取り線香 モンスーン</t>
  </si>
  <si>
    <t>アース虫除け香モンスーン</t>
  </si>
  <si>
    <t>アース製薬 サラテクト</t>
  </si>
  <si>
    <t>イロカ スターリームスク</t>
  </si>
  <si>
    <t>エナジーチュール</t>
  </si>
  <si>
    <t>カイロ</t>
  </si>
  <si>
    <t>キラリんウォーターシール クリア3こせっとももいろみるくちゃーみんぐるーむ</t>
  </si>
  <si>
    <t>キラリンウォーターシールクーリア</t>
  </si>
  <si>
    <t>クーリア コレクトホリックシール</t>
  </si>
  <si>
    <t>クーリア セット</t>
  </si>
  <si>
    <t>コザクラインコ 餌</t>
  </si>
  <si>
    <t>サラテクト ミスト</t>
  </si>
  <si>
    <t>サラテクト リッチリッチ30</t>
  </si>
  <si>
    <t>サラテクトリッチ30</t>
  </si>
  <si>
    <t>サンリオ ちゅるきら</t>
  </si>
  <si>
    <t>シール おいしい</t>
  </si>
  <si>
    <t>ジェルボール 洗剤</t>
  </si>
  <si>
    <t>スティック納豆</t>
  </si>
  <si>
    <t>スナックボーイ</t>
  </si>
  <si>
    <t>チャオ おさかな三昧</t>
  </si>
  <si>
    <t>チャオ かつお</t>
  </si>
  <si>
    <t>チャオ 缶</t>
  </si>
  <si>
    <t>ツインカップテリーヌ</t>
  </si>
  <si>
    <t>デビフ とろとろまぐろ</t>
  </si>
  <si>
    <t>トップバリュー 猫 パウチ</t>
  </si>
  <si>
    <t>ニベア 洗顔</t>
  </si>
  <si>
    <t>ニベア美容オイルクレンズディープクリア</t>
  </si>
  <si>
    <t>ニョロニョロ</t>
  </si>
  <si>
    <t>ハリソン</t>
  </si>
  <si>
    <t>パルファムスパークリングピンク</t>
  </si>
  <si>
    <t>ビオレ ハンディミスト</t>
  </si>
  <si>
    <t>ビオレ ハンディミスト 詰め替え</t>
  </si>
  <si>
    <t>ビオレ 久しぶりタオル</t>
  </si>
  <si>
    <t>ビオレタオル 冷感 子供</t>
  </si>
  <si>
    <t>フロス</t>
  </si>
  <si>
    <t>ボンドロップシールクーリア</t>
  </si>
  <si>
    <t>レノア クエン酸</t>
  </si>
  <si>
    <t>レノア ビーズシトラスホワイト</t>
  </si>
  <si>
    <t>レノアハピネス ホワイトティー</t>
  </si>
  <si>
    <t>レノア消臭ビーズ 大容量</t>
  </si>
  <si>
    <t>レノア煮沸</t>
  </si>
  <si>
    <t>ロイヤルカナン 犬</t>
  </si>
  <si>
    <t>ロッシー 馬油</t>
  </si>
  <si>
    <t>低温カイロ 貼る</t>
  </si>
  <si>
    <t>歯間ブラシ 小林製薬</t>
  </si>
  <si>
    <t>毛玉ケア</t>
  </si>
  <si>
    <t>洗濯洗剤 アリエール ミライ</t>
  </si>
  <si>
    <t>消臭元 スプレー トイレ用パルファムノアール</t>
  </si>
  <si>
    <t>消臭元 スプレー プレミアム アルファ</t>
  </si>
  <si>
    <t>煮沸レベル ビーズ 無臭</t>
  </si>
  <si>
    <t>犬 おやつ さつまいも</t>
  </si>
  <si>
    <t>犬 ウェットフード</t>
  </si>
  <si>
    <t>猫 いなば パウチ</t>
  </si>
  <si>
    <t>猫 介護食</t>
  </si>
  <si>
    <t>猫 水分補給 スープ</t>
  </si>
  <si>
    <t>猫 缶詰 高齢</t>
  </si>
  <si>
    <t>猫缶</t>
  </si>
  <si>
    <t>銀のスプーン</t>
  </si>
  <si>
    <t>頭皮 温度 スプレー 下げる</t>
  </si>
  <si>
    <t>鶏の餌</t>
  </si>
  <si>
    <t>agua.oxigenada</t>
  </si>
  <si>
    <t>b00fmyxj3y</t>
  </si>
  <si>
    <t>b00ur35pfa</t>
  </si>
  <si>
    <t>b014qoht7c</t>
  </si>
  <si>
    <t>b01fm7wrvk</t>
  </si>
  <si>
    <t>b07j5t63dt</t>
  </si>
  <si>
    <t>b07plw3zvw</t>
  </si>
  <si>
    <t>b08j8bhnv9</t>
  </si>
  <si>
    <t>b08xb3qs3z</t>
  </si>
  <si>
    <t>b09fljm6b9</t>
  </si>
  <si>
    <t>b09jylxyzn</t>
  </si>
  <si>
    <t>b09s3psxzt</t>
  </si>
  <si>
    <t>b09txhhfn1</t>
  </si>
  <si>
    <t>b09v15h9q7</t>
  </si>
  <si>
    <t>b09yysdqhp</t>
  </si>
  <si>
    <t>b0bynn1hgz</t>
  </si>
  <si>
    <t>b0cj4hcwgr</t>
  </si>
  <si>
    <t>b0d14f2hvy</t>
  </si>
  <si>
    <t>b0d1j6yv5j</t>
  </si>
  <si>
    <t>b0d4ldp25n</t>
  </si>
  <si>
    <t>b0d5lk1hpq</t>
  </si>
  <si>
    <t>b0dcmr2383</t>
  </si>
  <si>
    <t>b0djb5nwbn</t>
  </si>
  <si>
    <t>b0dz5xnwx3</t>
  </si>
  <si>
    <t>b0fl296q8r</t>
  </si>
  <si>
    <t>b0fldxnp97</t>
  </si>
  <si>
    <t>b0fv7ts5y7</t>
  </si>
  <si>
    <t>b0fwc95hgw</t>
  </si>
  <si>
    <t>b0g29cp2nd</t>
  </si>
  <si>
    <t>b0g2ynpfmt</t>
  </si>
  <si>
    <t>b0g4mjzycf</t>
  </si>
  <si>
    <t>b0g51vyxfs</t>
  </si>
  <si>
    <t>b0glm1jzr7</t>
  </si>
  <si>
    <t>b0gsqc9f86</t>
  </si>
  <si>
    <t>b0h242mhpz</t>
  </si>
  <si>
    <t>b0h69dl6l5</t>
  </si>
  <si>
    <t>b0h8rz7s9f</t>
  </si>
  <si>
    <t>b0h8wrhrcd</t>
  </si>
  <si>
    <t>b0hbb362mh</t>
  </si>
  <si>
    <t>loshi</t>
  </si>
  <si>
    <t>いなば</t>
  </si>
  <si>
    <t>いなば キャットフード</t>
  </si>
  <si>
    <t>いなば グラシア</t>
  </si>
  <si>
    <t>いなば 金のだしカップ</t>
  </si>
  <si>
    <t>しゃんぷーりんすセット 酸熱</t>
  </si>
  <si>
    <t>しょうしゅうげん トイレ スプレー 強力</t>
  </si>
  <si>
    <t>すんだレモン 虫除け</t>
  </si>
  <si>
    <t>ちゅるびー 猫</t>
  </si>
  <si>
    <t>とぅるーすとバイエスフリー シャンプー</t>
  </si>
  <si>
    <t>はだまも act fit ミスト アース製薬</t>
  </si>
  <si>
    <t>アイスノンシャツミストice king 300ml</t>
  </si>
  <si>
    <t>アタック ゼロ 1460g</t>
  </si>
  <si>
    <t>アタックゼロ</t>
  </si>
  <si>
    <t>アタックゼロ ドラム式 1460</t>
  </si>
  <si>
    <t>アフューム</t>
  </si>
  <si>
    <t>アリエルジェルボール</t>
  </si>
  <si>
    <t>アリエールミライ ドラム</t>
  </si>
  <si>
    <t>アロマジュエル パフューム 特大</t>
  </si>
  <si>
    <t>アロマジュエル ビーズ 詰め替え</t>
  </si>
  <si>
    <t>アロマジュエル ホワイトムスク</t>
  </si>
  <si>
    <t>アロマビーズ ジャスミンローズ</t>
  </si>
  <si>
    <t>アース ペット 猫</t>
  </si>
  <si>
    <t>アース製薬はだまも</t>
  </si>
  <si>
    <t>カイロ60個入り</t>
  </si>
  <si>
    <t>カムカムチューイング 犬</t>
  </si>
  <si>
    <t>クーリア クリアジェルステッカーシール</t>
  </si>
  <si>
    <t>シニア犬 おやつ</t>
  </si>
  <si>
    <t>シャツクール 冷感ストロング 詰め替え パウチ</t>
  </si>
  <si>
    <t>ジャスミンローズ ビーズ 定期購入</t>
  </si>
  <si>
    <t>チャオ 猫 パウチ</t>
  </si>
  <si>
    <t>チュール和え猫</t>
  </si>
  <si>
    <t>ディート</t>
  </si>
  <si>
    <t>デンタルフロス 小林製薬</t>
  </si>
  <si>
    <t>トップ クリア リキッド 抗菌 口コミ</t>
  </si>
  <si>
    <t>トップ 洗剤 業務用</t>
  </si>
  <si>
    <t>トップクリアリキッド抗菌つめかえ</t>
  </si>
  <si>
    <t>ハチ スプレー</t>
  </si>
  <si>
    <t>ビオレ zero シート</t>
  </si>
  <si>
    <t>メイク落とし</t>
  </si>
  <si>
    <t>ライオン トップ クリアリキッド抗菌 部屋干し</t>
  </si>
  <si>
    <t>ライオンハイジーン トップ クリアリキッド抗菌 部屋干し</t>
  </si>
  <si>
    <t>レノア クール</t>
  </si>
  <si>
    <t>レノア ジャスミンローズ 2,4</t>
  </si>
  <si>
    <t>レノア パフューム</t>
  </si>
  <si>
    <t>レノア ビーズ 香水</t>
  </si>
  <si>
    <t>レノア 柔軟剤 ジャスミンローズ</t>
  </si>
  <si>
    <t>レノア 煮沸レベル超消臭</t>
  </si>
  <si>
    <t>地の塩社</t>
  </si>
  <si>
    <t>抗菌 クリア リキッド</t>
  </si>
  <si>
    <t>新「アリエール クール</t>
  </si>
  <si>
    <t>洗濯洗剤 アリエール ミライ 本体</t>
  </si>
  <si>
    <t>洗濯洗剤 ジェルボール</t>
  </si>
  <si>
    <t>洗顔 柑橘王子</t>
  </si>
  <si>
    <t>洗顔 泡</t>
  </si>
  <si>
    <t>焼かつお</t>
  </si>
  <si>
    <t>熱さまシート</t>
  </si>
  <si>
    <t>犬 ミルク</t>
  </si>
  <si>
    <t>猫 ふりかけ</t>
  </si>
  <si>
    <t>猫 ウェット チャオ</t>
  </si>
  <si>
    <t>猫高齢ウェットフード</t>
  </si>
  <si>
    <t>白元アース アイスノン シャツミスト iceking</t>
  </si>
  <si>
    <t>金のだし パウチ</t>
  </si>
  <si>
    <t>はるかいろ レギュラー</t>
  </si>
  <si>
    <t>b0f2fvkmrd</t>
  </si>
  <si>
    <t>熱さまシート 冷凍</t>
  </si>
  <si>
    <t>アリエール 本体 mirai</t>
  </si>
  <si>
    <t>猫 ウェットフード まぐろジュレ</t>
  </si>
  <si>
    <t>ヘアボールケア 猫</t>
  </si>
  <si>
    <t>b0f185yhfq</t>
  </si>
  <si>
    <t>わがまま猫 缶</t>
  </si>
  <si>
    <t>アロマリッチ</t>
  </si>
  <si>
    <t>エクセル インコ 餌</t>
  </si>
  <si>
    <t>b004wi1xfm</t>
  </si>
  <si>
    <t>おすだけノーマット</t>
  </si>
  <si>
    <t>トップ クリアリキッド抗菌本体</t>
  </si>
  <si>
    <t>b0070at9mi</t>
  </si>
  <si>
    <t>レノア フローラルブーケ</t>
  </si>
  <si>
    <t>b0f8bztc4l</t>
  </si>
  <si>
    <t>洗剤 洗濯 トップ 液体</t>
  </si>
  <si>
    <t>トップリキッド</t>
  </si>
  <si>
    <t>b07hqdv94l</t>
  </si>
  <si>
    <t>b0d2q9yx2n</t>
  </si>
  <si>
    <t>b0d6g9rw9y</t>
  </si>
  <si>
    <t>かじりーず インコ</t>
  </si>
  <si>
    <t>ちゅ〜る 子猫</t>
  </si>
  <si>
    <t>ちゅ～る 犬 スープタイプ</t>
  </si>
  <si>
    <t>アタックゼロ ドラム式 570</t>
  </si>
  <si>
    <t>アリエール mirai cool</t>
  </si>
  <si>
    <t>アロマジュエル 7</t>
  </si>
  <si>
    <t>アース製薬 サラテクト 無香料 400ml</t>
  </si>
  <si>
    <t>インコ 餌 エクセル</t>
  </si>
  <si>
    <t>エクセル セキセイインコ</t>
  </si>
  <si>
    <t>キラリンウォーターシール ハムハムエンジェル</t>
  </si>
  <si>
    <t>クーリア スペシャルもっちもちシール</t>
  </si>
  <si>
    <t>サラテクト 100ml</t>
  </si>
  <si>
    <t>サラテクト リッチリッチ30 200ml</t>
  </si>
  <si>
    <t>サラテクト・リッチリッチ30</t>
  </si>
  <si>
    <t>シャツミストアイスキング</t>
  </si>
  <si>
    <t>ソーダシール</t>
  </si>
  <si>
    <t>ハイスキンモイストジェル 190g</t>
  </si>
  <si>
    <t>ライオン 部屋干しトップ 液体</t>
  </si>
  <si>
    <t>レノア ビーズジャスミンローズ</t>
  </si>
  <si>
    <t>レノア ビーズ煮沸レベル本体</t>
  </si>
  <si>
    <t>ロッシモイストエイド 馬油配合 ナチュラルミルクローション</t>
  </si>
  <si>
    <t>抗菌ビーズ 煮沸 消臭</t>
  </si>
  <si>
    <t>猫 ウェット いなば ジュレ 乳酸菌</t>
  </si>
  <si>
    <t>白元アース アイスノン シャツミスト セット</t>
  </si>
  <si>
    <t>b0915ngd2j</t>
  </si>
  <si>
    <t>b0cgr7xgfh</t>
  </si>
  <si>
    <t>b0gtym21xj</t>
  </si>
  <si>
    <t>ciao ちゅーる 1歳までの子ねこ用 40本</t>
  </si>
  <si>
    <t>ちゅーる 猫 総合栄養食 子猫</t>
  </si>
  <si>
    <t>ちゅ～る スープ</t>
  </si>
  <si>
    <t>はだまも お肌の虫よけミスト 200ml 虫除けスプレー</t>
  </si>
  <si>
    <t>アース製薬 はだまも ミスト 200ml</t>
  </si>
  <si>
    <t>キャットフード鶏肉づくし</t>
  </si>
  <si>
    <t>シャツクールストロング</t>
  </si>
  <si>
    <t>チョイめし 犬</t>
  </si>
  <si>
    <t>トップ 洗剤部屋干し</t>
  </si>
  <si>
    <t>モイストエイド 馬油</t>
  </si>
  <si>
    <t>焼きカツオ パウチ</t>
  </si>
  <si>
    <t>花王アタック1590</t>
  </si>
  <si>
    <t>クリスピーキッス 猫</t>
  </si>
  <si>
    <t>b0dpsp412b</t>
  </si>
  <si>
    <t>b0fljdtb87</t>
  </si>
  <si>
    <t>白元アース 「アイスノン シャツミスト ice king（アイスキング）」</t>
  </si>
  <si>
    <t>b08j8b1z5g</t>
  </si>
  <si>
    <t>b00imucqhk</t>
  </si>
  <si>
    <t>b0cn2vc23y</t>
  </si>
  <si>
    <t>b0h1zhhbn3</t>
  </si>
  <si>
    <t>ぽんちゅーる 猫</t>
  </si>
  <si>
    <t>b0gmqygz7g</t>
  </si>
  <si>
    <t>b0fx4hryml</t>
  </si>
  <si>
    <t>b0fr2zq7db</t>
  </si>
  <si>
    <t>お手拭きタオル ビオレ</t>
  </si>
  <si>
    <t>ビーズ 柔軟剤</t>
  </si>
  <si>
    <t>b004a29vuo</t>
  </si>
  <si>
    <t>アリエールジェルボール 爽快クール 涼感 リフレッシュクールの香り</t>
  </si>
  <si>
    <t>チャオ パウチ 8</t>
  </si>
  <si>
    <t>洗剤トップ部屋干し</t>
  </si>
  <si>
    <t>犬 ハッピークリーン</t>
  </si>
  <si>
    <t>アース渦巻香 プロプレミアム</t>
  </si>
  <si>
    <t>酸熱トリートメント</t>
  </si>
  <si>
    <t>ヘアスプレー メンズ アイス</t>
  </si>
  <si>
    <t>b0dsph9p9f</t>
  </si>
  <si>
    <t>三ツ星グルメ ポタージュ</t>
  </si>
  <si>
    <t>虫除けシート</t>
  </si>
  <si>
    <t>レノア ビーズ おひさまの香り</t>
  </si>
  <si>
    <t>b0gsq9cp3m</t>
  </si>
  <si>
    <t>b0bkqstyb2</t>
  </si>
  <si>
    <t>b0ct8knhzk</t>
  </si>
  <si>
    <t>キャットフード ちゅーる</t>
  </si>
  <si>
    <t>ネコ いなば ささみ</t>
  </si>
  <si>
    <t>b0bx91f8yw</t>
  </si>
  <si>
    <t>b0djd65wg6</t>
  </si>
  <si>
    <t>猫 パウチ</t>
  </si>
  <si>
    <t>b0gy4xl81w</t>
  </si>
  <si>
    <t>トイレ スプレー 消臭元</t>
  </si>
  <si>
    <t>柑橘王子 洗顔</t>
  </si>
  <si>
    <t>b0dnsqz42q</t>
  </si>
  <si>
    <t>b0gsqm3dy7</t>
  </si>
  <si>
    <t>いなば とろみ</t>
  </si>
  <si>
    <t>あわわちゃんのびっくりマシュマロシール</t>
  </si>
  <si>
    <t>やわらか歯間ブラシ</t>
  </si>
  <si>
    <t>レノア 洗濯ビーズ 詰め替え</t>
  </si>
  <si>
    <t>b09f8ltnx7</t>
  </si>
  <si>
    <t>おすわりくん 超小粒ささみ</t>
  </si>
  <si>
    <t>洗濯ビーズ 大容量 n7</t>
  </si>
  <si>
    <t>b0fz9d96v3</t>
  </si>
  <si>
    <t>b0gnml2pkp</t>
  </si>
  <si>
    <t>ゴン太歯磨きガム</t>
  </si>
  <si>
    <t>ニベアオイルクレンジング</t>
  </si>
  <si>
    <t>虫除け ビーズ</t>
  </si>
  <si>
    <t>b0ghyb6yzg</t>
  </si>
  <si>
    <t>部屋干し トップ</t>
  </si>
  <si>
    <t>b0cy1zh3hm</t>
  </si>
  <si>
    <t>洗濯洗剤 トップ</t>
  </si>
  <si>
    <t>トップ 洗剤 液体 クリアリキッド</t>
  </si>
  <si>
    <t>b01flmmo46</t>
  </si>
  <si>
    <t>フレアフレグランス</t>
  </si>
  <si>
    <t>トップ クリアリキッド 詰替</t>
  </si>
  <si>
    <t>b0g6chtxg8</t>
  </si>
  <si>
    <t>b0h99t38tp</t>
  </si>
  <si>
    <t>b07vhd9374</t>
  </si>
  <si>
    <t>インコ お菓子</t>
  </si>
  <si>
    <t>b0dvstn4rr</t>
  </si>
  <si>
    <t>b014r0g5lq</t>
  </si>
  <si>
    <t>b0fcy55y2h</t>
  </si>
  <si>
    <t>b0fj5x91r2</t>
  </si>
  <si>
    <t>ジュレ 猫</t>
  </si>
  <si>
    <t>b0f53lpwyz</t>
  </si>
  <si>
    <t>しずくちゃん シール</t>
  </si>
  <si>
    <t>液体洗剤 部屋干し</t>
  </si>
  <si>
    <t>フルーツフード</t>
  </si>
  <si>
    <t>b0gsq9jr8m</t>
  </si>
  <si>
    <t>レノア 超消臭 煮沸レベル消臭 抗菌ビーズ</t>
  </si>
  <si>
    <t>ラフィーバー フィンチ</t>
  </si>
  <si>
    <t>b085tlw5dk</t>
  </si>
  <si>
    <t>わがまま猫</t>
  </si>
  <si>
    <t>b007uwh6f8</t>
  </si>
  <si>
    <t>b0f68wks2t</t>
  </si>
  <si>
    <t>ふわささ</t>
  </si>
  <si>
    <t>b0f741lq2v</t>
  </si>
  <si>
    <t>高齢猫 フード</t>
  </si>
  <si>
    <t>蒸しささみ 猫</t>
  </si>
  <si>
    <t>カードキャプターさくら シール</t>
  </si>
  <si>
    <t>b0h448dwbq</t>
  </si>
  <si>
    <t>アイスノン スプレー アイスキング</t>
  </si>
  <si>
    <t>カビキラー 防カビ 本体</t>
  </si>
  <si>
    <t>トイレのその後に</t>
  </si>
  <si>
    <t>魚八</t>
  </si>
  <si>
    <t>b0gcjb4g63</t>
  </si>
  <si>
    <t>b0gsqdytfz</t>
  </si>
  <si>
    <t>b0dhrs212n</t>
  </si>
  <si>
    <t>b001lk3e1u</t>
  </si>
  <si>
    <t>b01cro4m78</t>
  </si>
  <si>
    <t>b0823yymtp</t>
  </si>
  <si>
    <t>b08kgzz3qt</t>
  </si>
  <si>
    <t>b09t94bl64</t>
  </si>
  <si>
    <t>b09zxngzdt</t>
  </si>
  <si>
    <t>b0cj4rx2zp</t>
  </si>
  <si>
    <t>b0dbpq4bdd</t>
  </si>
  <si>
    <t>b0dg4vw6dc</t>
  </si>
  <si>
    <t>b0fwvncm5p</t>
  </si>
  <si>
    <t>b0gyrqlc1h</t>
  </si>
  <si>
    <t>b0h99xqtbz</t>
  </si>
  <si>
    <t>ciao ちゅ～る 総合栄養食 1歳までの子ねこ用.</t>
  </si>
  <si>
    <t>いなば 猫 焼かつおディナー</t>
  </si>
  <si>
    <t>ちゅ るスープ</t>
  </si>
  <si>
    <t>ちゅーいんぐかむかむ</t>
  </si>
  <si>
    <t>アース製薬 澄んだレモン</t>
  </si>
  <si>
    <t>ケダマケア 猫 サプリ</t>
  </si>
  <si>
    <t>サンライズゴンタの歯磨きガム</t>
  </si>
  <si>
    <t>サンリオウォーターシール</t>
  </si>
  <si>
    <t>ディナー ウェット</t>
  </si>
  <si>
    <t>トップ クリアリキッド抗菌 部屋干し 洗剤</t>
  </si>
  <si>
    <t>ナチュラルペットフーズ セキセイインコ</t>
  </si>
  <si>
    <t>ヘアボール 猫</t>
  </si>
  <si>
    <t>レノア黄ばみブロッカー</t>
  </si>
  <si>
    <t>子ねこちゅーる</t>
  </si>
  <si>
    <t>小林製薬 シャツクール 詰め替え</t>
  </si>
  <si>
    <t>懐石 猫 アソート</t>
  </si>
  <si>
    <t>文鳥 ボレー粉</t>
  </si>
  <si>
    <t>毛玉除去剤 ラキサトーン</t>
  </si>
  <si>
    <t>洗濯洗剤 みらい爽快クールジェルボール</t>
  </si>
  <si>
    <t>犬 おやつ neo</t>
  </si>
  <si>
    <t>猫 ウェット いなば</t>
  </si>
  <si>
    <t>納豆ふりかけ 赤ちゃん</t>
  </si>
  <si>
    <t>馬油スキンクリーム 220g</t>
  </si>
  <si>
    <t>鳥 抗生物質</t>
  </si>
  <si>
    <t>鳥 餌 フルーツ</t>
  </si>
  <si>
    <t>b00ukwxxlq</t>
  </si>
  <si>
    <t>b07fsgcwxn</t>
  </si>
  <si>
    <t>b084rvtn9s</t>
  </si>
  <si>
    <t>b09nm2nxjz</t>
  </si>
  <si>
    <t>b09rqjvsqw</t>
  </si>
  <si>
    <t>b0b33yn1lt</t>
  </si>
  <si>
    <t>b0b39c2fb7</t>
  </si>
  <si>
    <t>b0b8ypxyj4</t>
  </si>
  <si>
    <t>b0bbfbb5cf</t>
  </si>
  <si>
    <t>b0bnqdyf9z</t>
  </si>
  <si>
    <t>b0d95zrwt5</t>
  </si>
  <si>
    <t>b0dvghbfdc</t>
  </si>
  <si>
    <t>b0fqtsgz38</t>
  </si>
  <si>
    <t>ciao こだわり</t>
  </si>
  <si>
    <t>dbf やわらかおやつ ビーフ&amp;ササミ</t>
  </si>
  <si>
    <t>かじり インコ</t>
  </si>
  <si>
    <t>ちゅーる 総合栄養食</t>
  </si>
  <si>
    <t>ちゆーるストッパービーフ、</t>
  </si>
  <si>
    <t>へやぼしトップ 詰め替え</t>
  </si>
  <si>
    <t>コング ウァバ</t>
  </si>
  <si>
    <t>サンライズ 牛アキレス</t>
  </si>
  <si>
    <t>シールクーリア</t>
  </si>
  <si>
    <t>ニチドウ dr.pro. ドクタープロ ベビーミルク スーパーigp 幼犬用 100g (1個)</t>
  </si>
  <si>
    <t>ハピネスミスト おやすみラベンダー</t>
  </si>
  <si>
    <t>レノアアロマジュエルジャスミンローズの香り</t>
  </si>
  <si>
    <t>ロイヤルカナンプードル</t>
  </si>
  <si>
    <t>安い猫ちゅるちゅる</t>
  </si>
  <si>
    <t>焼きミックス 猫</t>
  </si>
  <si>
    <t>猫 チャオ パウチ ディナー</t>
  </si>
  <si>
    <t>猫 魚づくし パウチ</t>
  </si>
  <si>
    <t>猫の焼きかつお</t>
  </si>
  <si>
    <t>衣類洗剤 トップ</t>
  </si>
  <si>
    <t>鶏ずくし 猫</t>
  </si>
  <si>
    <t>ゴン太のガム</t>
  </si>
  <si>
    <t>犬 シャンプー</t>
  </si>
  <si>
    <t>b08zyz997m</t>
  </si>
  <si>
    <t>イースター ペレット</t>
  </si>
  <si>
    <t>b0dfcllgbn</t>
  </si>
  <si>
    <t>b0d52m664l</t>
  </si>
  <si>
    <t>b0fb953bdq</t>
  </si>
  <si>
    <t>b0fwjrbt41</t>
  </si>
  <si>
    <t>トップ 洗剤 詰め替え 部屋干し</t>
  </si>
  <si>
    <t>b0dv9ctljr</t>
  </si>
  <si>
    <t>ランドリン</t>
  </si>
  <si>
    <t>b0f6nj76fm</t>
  </si>
  <si>
    <t>アースモンスーン</t>
  </si>
  <si>
    <t>b06xjt6gfb</t>
  </si>
  <si>
    <t>芳香剤 トイレ</t>
  </si>
  <si>
    <t>b0gsvd52tg</t>
  </si>
  <si>
    <t>アロマジュエル ブラックムスク</t>
  </si>
  <si>
    <t>b0gsvbfl9d</t>
  </si>
  <si>
    <t>b083gg6g3g</t>
  </si>
  <si>
    <t>トイレ消臭剤スプレー</t>
  </si>
  <si>
    <t>犬用がむ ガム l8020</t>
  </si>
  <si>
    <t>消臭ビーズ 本体</t>
  </si>
  <si>
    <t>b0h28dftll</t>
  </si>
  <si>
    <t>ウォーターシールクーリア</t>
  </si>
  <si>
    <t>猫用チュールボール</t>
  </si>
  <si>
    <t>ペットキス 歯磨きガム</t>
  </si>
  <si>
    <t>レバー 犬</t>
  </si>
  <si>
    <t>せんた洗剤 詰め替え トップ</t>
  </si>
  <si>
    <t>犬 8020</t>
  </si>
  <si>
    <t>猫食欲が出るサプリメント</t>
  </si>
  <si>
    <t>ディナー</t>
  </si>
  <si>
    <t>レノア 煮沸ビーズ</t>
  </si>
  <si>
    <t>レノアあろまじゅえる ビーズ ジャスミンローズ</t>
  </si>
  <si>
    <t>使い捨てカイロ 貼る</t>
  </si>
  <si>
    <t>洗剤cool</t>
  </si>
  <si>
    <t>消臭力 スプレー</t>
  </si>
  <si>
    <t>b08zyxqz9k</t>
  </si>
  <si>
    <t>b0179gzrz0</t>
  </si>
  <si>
    <t>パワー森林香</t>
  </si>
  <si>
    <t>ビオレ、冷タオル</t>
  </si>
  <si>
    <t>チューイングサンド 犬</t>
  </si>
  <si>
    <t>ライオン トップ</t>
  </si>
  <si>
    <t>b0gn9h1wh6</t>
  </si>
  <si>
    <t>トップくりありきっど抗菌 本体</t>
  </si>
  <si>
    <t>b0gywbr6x8</t>
  </si>
  <si>
    <t>ちゃお 高齢ねこ パウチ</t>
  </si>
  <si>
    <t>ちょい飯 犬 まとめ売り</t>
  </si>
  <si>
    <t>アロマジュエル 1410</t>
  </si>
  <si>
    <t>b00e4yztzy</t>
  </si>
  <si>
    <t>b0ck5xyc87</t>
  </si>
  <si>
    <t>歯磨きガム ブルーベリー</t>
  </si>
  <si>
    <t>水分補給 猫</t>
  </si>
  <si>
    <t>b0gvn18zn7</t>
  </si>
  <si>
    <t>b0fkgt1vsg</t>
  </si>
  <si>
    <t>虫よけシート</t>
  </si>
  <si>
    <t>b009s4h3b8</t>
  </si>
  <si>
    <t>b0111b5bcs</t>
  </si>
  <si>
    <t>b07v9qxj85</t>
  </si>
  <si>
    <t>b0bjtptcpj</t>
  </si>
  <si>
    <t>b0dgh1yywf</t>
  </si>
  <si>
    <t>b0dqd57jnr</t>
  </si>
  <si>
    <t>b0dwk3v882</t>
  </si>
  <si>
    <t>b0f2h2yc7p</t>
  </si>
  <si>
    <t>b0ft73tq91</t>
  </si>
  <si>
    <t>b0gttyvyzj</t>
  </si>
  <si>
    <t>b0gy2nrjhb</t>
  </si>
  <si>
    <t>b0h2vxsdd1</t>
  </si>
  <si>
    <t>b0h4ll4f9r</t>
  </si>
  <si>
    <t>b0h4rjvyyz</t>
  </si>
  <si>
    <t>b0h4rmpzyx</t>
  </si>
  <si>
    <t>b0h85rt8l3</t>
  </si>
  <si>
    <t>iroka</t>
  </si>
  <si>
    <t>はっかすい スプレー</t>
  </si>
  <si>
    <t>アリエール洗濯洗剤</t>
  </si>
  <si>
    <t>アース製薬</t>
  </si>
  <si>
    <t>ウェットフード ささみ</t>
  </si>
  <si>
    <t>コング 犬</t>
  </si>
  <si>
    <t>トイレ 芳香剤</t>
  </si>
  <si>
    <t>洗濯洗剤 4kg</t>
  </si>
  <si>
    <t>無一物 パウチ</t>
  </si>
  <si>
    <t>熱さまシート 大人用 ストロング</t>
  </si>
  <si>
    <t>芳香スプレー トイレ</t>
  </si>
  <si>
    <t>コング ぬいぐるみ</t>
  </si>
  <si>
    <t>トップくりありきっど抗菌 詰め替え 1620g</t>
  </si>
  <si>
    <t>犬 ささみ巻きガム</t>
  </si>
  <si>
    <t>猫 おやつ 焼きカツオ</t>
  </si>
  <si>
    <t>b01mqgxvsy</t>
  </si>
  <si>
    <t>トップ へやぼし 詰め替え</t>
  </si>
  <si>
    <t>b0djcxkm4g</t>
  </si>
  <si>
    <t>犬のおやつ ガム</t>
  </si>
  <si>
    <t>クリアリキッド</t>
  </si>
  <si>
    <t>b0002arfqu</t>
  </si>
  <si>
    <t>芳香剤 玄関</t>
  </si>
  <si>
    <t>犬用歯磨きガム</t>
  </si>
  <si>
    <t>シャンプー コンディショナー トゥルース 詰替</t>
  </si>
  <si>
    <t>b0d4hzx9dm</t>
  </si>
  <si>
    <t>b07jkdbs8y</t>
  </si>
  <si>
    <t>privacy テカリ</t>
  </si>
  <si>
    <t>ハッカ</t>
  </si>
  <si>
    <t>b0f2z7x6gf</t>
  </si>
  <si>
    <t>猫 納豆菌</t>
  </si>
  <si>
    <t>b0bgs64g46</t>
  </si>
  <si>
    <t>液体 洗剤 トップ</t>
  </si>
  <si>
    <t>sawaday parfum noir</t>
  </si>
  <si>
    <t>b07fbvcs4w</t>
  </si>
  <si>
    <t>洗剤 トップ500 詰め替え</t>
  </si>
  <si>
    <t>熱さまシート 大人用</t>
  </si>
  <si>
    <t>b0g6dh8m35</t>
  </si>
  <si>
    <t>猫 サプリ 毛玉</t>
  </si>
  <si>
    <t>カビキラー 予防</t>
  </si>
  <si>
    <t>b01flmmpng</t>
  </si>
  <si>
    <t>b0g8dsp9tx</t>
  </si>
  <si>
    <t>ice king シャツミスト</t>
  </si>
  <si>
    <t>アリエール ミライ 超濃縮</t>
  </si>
  <si>
    <t>アリエールミライ爽快クール</t>
  </si>
  <si>
    <t>クーリア コレクトホリックシール グリーン</t>
  </si>
  <si>
    <t>シャツ 冷感スプレー</t>
  </si>
  <si>
    <t>ジョイペット アミノリンスインシャンプー</t>
  </si>
  <si>
    <t>ニベア クレンジングオイル</t>
  </si>
  <si>
    <t>レノア アロマジュエル ビーズジャスミンローズ</t>
  </si>
  <si>
    <t>レノア ジャスミン ビーズ</t>
  </si>
  <si>
    <t>レノアハピネス アロマジュエル ジャスミン</t>
  </si>
  <si>
    <t>ロイヤルカナン bhn ポメラニアン 成犬〜高齢犬用 生後8ヵ月齢以上 (犬・ドッグ)正規品</t>
  </si>
  <si>
    <t>消臭スプレー ブラン</t>
  </si>
  <si>
    <t>部屋干しトップ 詰め替え 液体</t>
  </si>
  <si>
    <t>魚ずくし 猫</t>
  </si>
  <si>
    <t>チャオ ウェットフードスープ</t>
  </si>
  <si>
    <t>トイレそのあとにスプレー</t>
  </si>
  <si>
    <t>ワセリン ハイスキン</t>
  </si>
  <si>
    <t>焼かつお チャオ</t>
  </si>
  <si>
    <t>犬おいしい納豆菌</t>
  </si>
  <si>
    <t>高齢猫</t>
  </si>
  <si>
    <t>b0dv9848bs</t>
  </si>
  <si>
    <t>レノア シトラスホワイト</t>
  </si>
  <si>
    <t>カビキラー</t>
  </si>
  <si>
    <t>b09txghbnt</t>
  </si>
  <si>
    <t>b08frczyll</t>
  </si>
  <si>
    <t>b0b48v99jy</t>
  </si>
  <si>
    <t>フリスク スプレー</t>
  </si>
  <si>
    <t>うまみスープ 猫</t>
  </si>
  <si>
    <t>b003qof6q0</t>
  </si>
  <si>
    <t>b0h9jy5p2b</t>
  </si>
  <si>
    <t>b08ypqqzcn</t>
  </si>
  <si>
    <t>アタック 洗剤天日干し</t>
  </si>
  <si>
    <t>犬 総合栄養食</t>
  </si>
  <si>
    <t>レノアハピネスミスト おやすみラベンダー</t>
  </si>
  <si>
    <t>b0fxlq5513</t>
  </si>
  <si>
    <t>b07gvrhdpz</t>
  </si>
  <si>
    <t>プレシャワーdf ミスト</t>
  </si>
  <si>
    <t>猫 高齢</t>
  </si>
  <si>
    <t>アイスノン 白元アース</t>
  </si>
  <si>
    <t>b0h1kfjnq9</t>
  </si>
  <si>
    <t>香びーず</t>
  </si>
  <si>
    <t>b0d7t8bnf1</t>
  </si>
  <si>
    <t>トップ 抗菌</t>
  </si>
  <si>
    <t>いなば こんにゃくダイエット</t>
  </si>
  <si>
    <t>b06xw4bckn</t>
  </si>
  <si>
    <t>おさかな三昧 猫</t>
  </si>
  <si>
    <t>b0gknbt8pj</t>
  </si>
  <si>
    <t>いなば 猫 おやつ とりささみ</t>
  </si>
  <si>
    <t>トップリキッド 詰め替え</t>
  </si>
  <si>
    <t>洗剤 cool</t>
  </si>
  <si>
    <t>b08c4nrbgc</t>
  </si>
  <si>
    <t>ロイヤルカナン 室内で生活する長毛</t>
  </si>
  <si>
    <t>b0h3tcly5j</t>
  </si>
  <si>
    <t>b0f18g5ftg</t>
  </si>
  <si>
    <t>スナックパッケージシール</t>
  </si>
  <si>
    <t>冷却ミスト</t>
  </si>
  <si>
    <t>b0ctxfrm4w</t>
  </si>
  <si>
    <t>チャオ だしスープ</t>
  </si>
  <si>
    <t>b0gsqtyp37</t>
  </si>
  <si>
    <t>b01eiywrdq</t>
  </si>
  <si>
    <t>b07gng5l1j</t>
  </si>
  <si>
    <t>b0d99h41jt</t>
  </si>
  <si>
    <t>ciao (チャオ) ほたてスープ</t>
  </si>
  <si>
    <t>いなば チャオ 国産</t>
  </si>
  <si>
    <t>やきかつおディナー 猫 バラエティ</t>
  </si>
  <si>
    <t>シャツミスト 無香料 詰め替え</t>
  </si>
  <si>
    <t>シーバ とろーり 猫 子猫</t>
  </si>
  <si>
    <t>セキセイインコ 餌 ナチュラルペットフーズ1.6キロ</t>
  </si>
  <si>
    <t>消 臭力 トイレ スプレー</t>
  </si>
  <si>
    <t>ciao こだわりだしスープ</t>
  </si>
  <si>
    <t>チュールボール かつお</t>
  </si>
  <si>
    <t>ドクターズチョイス 猫 納豆菌</t>
  </si>
  <si>
    <t>犬のガムいなば柔らかタイプ</t>
  </si>
  <si>
    <t>花王 アタック 抗菌ex 1590g</t>
  </si>
  <si>
    <t>b08xxdh7kp</t>
  </si>
  <si>
    <t>お風呂 防カビ剤 カビキラー</t>
  </si>
  <si>
    <t>b09yyjylld</t>
  </si>
  <si>
    <t>トップ ライオン</t>
  </si>
  <si>
    <t>マモルーム ハッカ</t>
  </si>
  <si>
    <t>消臭力</t>
  </si>
  <si>
    <t>b0h7bsc2m5</t>
  </si>
  <si>
    <t>b01lzdhzt7</t>
  </si>
  <si>
    <t>ゴン太の歯磨き鬼ピカ</t>
  </si>
  <si>
    <t>b0byrck3yf</t>
  </si>
  <si>
    <t>犬 ガム ゴン太</t>
  </si>
  <si>
    <t>トップ洗剤詰め替え</t>
  </si>
  <si>
    <t>リトルバードセレクションプロ セキセイインコ</t>
  </si>
  <si>
    <t>あわ穂</t>
  </si>
  <si>
    <t>b07q48bttv</t>
  </si>
  <si>
    <t>トップ 部屋干し リキッド</t>
  </si>
  <si>
    <t>b0cl4ghwcl</t>
  </si>
  <si>
    <t>b0bm6x1nvb</t>
  </si>
  <si>
    <t>b0c7tnmr7x</t>
  </si>
  <si>
    <t>クリアリキッド抗菌 部屋干し</t>
  </si>
  <si>
    <t>トッパーまぜて 猫</t>
  </si>
  <si>
    <t>もっちりシール クーリア</t>
  </si>
  <si>
    <t>洗濯香り付けビーズ</t>
  </si>
  <si>
    <t>消臭元 パルファムノアール</t>
  </si>
  <si>
    <t>部屋干しトップ液体</t>
  </si>
  <si>
    <t>熱さまシート 大人用 16枚</t>
  </si>
  <si>
    <t>b0hc649t3z</t>
  </si>
  <si>
    <t>いなば まぐろジュレ 乳酸菌入り まぐろ・ささみバラエティ 65g×12個 猫用 ウェットフード</t>
  </si>
  <si>
    <t>いなば 猫 魚</t>
  </si>
  <si>
    <t>おさんぽくん 犬 シニア</t>
  </si>
  <si>
    <t>しまえなが ウォーター きらりん</t>
  </si>
  <si>
    <t>ちゃお パウチ 焼きカツオ 毛玉ケア</t>
  </si>
  <si>
    <t>ちゅーるとっぱー 小型犬</t>
  </si>
  <si>
    <t>アリエール フレッシュクール</t>
  </si>
  <si>
    <t>アロマジュエル レノア ジャスミンローズ</t>
  </si>
  <si>
    <t>クリアジェム ステッカー</t>
  </si>
  <si>
    <t>クール 洗濯洗剤</t>
  </si>
  <si>
    <t>サラテクト 400</t>
  </si>
  <si>
    <t>サラテクト 無香料 400ml 大容量</t>
  </si>
  <si>
    <t>レノア ビーズ 7</t>
  </si>
  <si>
    <t>ロイヤルカナン 猫 避妊・去勢 成猫用 ｆｈｎ ステアライズド ４ｋｇ 生後１２ヵ月齢から７歳まで ジップ付</t>
  </si>
  <si>
    <t>小林 製薬 冷 感 スプレー</t>
  </si>
  <si>
    <t>焼きカツオ 猫 パウチ</t>
  </si>
  <si>
    <t>犬 おやつ おさんぽくん</t>
  </si>
  <si>
    <t>猫焼きかつおディナーパウチ50g</t>
  </si>
  <si>
    <t>肉きゅうシールスペシャルもちもちしーるせっと</t>
  </si>
  <si>
    <t>肉づくし 猫</t>
  </si>
  <si>
    <t>馬油 ナチュラルミルク</t>
  </si>
  <si>
    <t>馬油 ロッシ</t>
  </si>
  <si>
    <t>鷄づくし</t>
  </si>
  <si>
    <t>b07xxpf6xy</t>
  </si>
  <si>
    <t>b0fldhpv4k</t>
  </si>
  <si>
    <t>iroka ミュゲ</t>
  </si>
  <si>
    <t>アリエール クール 洗剤</t>
  </si>
  <si>
    <t>デビフ お散歩くん</t>
  </si>
  <si>
    <t>トップ本体</t>
  </si>
  <si>
    <t>レイカンストロング</t>
  </si>
  <si>
    <t>レノア アロマジュエル perfume n°7 ジャスミンローズの香り</t>
  </si>
  <si>
    <t>レノア アロマジュエル ジャスミンローズの香り</t>
  </si>
  <si>
    <t>レノア アロマジュエル ビーズ ジャスミン</t>
  </si>
  <si>
    <t>レノマ アロマジュエル ジャスミンローズ</t>
  </si>
  <si>
    <t>子猫用ちゅーる1歳まで 無添加</t>
  </si>
  <si>
    <t>歯磨きガム いちご味</t>
  </si>
  <si>
    <t>猫 ウェット 鶏づくし</t>
  </si>
  <si>
    <t>納豆菌 ジャーキー</t>
  </si>
  <si>
    <t>魚づくし 高齢猫用</t>
  </si>
  <si>
    <t>クリアジェムシール</t>
  </si>
  <si>
    <t>ベビーミルクスーパーigp</t>
  </si>
  <si>
    <t>b0f4pf5n73</t>
  </si>
  <si>
    <t>アリエール 液体</t>
  </si>
  <si>
    <t>clear gem クーリア</t>
  </si>
  <si>
    <t>b09yyjg2lb</t>
  </si>
  <si>
    <t>the cute familyしーる</t>
  </si>
  <si>
    <t>クリアジェルステッカー クーリアレモン</t>
  </si>
  <si>
    <t>トップ 室内干し洗剤</t>
  </si>
  <si>
    <t>熱中症対策 スプレー</t>
  </si>
  <si>
    <t>ウェット キャットフード パウチ いなば</t>
  </si>
  <si>
    <t>ビオレ 冷タオル 無香性 ノンアルコール</t>
  </si>
  <si>
    <t>オウム くちばし</t>
  </si>
  <si>
    <t>ナイキ ウィンフロー</t>
  </si>
  <si>
    <t>スッキーリ</t>
  </si>
  <si>
    <t>b0gnxrqv23</t>
  </si>
  <si>
    <t>b06x9bmjg2</t>
  </si>
  <si>
    <t>b0cjln3b6v</t>
  </si>
  <si>
    <t>b0ck61d53p</t>
  </si>
  <si>
    <t>b0cz41fgr3</t>
  </si>
  <si>
    <t>b0d95yvnvf</t>
  </si>
  <si>
    <t>b0d95zphg4</t>
  </si>
  <si>
    <t>b0f6tnrkmn</t>
  </si>
  <si>
    <t>ランニングシューズ</t>
  </si>
  <si>
    <t>消臭元</t>
  </si>
  <si>
    <t>b0djn7m76y</t>
  </si>
  <si>
    <t>ガム 犬</t>
  </si>
  <si>
    <t>b075dc7y7w</t>
  </si>
  <si>
    <t>b07pfby8r5</t>
  </si>
  <si>
    <t>b093vjzh7d</t>
  </si>
  <si>
    <t>b0cz92lrpl</t>
  </si>
  <si>
    <t>b0djd63mrl</t>
  </si>
  <si>
    <t>b0dvstpmwm</t>
  </si>
  <si>
    <t>b0f5p177rc</t>
  </si>
  <si>
    <t>b0fdptvtbl</t>
  </si>
  <si>
    <t>b0fg71xjq8</t>
  </si>
  <si>
    <t>b0fgd763y6</t>
  </si>
  <si>
    <t>b0g651mc1q</t>
  </si>
  <si>
    <t>b0ghv2ghd8</t>
  </si>
  <si>
    <t>b0gjctgdp1</t>
  </si>
  <si>
    <t>b0gknh96z8</t>
  </si>
  <si>
    <t>b0h44c8zl6</t>
  </si>
  <si>
    <t>b0h4qqy2r6</t>
  </si>
  <si>
    <t>b0h6zqnzcx</t>
  </si>
  <si>
    <t>b0h79jp4gd</t>
  </si>
  <si>
    <t>b0hbv8vqqk</t>
  </si>
  <si>
    <t>きらりんウォーターシール</t>
  </si>
  <si>
    <t>ぷくきらシール</t>
  </si>
  <si>
    <t>まじかるベリーベリー</t>
  </si>
  <si>
    <t>クーリア ボンボンドロップシール</t>
  </si>
  <si>
    <t>コットンパフィーシール</t>
  </si>
  <si>
    <t>サンスター文具 シール</t>
  </si>
  <si>
    <t>b009l1d0v0</t>
  </si>
  <si>
    <t>b085rjjx9b</t>
  </si>
  <si>
    <t>b0djvm95wy</t>
  </si>
  <si>
    <t>b0dkbs4dpt</t>
  </si>
  <si>
    <t>b0dsplj25p</t>
  </si>
  <si>
    <t>b0dth9hg7b</t>
  </si>
  <si>
    <t>b0dvstcmhn</t>
  </si>
  <si>
    <t>b0dvsvkp1w</t>
  </si>
  <si>
    <t>b0f594r34n</t>
  </si>
  <si>
    <t>b0fgx1rdxs</t>
  </si>
  <si>
    <t>b0fl2d7m2s</t>
  </si>
  <si>
    <t>b0fldvxj82</t>
  </si>
  <si>
    <t>b0fldytchm</t>
  </si>
  <si>
    <t>b0fxwxcvyk</t>
  </si>
  <si>
    <t>b0ghx13rd2</t>
  </si>
  <si>
    <t>b0gpczt527</t>
  </si>
  <si>
    <t>b0gq8v4znt</t>
  </si>
  <si>
    <t>b0gqkgy64j</t>
  </si>
  <si>
    <t>b0gqyk23wv</t>
  </si>
  <si>
    <t>b0gsqjxs8j</t>
  </si>
  <si>
    <t>b0gvmt4m35</t>
  </si>
  <si>
    <t>b0gwqkmjs6</t>
  </si>
  <si>
    <t>b0h44wyl53</t>
  </si>
  <si>
    <t>b0h4gksnkp</t>
  </si>
  <si>
    <t>b0h4qgb9nw</t>
  </si>
  <si>
    <t>b0h5x34t9y</t>
  </si>
  <si>
    <t>b0h6hvf8l4</t>
  </si>
  <si>
    <t>b0h8d1vlx6</t>
  </si>
  <si>
    <t>b0h8dhk7w9</t>
  </si>
  <si>
    <t>b0h99nwkzk</t>
  </si>
  <si>
    <t>b0h9whxqw8</t>
  </si>
  <si>
    <t>b0h9xxpbk5</t>
  </si>
  <si>
    <t>b0hb92dv4s</t>
  </si>
  <si>
    <t>b0hbvcvtlt</t>
  </si>
  <si>
    <t>蚊取り線香モンスーン</t>
  </si>
  <si>
    <t>センチメンタルサーカス</t>
  </si>
  <si>
    <t>犬 栄養剤</t>
  </si>
  <si>
    <t>b00jjae3x2</t>
  </si>
  <si>
    <t>b0gp6ry93s</t>
  </si>
  <si>
    <t>鳥づくしささみ</t>
  </si>
  <si>
    <t>トゥルースト バイエスフリー 酸熱剤</t>
  </si>
  <si>
    <t>b0cd2ry4kv</t>
  </si>
  <si>
    <t>b0djjyw26b</t>
  </si>
  <si>
    <t>b0f6v9spvz</t>
  </si>
  <si>
    <t>アリエール 濃縮</t>
  </si>
  <si>
    <t>定期便 ペット ちゅーるボール</t>
  </si>
  <si>
    <t>ウォーターインシール</t>
  </si>
  <si>
    <t>b0dw3pjf7q</t>
  </si>
  <si>
    <t>ビーズ シトラスホワイト</t>
  </si>
  <si>
    <t>b0glyf76ny</t>
  </si>
  <si>
    <t>b0dwfwf59h</t>
  </si>
  <si>
    <t>ファブリーズ</t>
  </si>
  <si>
    <t>ライオン 洗濯洗剤 トップ</t>
  </si>
  <si>
    <t>b0ftdtjvvr</t>
  </si>
  <si>
    <t>トップ クリアリキッド つめかえ用</t>
  </si>
  <si>
    <t>詰め替え 洗剤トップ</t>
  </si>
  <si>
    <t>コットンパフィーシール クラックス</t>
  </si>
  <si>
    <t>馬油 400</t>
  </si>
  <si>
    <t>もっちもちシール</t>
  </si>
  <si>
    <t>喫茶アラモード</t>
  </si>
  <si>
    <t>b0ddps2tpr</t>
  </si>
  <si>
    <t>ムーミン シール</t>
  </si>
  <si>
    <t>アース 虫除け 体</t>
  </si>
  <si>
    <t>防カビジェル</t>
  </si>
  <si>
    <t>ベルベットムスク</t>
  </si>
  <si>
    <t>推し活シール</t>
  </si>
  <si>
    <t>チャオチュール 120本</t>
  </si>
  <si>
    <t>b0013at4ee</t>
  </si>
  <si>
    <t>b0cr3b8dlq</t>
  </si>
  <si>
    <t>ズプリーム フルーツ フィンチ</t>
  </si>
  <si>
    <t>b086ykqlss</t>
  </si>
  <si>
    <t>b0bg6w5lbk</t>
  </si>
  <si>
    <t>b0d14d2hlv</t>
  </si>
  <si>
    <t>b0drcn7h39</t>
  </si>
  <si>
    <t>b0f6xzrnq5</t>
  </si>
  <si>
    <t>いなば さかなづくし</t>
  </si>
  <si>
    <t>うさこれフレンズ</t>
  </si>
  <si>
    <t>うるちゃるポップシールモンチッチ</t>
  </si>
  <si>
    <t>ばあゆ 馬油</t>
  </si>
  <si>
    <t>アース製薬 マモール 3種類の香り</t>
  </si>
  <si>
    <t>イースター トータルペレット</t>
  </si>
  <si>
    <t>カビキラー 防カビ フローラル</t>
  </si>
  <si>
    <t>クーリア ももいろ</t>
  </si>
  <si>
    <t>クーリア 文房具</t>
  </si>
  <si>
    <t>ゴン太 l8020</t>
  </si>
  <si>
    <t>ゴン太の歯磨き専用ガムssサイズ l8020乳酸菌入り 低脂肪 120g</t>
  </si>
  <si>
    <t>サンリオあかちゃんうるちゅるシールオールスター</t>
  </si>
  <si>
    <t>シャツミスト ストロングクール つめかえ用</t>
  </si>
  <si>
    <t>ジョイペット セット シャンプー</t>
  </si>
  <si>
    <t>トイレのその後.一滴</t>
  </si>
  <si>
    <t>トップクリアリキッド 900詰め替え12個</t>
  </si>
  <si>
    <t>トップ抗菌クリアリキッド</t>
  </si>
  <si>
    <t>ポチャッコ シールうるちゅるクラックス</t>
  </si>
  <si>
    <t>マダニ サラテクト</t>
  </si>
  <si>
    <t>ライオン トップ クリア リキッド</t>
  </si>
  <si>
    <t>柔軟剤 アロマジュエル ジャスミンローズ</t>
  </si>
  <si>
    <t>液体トップ 部屋干し</t>
  </si>
  <si>
    <t>犬おやつおさんぽくん</t>
  </si>
  <si>
    <t>b0ct3bxrgh</t>
  </si>
  <si>
    <t>b0f1fcln9k</t>
  </si>
  <si>
    <t>b0g2rqdgj4</t>
  </si>
  <si>
    <t>b0g4mk4hfc</t>
  </si>
  <si>
    <t>b0h5555rwb</t>
  </si>
  <si>
    <t>toilet refresher</t>
  </si>
  <si>
    <t>いなばづくし</t>
  </si>
  <si>
    <t>おいしい 納豆菌</t>
  </si>
  <si>
    <t>ちゅ〜るボール 猫</t>
  </si>
  <si>
    <t>アロマジュエル ジャスミンローズ 大</t>
  </si>
  <si>
    <t>イナバマグロジュレ</t>
  </si>
  <si>
    <t>クーリアボンボンシールしづく</t>
  </si>
  <si>
    <t>サンライズおやつ</t>
  </si>
  <si>
    <t>トイレの匂い スプレー</t>
  </si>
  <si>
    <t>トップ 洗剤 840</t>
  </si>
  <si>
    <t>トップクリアリキッド 詰め替え 350g</t>
  </si>
  <si>
    <t>レノア レノア アロマジュエル ジャスミンローズの香り</t>
  </si>
  <si>
    <t>洗濯洗剤 トップクリアリキッド 1620</t>
  </si>
  <si>
    <t>猫 いなば ジュレ</t>
  </si>
  <si>
    <t>鴨づくし</t>
  </si>
  <si>
    <t>黒龍堂 privacy uvパウダー</t>
  </si>
  <si>
    <t>部屋干しトップ 詰め替え</t>
  </si>
  <si>
    <t>シール</t>
  </si>
  <si>
    <t>洗剤 トップ</t>
  </si>
  <si>
    <t>虫よけ あーす</t>
  </si>
  <si>
    <t>サンリオ シール</t>
  </si>
  <si>
    <t>amazon インコの餌 ペレット</t>
  </si>
  <si>
    <t>ちゅ～る子猫用</t>
  </si>
  <si>
    <t>アイスノン シャツ</t>
  </si>
  <si>
    <t>おやすみバニー</t>
  </si>
  <si>
    <t>b000t5mcti</t>
  </si>
  <si>
    <t>いなばお魚づくし</t>
  </si>
  <si>
    <t>モモンガ マシュマロシール</t>
  </si>
  <si>
    <t>トップ 詰め替え 500</t>
  </si>
  <si>
    <t>エアリーイージー グロッシーヘアワックス</t>
  </si>
  <si>
    <t>シール グルーミー</t>
  </si>
  <si>
    <t>猫シャンプー</t>
  </si>
  <si>
    <t>b088yq23rm</t>
  </si>
  <si>
    <t>b0cjj1y9yd</t>
  </si>
  <si>
    <t>食べ物もちーふな動物シール</t>
  </si>
  <si>
    <t>たまもりしーるリフィル</t>
  </si>
  <si>
    <t>サンライズ 歯磨き 用 ガム</t>
  </si>
  <si>
    <t>トップ クリアリキッド抗菌部屋干し</t>
  </si>
  <si>
    <t>うるちゅるポップシールもんちっち</t>
  </si>
  <si>
    <t>クラックス(crux)</t>
  </si>
  <si>
    <t>b0g2rq32qy</t>
  </si>
  <si>
    <t>いなば パウチ 猫</t>
  </si>
  <si>
    <t>b000fq5jq4</t>
  </si>
  <si>
    <t>b09nrfnf4r</t>
  </si>
  <si>
    <t>b0cnjppp9b</t>
  </si>
  <si>
    <t>b0dnn6jdg7</t>
  </si>
  <si>
    <t>b0fp8x4r2h</t>
  </si>
  <si>
    <t>b0h6lnw7qd</t>
  </si>
  <si>
    <t>お散歩くん犬用</t>
  </si>
  <si>
    <t>ぼんぼんドロップ シール クーリエ</t>
  </si>
  <si>
    <t>アリエール mirai 爽快</t>
  </si>
  <si>
    <t>アリエール ミライ爽快クール</t>
  </si>
  <si>
    <t>アリエール 爽快cool</t>
  </si>
  <si>
    <t>アロマジュエル レノア ジャスミン</t>
  </si>
  <si>
    <t>キャットフード いなば ウェット</t>
  </si>
  <si>
    <t>クーリア クリアジェム</t>
  </si>
  <si>
    <t>クーリアきらりんウォーターシール</t>
  </si>
  <si>
    <t>グロッシー ヘアワックス</t>
  </si>
  <si>
    <t>チャオ チュール スープ</t>
  </si>
  <si>
    <t>チュール1歳</t>
  </si>
  <si>
    <t>トイレ 芳香剤 スプレー消臭元</t>
  </si>
  <si>
    <t>トッパー まぐろ</t>
  </si>
  <si>
    <t>ドクターズチョイス ゴートミルク</t>
  </si>
  <si>
    <t>マシュマロシール クーリア</t>
  </si>
  <si>
    <t>ミツエイ 柔軟剤シャルム</t>
  </si>
  <si>
    <t>レノア n7</t>
  </si>
  <si>
    <t>猫 いなば 魚づくし</t>
  </si>
  <si>
    <t>猫 焼きカツオ パウチ</t>
  </si>
  <si>
    <t>猫 鳥づくし</t>
  </si>
  <si>
    <t>白元アース 「アイスノン シャツミスト ice king」</t>
  </si>
  <si>
    <t>b06wwbs77f</t>
  </si>
  <si>
    <t>b078yzlzcy</t>
  </si>
  <si>
    <t>b07rdmbcpl</t>
  </si>
  <si>
    <t>b07rjtnkp1</t>
  </si>
  <si>
    <t>b0844gshp4</t>
  </si>
  <si>
    <t>b09b76661m</t>
  </si>
  <si>
    <t>b0bhh7hd6f</t>
  </si>
  <si>
    <t>b0bv2bdx2w</t>
  </si>
  <si>
    <t>b0c1sgrc2c</t>
  </si>
  <si>
    <t>b0c9lbprtg</t>
  </si>
  <si>
    <t>b0cc9mj6h3</t>
  </si>
  <si>
    <t>b0cqcrxspm</t>
  </si>
  <si>
    <t>b0dg2cpd6q</t>
  </si>
  <si>
    <t>b0dl5yy8p9</t>
  </si>
  <si>
    <t>b0dl625w34</t>
  </si>
  <si>
    <t>b0dl639526</t>
  </si>
  <si>
    <t>b0f4wpc8xd</t>
  </si>
  <si>
    <t>b0f6v7fvcp</t>
  </si>
  <si>
    <t>b0f745pq4p</t>
  </si>
  <si>
    <t>b0fjlx3mww</t>
  </si>
  <si>
    <t>b0fjlzpq6m</t>
  </si>
  <si>
    <t>b0fns3fndm</t>
  </si>
  <si>
    <t>b0fvxfhzhj</t>
  </si>
  <si>
    <t>b0gggwh92j</t>
  </si>
  <si>
    <t>b0gkfkgzsz</t>
  </si>
  <si>
    <t>b0gpd8zzwk</t>
  </si>
  <si>
    <t>b0gv9l3pk1</t>
  </si>
  <si>
    <t>b0gv9lhm7q</t>
  </si>
  <si>
    <t>b0gv9tzxw8</t>
  </si>
  <si>
    <t>nike シューズ メンズ</t>
  </si>
  <si>
    <t>nike スニーカー メンズ</t>
  </si>
  <si>
    <t>nike バレーボールシューズ</t>
  </si>
  <si>
    <t>nike ランニングシューズ 3e</t>
  </si>
  <si>
    <t>いなば 焼かつおディナー 高齢猫用 ほたて貝柱入り ５０ｇ×１６袋</t>
  </si>
  <si>
    <t>アリエールみらい クール</t>
  </si>
  <si>
    <t>コスメテックスローランド ロッシモイストエイド馬油ミルクローション 485g</t>
  </si>
  <si>
    <t>チャオ 1歳未満</t>
  </si>
  <si>
    <t>ナイキ ランニングシューズ</t>
  </si>
  <si>
    <t>ヴェルサー ra デサント</t>
  </si>
  <si>
    <t>洗濯洗剤 トップ 本体</t>
  </si>
  <si>
    <t>犬とろみ</t>
  </si>
  <si>
    <t>b00izyxfog</t>
  </si>
  <si>
    <t>スペシャル もっちもちし-る</t>
  </si>
  <si>
    <t>ゆるかふぇびより シール</t>
  </si>
  <si>
    <t>ciao churu “1歳までの子ねこ用” —</t>
  </si>
  <si>
    <t>b0fxv8m6hj</t>
  </si>
  <si>
    <t>トップ クリアリキッド抗菌 つめかえ用 1420g</t>
  </si>
  <si>
    <t>ペティオ クリーン</t>
  </si>
  <si>
    <t>種村有菜きらめきシールブック</t>
  </si>
  <si>
    <t>ハッピーマーチーのマシュマロシール</t>
  </si>
  <si>
    <t>b0gchwrzr5</t>
  </si>
  <si>
    <t>b07rgm3gjd</t>
  </si>
  <si>
    <t>b0f4clvnyx</t>
  </si>
  <si>
    <t>b082z71rg6</t>
  </si>
  <si>
    <t>b0cssjl5v1</t>
  </si>
  <si>
    <t>エアリーアンドイージー ヘアオイル</t>
  </si>
  <si>
    <t>エアリーアンドイージーグロッシーヘアジェル</t>
  </si>
  <si>
    <t>エアリー＆イージー</t>
  </si>
  <si>
    <t>b06x9f4mkj</t>
  </si>
  <si>
    <t>b06zxrk2d3</t>
  </si>
  <si>
    <t>b07qk318jg</t>
  </si>
  <si>
    <t>b08fdnqy47</t>
  </si>
  <si>
    <t>b0bkrj52lv</t>
  </si>
  <si>
    <t>b0bv28qwvz</t>
  </si>
  <si>
    <t>b0byd98hhd</t>
  </si>
  <si>
    <t>b0byhvbbkn</t>
  </si>
  <si>
    <t>b0c8pfrv8r</t>
  </si>
  <si>
    <t>b0c9lbbpbb</t>
  </si>
  <si>
    <t>b0c9ln1yyq</t>
  </si>
  <si>
    <t>b0cc9ml1cc</t>
  </si>
  <si>
    <t>b0cd2qlbh1</t>
  </si>
  <si>
    <t>b0cjllr11z</t>
  </si>
  <si>
    <t>b0cjlmj1g1</t>
  </si>
  <si>
    <t>b0cjmdnm55</t>
  </si>
  <si>
    <t>b0ck6173s1</t>
  </si>
  <si>
    <t>b0ck9nc1cg</t>
  </si>
  <si>
    <t>b0ckb3868t</t>
  </si>
  <si>
    <t>b0cksjq6rp</t>
  </si>
  <si>
    <t>b0cnwv9t5f</t>
  </si>
  <si>
    <t>b0cq8n4q15</t>
  </si>
  <si>
    <t>b0cz3wrq4b</t>
  </si>
  <si>
    <t>b0d2p3d9b5</t>
  </si>
  <si>
    <t>b0d95ym953</t>
  </si>
  <si>
    <t>b0d95yr8hb</t>
  </si>
  <si>
    <t>b0dbg8p3z7</t>
  </si>
  <si>
    <t>b0dg25ty9t</t>
  </si>
  <si>
    <t>b0dhzwrq4f</t>
  </si>
  <si>
    <t>b0djjynhhn</t>
  </si>
  <si>
    <t>b0djjzqcty</t>
  </si>
  <si>
    <t>b0djk23kx5</t>
  </si>
  <si>
    <t>b0dlgvyd4q</t>
  </si>
  <si>
    <t>b0dp9c6wc6</t>
  </si>
  <si>
    <t>b0dpfjtsp1</t>
  </si>
  <si>
    <t>b0ds2l1dxz</t>
  </si>
  <si>
    <t>b0f31yzbtg</t>
  </si>
  <si>
    <t>b0f6vb856x</t>
  </si>
  <si>
    <t>b0f6vh28pm</t>
  </si>
  <si>
    <t>b0fjly76n5</t>
  </si>
  <si>
    <t>b0fjlzj5r3</t>
  </si>
  <si>
    <t>b0flvjzfxm</t>
  </si>
  <si>
    <t>b0fvxdf38k</t>
  </si>
  <si>
    <t>b0gd7tm5nt</t>
  </si>
  <si>
    <t>b0gd7ydq5d</t>
  </si>
  <si>
    <t>b0gnzn4m5c</t>
  </si>
  <si>
    <t>b0gpdktjtx</t>
  </si>
  <si>
    <t>b0gt8tpl7f</t>
  </si>
  <si>
    <t>nike ダウンシフター</t>
  </si>
  <si>
    <t>nikeランニングシューズ</t>
  </si>
  <si>
    <t>エアリーイージー</t>
  </si>
  <si>
    <t>ナイキ ランニング メンズ シューズ</t>
  </si>
  <si>
    <t>b0c22x2w2z</t>
  </si>
  <si>
    <t>b00jhdpv00</t>
  </si>
  <si>
    <t>中型インコ 餌</t>
  </si>
  <si>
    <t>サンエックス(san-x)</t>
  </si>
  <si>
    <t>エスター バニー</t>
  </si>
  <si>
    <t>馬油ポンプ</t>
  </si>
  <si>
    <t>b0cqcs8twf</t>
  </si>
  <si>
    <t>b0djjzf8qc</t>
  </si>
  <si>
    <t>b0f1cy76p6</t>
  </si>
  <si>
    <t>b0gt8np8rr</t>
  </si>
  <si>
    <t>b001v82xw8</t>
  </si>
  <si>
    <t>クーリア シールクーリア</t>
  </si>
  <si>
    <t>b0cc9mc9cl</t>
  </si>
  <si>
    <t>b07rjtmpm6</t>
  </si>
  <si>
    <t>b0cw3knnz5</t>
  </si>
  <si>
    <t>b0fvx9zpv9</t>
  </si>
  <si>
    <t>b002lshck0</t>
  </si>
  <si>
    <t>b0bszzvb9z</t>
  </si>
  <si>
    <t>b0c1shtxj1</t>
  </si>
  <si>
    <t>b0cjldnh6n</t>
  </si>
  <si>
    <t>b0cw3jdsw5</t>
  </si>
  <si>
    <t>b0djjzsz6j</t>
  </si>
  <si>
    <t>b0dt1kf48v</t>
  </si>
  <si>
    <t>b0dlgqx81h</t>
  </si>
  <si>
    <t>b0hbt7bpct</t>
  </si>
  <si>
    <t>レボリューション8</t>
  </si>
  <si>
    <t>b0dyy77hg4</t>
  </si>
  <si>
    <t>nike ワイド</t>
  </si>
  <si>
    <t>b0db17jlrc</t>
  </si>
  <si>
    <t>b07cpt5m8n</t>
  </si>
  <si>
    <t>b0d226y7vq</t>
  </si>
  <si>
    <t>b0dq83k574</t>
  </si>
  <si>
    <t>ロイヤルカナン 7歳以上 猫</t>
  </si>
  <si>
    <t>猫懐石ドライフード</t>
  </si>
  <si>
    <t>ロイカナ ヘアボールケア</t>
  </si>
  <si>
    <t>1歳未満 ちゅーる</t>
  </si>
  <si>
    <t>b07fs58wfb</t>
  </si>
  <si>
    <t>b08514wjck</t>
  </si>
  <si>
    <t>b088mgsrtg</t>
  </si>
  <si>
    <t>b09td2jtt5</t>
  </si>
  <si>
    <t>b0dd3y9s3b</t>
  </si>
  <si>
    <t>b0dq7zx95d</t>
  </si>
  <si>
    <t>b0f8q7skc7</t>
  </si>
  <si>
    <t>b0fc6115hw</t>
  </si>
  <si>
    <t>b0fqj5blnb</t>
  </si>
  <si>
    <t>b0gttwfs2j</t>
  </si>
  <si>
    <t>ciao ちゅ〜る 1歳までの子ねこ用バラエティ 40本 約2,090円</t>
  </si>
  <si>
    <t>ciao ちゅ～る 1歳までの子ねこ用</t>
  </si>
  <si>
    <t>ciao ちゅ～る「1歳までの子ねこ用」</t>
  </si>
  <si>
    <t>dog supplement for poor appetite</t>
  </si>
  <si>
    <t>いなば トッパーまぜて ちゅ〜るボール</t>
  </si>
  <si>
    <t>いなば トッパーまぜて 猫</t>
  </si>
  <si>
    <t>いなばちゅーる ほうるとりささみ</t>
  </si>
  <si>
    <t>きらりんエナガマーチ</t>
  </si>
  <si>
    <t>すたみノール</t>
  </si>
  <si>
    <t>ちゅ ー る トッパー ドライ</t>
  </si>
  <si>
    <t>ちゅーる トッパー 猫</t>
  </si>
  <si>
    <t>ちゅーる 子猫用 総合栄養食</t>
  </si>
  <si>
    <t>ちゅーる 猫 40本 こねこ</t>
  </si>
  <si>
    <t>ちゆーるボール猫</t>
  </si>
  <si>
    <t>ふわもっち シール</t>
  </si>
  <si>
    <t>もっちもちシール クーリア</t>
  </si>
  <si>
    <t>アリエールジェルボール cool</t>
  </si>
  <si>
    <t>アリエールミライ 爽快cool</t>
  </si>
  <si>
    <t>アロマビーズ no.7</t>
  </si>
  <si>
    <t>イナバ マグロジュレ</t>
  </si>
  <si>
    <t>キャットフード 鴨づくし</t>
  </si>
  <si>
    <t>クーリア おしり シール</t>
  </si>
  <si>
    <t>クーリア もちもち</t>
  </si>
  <si>
    <t>クーリア グラスパーラーステッカー</t>
  </si>
  <si>
    <t>クーリア シール もっちもちシール</t>
  </si>
  <si>
    <t>クーリア(q-lia)</t>
  </si>
  <si>
    <t>コスメテックローランド</t>
  </si>
  <si>
    <t>シトラスホワイト レノア 本体</t>
  </si>
  <si>
    <t>チュール 犬 トッパー</t>
  </si>
  <si>
    <t>デビフ おさんぽくん ササミ</t>
  </si>
  <si>
    <t>トップ へやぼし 詰め替え クリアリキッド</t>
  </si>
  <si>
    <t>トップ クリアリキッド 部屋干し 詰め替え</t>
  </si>
  <si>
    <t>トップ 詰め替え 500g</t>
  </si>
  <si>
    <t>ドクターズチョイスおいしい納豆菌</t>
  </si>
  <si>
    <t>ドクタープロ ベビーミルク 幼猫</t>
  </si>
  <si>
    <t>ニサン度クール</t>
  </si>
  <si>
    <t>ノアール 消臭スプレー</t>
  </si>
  <si>
    <t>ハムハムハムちゃんウォーターシール</t>
  </si>
  <si>
    <t>パルファム トイレ 小林製薬</t>
  </si>
  <si>
    <t>ペティオ (petio) ハッピークリーン</t>
  </si>
  <si>
    <t>ポチャッコ シールうるちゅるクーリア</t>
  </si>
  <si>
    <t>マシュマロシールもっちり</t>
  </si>
  <si>
    <t>ミツエイ ファブリックリフレッシャー</t>
  </si>
  <si>
    <t>レノア アロマジュエル パフューム n°7 ジャスミンローズの香り</t>
  </si>
  <si>
    <t>レノア ビーズ n7</t>
  </si>
  <si>
    <t>レノア ビーズ 煮沸 黄ばみ</t>
  </si>
  <si>
    <t>レノア 消臭ビーズ 黄ばみブロッカー</t>
  </si>
  <si>
    <t>レノア 煮沸レベル消臭 抗菌ビーズ 黄ばみブロッカー</t>
  </si>
  <si>
    <t>レノア煮沸レベル超消臭抗菌ビーズ本体</t>
  </si>
  <si>
    <t>ロッシモイストエイド 馬油配合 ナチュラルミルクローション...</t>
  </si>
  <si>
    <t>子猫 おやつ チュール</t>
  </si>
  <si>
    <t>小林製薬シャツクール冷感ストロング</t>
  </si>
  <si>
    <t>小林製薬トイレ消臭芳香剤</t>
  </si>
  <si>
    <t>服にかける冷感スプレー小林製薬</t>
  </si>
  <si>
    <t>洗剤 ミライ爽快</t>
  </si>
  <si>
    <t>洗濯トップ 部屋干し</t>
  </si>
  <si>
    <t>消臭ビーズ 超消臭シトラスホワイト</t>
  </si>
  <si>
    <t>焼きﾐｯｸｽちゅ～る和え</t>
  </si>
  <si>
    <t>焼ミックス</t>
  </si>
  <si>
    <t>猫 ちゅーるぼーる</t>
  </si>
  <si>
    <t>猫 チャオちゅーる 1歳 ささみ</t>
  </si>
  <si>
    <t>猫 乳酸菌 ジュレ</t>
  </si>
  <si>
    <t>虫よけシートサラテクト</t>
  </si>
  <si>
    <t>虫除け サラテクト シート</t>
  </si>
  <si>
    <t>馬油 乳液 485</t>
  </si>
  <si>
    <t>馬油ナチュラル</t>
  </si>
  <si>
    <t>鶏づくし猫 ささみ</t>
  </si>
  <si>
    <t>黄ばみ レノア</t>
  </si>
  <si>
    <t>b079zjkyjn</t>
  </si>
  <si>
    <t>b07hlm9v29</t>
  </si>
  <si>
    <t>b098pbr7bv</t>
  </si>
  <si>
    <t>b098pcwzgf</t>
  </si>
  <si>
    <t>b0d4jj5889</t>
  </si>
  <si>
    <t>b0f31zn72r</t>
  </si>
  <si>
    <t>b0fv8bbrnn</t>
  </si>
  <si>
    <t>b0g521h3q3</t>
  </si>
  <si>
    <t>b0gpdc8cyd</t>
  </si>
  <si>
    <t>b0gwpymh5h</t>
  </si>
  <si>
    <t>b0gxd5kltz</t>
  </si>
  <si>
    <t>b0gxvj53f5</t>
  </si>
  <si>
    <t>b0h28c6pcx</t>
  </si>
  <si>
    <t>b0hc5l3jm4</t>
  </si>
  <si>
    <t>nike らんにんくぐシューズ</t>
  </si>
  <si>
    <t>no7 ローズジャスミン ビーズ</t>
  </si>
  <si>
    <t>いなば ちゅーるスープ 4連パック 5種</t>
  </si>
  <si>
    <t>いなば チャオ 焼かつおディナー 高齢猫用</t>
  </si>
  <si>
    <t>いなば 焼かつおディナー 高齢猫用</t>
  </si>
  <si>
    <t>いなば 鳥づくし</t>
  </si>
  <si>
    <t>いなば 鶏づくし 猫</t>
  </si>
  <si>
    <t>いなば焼きミックス猫</t>
  </si>
  <si>
    <t>いなば鴨づくし</t>
  </si>
  <si>
    <t>おやすみラベンダーブレンド ファブリーズ</t>
  </si>
  <si>
    <t>こだわり焼きかつおディナー</t>
  </si>
  <si>
    <t>ちゃおちゅーる 1歳までのこねこ用</t>
  </si>
  <si>
    <t>とっばーまぜて犬</t>
  </si>
  <si>
    <t>アイスノン ヘアスプレー</t>
  </si>
  <si>
    <t>アリエールmirai爽快</t>
  </si>
  <si>
    <t>アリエールジェルボール 爽快クール</t>
  </si>
  <si>
    <t>アロマジュエル 7°</t>
  </si>
  <si>
    <t>アロマジュエル no.7</t>
  </si>
  <si>
    <t>イナバ ジュレ</t>
  </si>
  <si>
    <t>イナバ魚ずくし</t>
  </si>
  <si>
    <t>エアリー&amp;イージー ワックス</t>
  </si>
  <si>
    <t>クリアリキッド 1420</t>
  </si>
  <si>
    <t>コスメテックスローランド エアリー&amp;イージー グロッシーリペアです！</t>
  </si>
  <si>
    <t>コング 壊れない猫用かたい</t>
  </si>
  <si>
    <t>スープちゅーる</t>
  </si>
  <si>
    <t>セキセイ ペレットミックス</t>
  </si>
  <si>
    <t>チャオ パウチ 30g</t>
  </si>
  <si>
    <t>チュールトッパ➖ドライ</t>
  </si>
  <si>
    <t>トイレその後</t>
  </si>
  <si>
    <t>ノーマット スプレー 200回分</t>
  </si>
  <si>
    <t>ハムハム エンジェルウォーターシール</t>
  </si>
  <si>
    <t>ハムハムエンジェル ウォーターシール</t>
  </si>
  <si>
    <t>ペティオ 消臭スプレー</t>
  </si>
  <si>
    <t>マグロジュレ 猫</t>
  </si>
  <si>
    <t>レノア アロマジュエル n7</t>
  </si>
  <si>
    <t>レノア ビーズ クール</t>
  </si>
  <si>
    <t>レノア 煮沸レベル消臭 ビーズ おひさま fresh</t>
  </si>
  <si>
    <t>レノア 煮沸レベル消臭 抗菌ビーズ 涼感リフレッシュクールの香り 400ml</t>
  </si>
  <si>
    <t>レノアアロマジュエルジャスミン</t>
  </si>
  <si>
    <t>レノアビーズジャスミンローズ</t>
  </si>
  <si>
    <t>ロッシ モイストエイド 馬油 ナチュラル ミルクローション</t>
  </si>
  <si>
    <t>小林製薬 服用 スースー涼しくなる</t>
  </si>
  <si>
    <t>水素水日本カルシウム工業</t>
  </si>
  <si>
    <t>犬 歯磨きガム サンライズ 低脂肪</t>
  </si>
  <si>
    <t>猫 kong</t>
  </si>
  <si>
    <t>猫 いなば まぐろジュレ</t>
  </si>
  <si>
    <t>猫スタミノール毛玉ケア</t>
  </si>
  <si>
    <t>猫パウチチャオ</t>
  </si>
  <si>
    <t>猫焼きカツオパウチ</t>
  </si>
  <si>
    <t>虫除けシート サラテクト</t>
  </si>
  <si>
    <t>馬 ローション</t>
  </si>
  <si>
    <t>魚づくし 高齢猫</t>
  </si>
  <si>
    <t>b0gsqhqrv7</t>
  </si>
  <si>
    <t>8020 犬</t>
  </si>
  <si>
    <t>b0df1w5rdk</t>
  </si>
  <si>
    <t>アブ 虫除け 携帯</t>
  </si>
  <si>
    <t>アルカリイオン水</t>
  </si>
  <si>
    <t>アース サラテクト シート</t>
  </si>
  <si>
    <t>アース 蚊取りスプレー</t>
  </si>
  <si>
    <t>キラリンウォーターシールハムハムエンジェル</t>
  </si>
  <si>
    <t>ミライ クール</t>
  </si>
  <si>
    <t>レノア超消臭ビーズ シトラス</t>
  </si>
  <si>
    <t>日本カルシウム アルカリイオン水</t>
  </si>
  <si>
    <t>犬すたみのーるv</t>
  </si>
  <si>
    <t>虫除け サラテクト</t>
  </si>
  <si>
    <t>黄ばみブロッカー シトラスホワイト</t>
  </si>
  <si>
    <t>b001ikjmau</t>
  </si>
  <si>
    <t>b0gt8p1xj5</t>
  </si>
  <si>
    <t>いなば 猫 ジュレ</t>
  </si>
  <si>
    <t>おいしい 納豆 菌</t>
  </si>
  <si>
    <t>ひんやりグッズ 白元アース</t>
  </si>
  <si>
    <t>サラテクト 無香料 400ml</t>
  </si>
  <si>
    <t>ハピネスミスト ラベンダー</t>
  </si>
  <si>
    <t>ライオン液体洗剤トップ詰め替え用</t>
  </si>
  <si>
    <t>子猫用ちゅ～る総合栄養食</t>
  </si>
  <si>
    <t>b0gj46qf8r</t>
  </si>
  <si>
    <t>b0c43frkv1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</si>
</sst>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ＭＳ Ｐゴシック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1" fontId="2" fillId="0" borderId="0" xfId="0" applyNumberFormat="1" applyFont="1"/>
    <xf numFmtId="9" fontId="2" fillId="0" borderId="0" xfId="0" applyNumberFormat="1" applyFont="1"/>
    <xf numFmtId="3" fontId="2" fillId="0" borderId="0" xfId="0" applyNumberFormat="1" applyFont="1"/>
    <xf numFmtId="176" fontId="2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176" fontId="5" fillId="0" borderId="0" xfId="0" applyNumberFormat="1" applyFont="1"/>
    <xf numFmtId="9" fontId="4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tabSelected="1" workbookViewId="0"/>
  </sheetViews>
  <sheetFormatPr baseColWidth="10" defaultColWidth="8.83203125" defaultRowHeight="14"/>
  <cols>
    <col min="1" max="1" width="22" customWidth="1"/>
    <col min="2" max="2" width="13" customWidth="1"/>
    <col min="3" max="3" width="40" customWidth="1"/>
    <col min="8" max="9" width="12" customWidth="1"/>
    <col min="13" max="13" width="12" customWidth="1"/>
    <col min="15" max="15" width="12" customWidth="1"/>
  </cols>
  <sheetData>
    <row r="1" spans="1:16">
      <c r="A1" s="1" t="s">
        <v>0</v>
      </c>
    </row>
    <row r="2" spans="1:16">
      <c r="A2" s="2" t="s">
        <v>1</v>
      </c>
      <c r="B2" s="2" t="s">
        <v>2</v>
      </c>
    </row>
    <row r="3" spans="1:16">
      <c r="A3" s="2" t="s">
        <v>3</v>
      </c>
      <c r="B3" s="2" t="s">
        <v>4</v>
      </c>
    </row>
    <row r="5" spans="1:1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</row>
    <row r="6" spans="1:16">
      <c r="A6" s="2" t="s">
        <v>21</v>
      </c>
      <c r="B6" s="2" t="s">
        <v>22</v>
      </c>
      <c r="C6" s="2" t="s">
        <v>23</v>
      </c>
      <c r="D6" s="2">
        <v>106165</v>
      </c>
      <c r="E6" s="2">
        <v>1935</v>
      </c>
      <c r="F6" s="3">
        <f t="shared" ref="F6:F37" si="0">IF(D6=0,"",E6/D6)</f>
        <v>1.8226345782508358E-2</v>
      </c>
      <c r="G6" s="4">
        <f t="shared" ref="G6:G37" si="1">IF(E6=0,"",H6/E6)</f>
        <v>10.51809819121447</v>
      </c>
      <c r="H6" s="2">
        <v>20352.52</v>
      </c>
      <c r="I6" s="2">
        <v>298194</v>
      </c>
      <c r="J6" s="2">
        <v>110</v>
      </c>
      <c r="K6" s="3">
        <f t="shared" ref="K6:K37" si="2">IF(E6=0,"",J6/E6)</f>
        <v>5.6847545219638244E-2</v>
      </c>
      <c r="L6" s="5">
        <f t="shared" ref="L6:L37" si="3">IF(H6=0,"",I6/H6)</f>
        <v>14.651453480944866</v>
      </c>
      <c r="M6" s="6">
        <v>391360</v>
      </c>
      <c r="N6" s="7">
        <f t="shared" ref="N6:N37" si="4">IF(OR(M6="",M6=0),"",I6/M6)</f>
        <v>0.76194296811120199</v>
      </c>
      <c r="O6" s="6">
        <v>201905</v>
      </c>
      <c r="P6" s="7">
        <f t="shared" ref="P6:P37" si="5">IF(OR(O6="",O6=0),"",H6/O6)</f>
        <v>0.10080245660087665</v>
      </c>
    </row>
    <row r="7" spans="1:16">
      <c r="A7" s="2" t="s">
        <v>24</v>
      </c>
      <c r="B7" s="2" t="s">
        <v>25</v>
      </c>
      <c r="C7" s="2" t="s">
        <v>26</v>
      </c>
      <c r="D7" s="2">
        <v>18583</v>
      </c>
      <c r="E7" s="2">
        <v>634</v>
      </c>
      <c r="F7" s="3">
        <f t="shared" si="0"/>
        <v>3.411720389603401E-2</v>
      </c>
      <c r="G7" s="4">
        <f t="shared" si="1"/>
        <v>15.007586750788644</v>
      </c>
      <c r="H7" s="2">
        <v>9514.81</v>
      </c>
      <c r="I7" s="2">
        <v>160267</v>
      </c>
      <c r="J7" s="2">
        <v>61</v>
      </c>
      <c r="K7" s="3">
        <f t="shared" si="2"/>
        <v>9.6214511041009462E-2</v>
      </c>
      <c r="L7" s="5">
        <f t="shared" si="3"/>
        <v>16.843951692151499</v>
      </c>
      <c r="M7" s="6">
        <v>246224</v>
      </c>
      <c r="N7" s="7">
        <f t="shared" si="4"/>
        <v>0.65089918123334845</v>
      </c>
      <c r="O7" s="6">
        <v>70795</v>
      </c>
      <c r="P7" s="7">
        <f t="shared" si="5"/>
        <v>0.13439946323892929</v>
      </c>
    </row>
    <row r="8" spans="1:16">
      <c r="A8" s="2" t="s">
        <v>27</v>
      </c>
      <c r="B8" s="2" t="s">
        <v>28</v>
      </c>
      <c r="C8" s="2" t="s">
        <v>29</v>
      </c>
      <c r="D8" s="2">
        <v>70553</v>
      </c>
      <c r="E8" s="2">
        <v>844</v>
      </c>
      <c r="F8" s="3">
        <f t="shared" si="0"/>
        <v>1.1962638016810058E-2</v>
      </c>
      <c r="G8" s="4">
        <f t="shared" si="1"/>
        <v>10.901528436018957</v>
      </c>
      <c r="H8" s="2">
        <v>9200.89</v>
      </c>
      <c r="I8" s="2">
        <v>224904</v>
      </c>
      <c r="J8" s="2">
        <v>71</v>
      </c>
      <c r="K8" s="3">
        <f t="shared" si="2"/>
        <v>8.412322274881516E-2</v>
      </c>
      <c r="L8" s="5">
        <f t="shared" si="3"/>
        <v>24.443722292082615</v>
      </c>
      <c r="M8" s="6">
        <v>271060</v>
      </c>
      <c r="N8" s="7">
        <f t="shared" si="4"/>
        <v>0.8297203571165056</v>
      </c>
      <c r="O8" s="6">
        <v>55855</v>
      </c>
      <c r="P8" s="7">
        <f t="shared" si="5"/>
        <v>0.16472813535046099</v>
      </c>
    </row>
    <row r="9" spans="1:16">
      <c r="A9" s="2" t="s">
        <v>30</v>
      </c>
      <c r="B9" s="2" t="s">
        <v>31</v>
      </c>
      <c r="C9" s="2" t="s">
        <v>32</v>
      </c>
      <c r="D9" s="2">
        <v>29555</v>
      </c>
      <c r="E9" s="2">
        <v>591</v>
      </c>
      <c r="F9" s="3">
        <f t="shared" si="0"/>
        <v>1.9996616477753342E-2</v>
      </c>
      <c r="G9" s="4">
        <f t="shared" si="1"/>
        <v>12.974331641285955</v>
      </c>
      <c r="H9" s="2">
        <v>7667.83</v>
      </c>
      <c r="I9" s="2">
        <v>78653</v>
      </c>
      <c r="J9" s="2">
        <v>44</v>
      </c>
      <c r="K9" s="3">
        <f t="shared" si="2"/>
        <v>7.4450084602368863E-2</v>
      </c>
      <c r="L9" s="5">
        <f t="shared" si="3"/>
        <v>10.257530487765118</v>
      </c>
      <c r="M9" s="6">
        <v>104520</v>
      </c>
      <c r="N9" s="7">
        <f t="shared" si="4"/>
        <v>0.75251626482969769</v>
      </c>
      <c r="O9" s="6">
        <v>44144</v>
      </c>
      <c r="P9" s="7">
        <f t="shared" si="5"/>
        <v>0.17370038963392534</v>
      </c>
    </row>
    <row r="10" spans="1:16">
      <c r="A10" s="2" t="s">
        <v>33</v>
      </c>
      <c r="B10" s="2" t="s">
        <v>34</v>
      </c>
      <c r="C10" s="2" t="s">
        <v>35</v>
      </c>
      <c r="D10" s="2">
        <v>25108</v>
      </c>
      <c r="E10" s="2">
        <v>368</v>
      </c>
      <c r="F10" s="3">
        <f t="shared" si="0"/>
        <v>1.4656683128883224E-2</v>
      </c>
      <c r="G10" s="4">
        <f t="shared" si="1"/>
        <v>9.5031793478260873</v>
      </c>
      <c r="H10" s="2">
        <v>3497.17</v>
      </c>
      <c r="I10" s="2">
        <v>52271</v>
      </c>
      <c r="J10" s="2">
        <v>18</v>
      </c>
      <c r="K10" s="3">
        <f t="shared" si="2"/>
        <v>4.8913043478260872E-2</v>
      </c>
      <c r="L10" s="5">
        <f t="shared" si="3"/>
        <v>14.94665686826777</v>
      </c>
      <c r="M10" s="6">
        <v>99457</v>
      </c>
      <c r="N10" s="7">
        <f t="shared" si="4"/>
        <v>0.52556381149642561</v>
      </c>
      <c r="O10" s="6">
        <v>46864</v>
      </c>
      <c r="P10" s="7">
        <f t="shared" si="5"/>
        <v>7.4623805052919087E-2</v>
      </c>
    </row>
    <row r="11" spans="1:16">
      <c r="A11" s="2" t="s">
        <v>36</v>
      </c>
      <c r="B11" s="2" t="s">
        <v>37</v>
      </c>
      <c r="C11" s="2" t="s">
        <v>38</v>
      </c>
      <c r="D11" s="2">
        <v>12977</v>
      </c>
      <c r="E11" s="2">
        <v>247</v>
      </c>
      <c r="F11" s="3">
        <f t="shared" si="0"/>
        <v>1.9033674963396779E-2</v>
      </c>
      <c r="G11" s="4">
        <f t="shared" si="1"/>
        <v>13.051336032388663</v>
      </c>
      <c r="H11" s="2">
        <v>3223.68</v>
      </c>
      <c r="I11" s="2">
        <v>51960</v>
      </c>
      <c r="J11" s="2">
        <v>18</v>
      </c>
      <c r="K11" s="3">
        <f t="shared" si="2"/>
        <v>7.28744939271255E-2</v>
      </c>
      <c r="L11" s="5">
        <f t="shared" si="3"/>
        <v>16.118225134008338</v>
      </c>
      <c r="M11" s="6">
        <v>75000</v>
      </c>
      <c r="N11" s="7">
        <f t="shared" si="4"/>
        <v>0.69279999999999997</v>
      </c>
      <c r="O11" s="6">
        <v>22753</v>
      </c>
      <c r="P11" s="7">
        <f t="shared" si="5"/>
        <v>0.14168153650068122</v>
      </c>
    </row>
    <row r="12" spans="1:16">
      <c r="A12" s="2" t="s">
        <v>39</v>
      </c>
      <c r="B12" s="2" t="s">
        <v>40</v>
      </c>
      <c r="C12" s="2"/>
      <c r="D12" s="2">
        <v>24322</v>
      </c>
      <c r="E12" s="2">
        <v>368</v>
      </c>
      <c r="F12" s="3">
        <f t="shared" si="0"/>
        <v>1.5130334676424636E-2</v>
      </c>
      <c r="G12" s="4">
        <f t="shared" si="1"/>
        <v>8.3931249999999995</v>
      </c>
      <c r="H12" s="2">
        <v>3088.67</v>
      </c>
      <c r="I12" s="2">
        <v>0</v>
      </c>
      <c r="J12" s="2">
        <v>0</v>
      </c>
      <c r="K12" s="3">
        <f t="shared" si="2"/>
        <v>0</v>
      </c>
      <c r="L12" s="5">
        <f t="shared" si="3"/>
        <v>0</v>
      </c>
      <c r="M12" s="6"/>
      <c r="N12" s="7" t="str">
        <f t="shared" si="4"/>
        <v/>
      </c>
      <c r="O12" s="6"/>
      <c r="P12" s="7" t="str">
        <f t="shared" si="5"/>
        <v/>
      </c>
    </row>
    <row r="13" spans="1:16">
      <c r="A13" s="2" t="s">
        <v>41</v>
      </c>
      <c r="B13" s="2" t="s">
        <v>42</v>
      </c>
      <c r="C13" s="2" t="s">
        <v>43</v>
      </c>
      <c r="D13" s="2">
        <v>33737</v>
      </c>
      <c r="E13" s="2">
        <v>370</v>
      </c>
      <c r="F13" s="3">
        <f t="shared" si="0"/>
        <v>1.0967187361057593E-2</v>
      </c>
      <c r="G13" s="4">
        <f t="shared" si="1"/>
        <v>8.3376756756756762</v>
      </c>
      <c r="H13" s="2">
        <v>3084.94</v>
      </c>
      <c r="I13" s="2">
        <v>45637</v>
      </c>
      <c r="J13" s="2">
        <v>10</v>
      </c>
      <c r="K13" s="3">
        <f t="shared" si="2"/>
        <v>2.7027027027027029E-2</v>
      </c>
      <c r="L13" s="5">
        <f t="shared" si="3"/>
        <v>14.793480586332311</v>
      </c>
      <c r="M13" s="6">
        <v>98800</v>
      </c>
      <c r="N13" s="7">
        <f t="shared" si="4"/>
        <v>0.46191295546558703</v>
      </c>
      <c r="O13" s="6">
        <v>34307</v>
      </c>
      <c r="P13" s="7">
        <f t="shared" si="5"/>
        <v>8.9921590345993535E-2</v>
      </c>
    </row>
    <row r="14" spans="1:16">
      <c r="A14" s="2" t="s">
        <v>44</v>
      </c>
      <c r="B14" s="2" t="s">
        <v>45</v>
      </c>
      <c r="C14" s="2" t="s">
        <v>46</v>
      </c>
      <c r="D14" s="2">
        <v>12558</v>
      </c>
      <c r="E14" s="2">
        <v>194</v>
      </c>
      <c r="F14" s="3">
        <f t="shared" si="0"/>
        <v>1.5448319796145884E-2</v>
      </c>
      <c r="G14" s="4">
        <f t="shared" si="1"/>
        <v>11.437010309278351</v>
      </c>
      <c r="H14" s="2">
        <v>2218.7800000000002</v>
      </c>
      <c r="I14" s="2">
        <v>26039</v>
      </c>
      <c r="J14" s="2">
        <v>7</v>
      </c>
      <c r="K14" s="3">
        <f t="shared" si="2"/>
        <v>3.608247422680412E-2</v>
      </c>
      <c r="L14" s="5">
        <f t="shared" si="3"/>
        <v>11.735728643669042</v>
      </c>
      <c r="M14" s="6">
        <v>91560</v>
      </c>
      <c r="N14" s="7">
        <f t="shared" si="4"/>
        <v>0.28439274792485802</v>
      </c>
      <c r="O14" s="6">
        <v>28279</v>
      </c>
      <c r="P14" s="7">
        <f t="shared" si="5"/>
        <v>7.8460341596237493E-2</v>
      </c>
    </row>
    <row r="15" spans="1:16">
      <c r="A15" s="2" t="s">
        <v>47</v>
      </c>
      <c r="B15" s="2" t="s">
        <v>48</v>
      </c>
      <c r="C15" s="2" t="s">
        <v>49</v>
      </c>
      <c r="D15" s="2">
        <v>7685</v>
      </c>
      <c r="E15" s="2">
        <v>112</v>
      </c>
      <c r="F15" s="3">
        <f t="shared" si="0"/>
        <v>1.457384515289525E-2</v>
      </c>
      <c r="G15" s="4">
        <f t="shared" si="1"/>
        <v>14.394732142857142</v>
      </c>
      <c r="H15" s="2">
        <v>1612.21</v>
      </c>
      <c r="I15" s="2">
        <v>11306</v>
      </c>
      <c r="J15" s="2">
        <v>10</v>
      </c>
      <c r="K15" s="3">
        <f t="shared" si="2"/>
        <v>8.9285714285714288E-2</v>
      </c>
      <c r="L15" s="5">
        <f t="shared" si="3"/>
        <v>7.0127340731046202</v>
      </c>
      <c r="M15" s="6">
        <v>35400</v>
      </c>
      <c r="N15" s="7">
        <f t="shared" si="4"/>
        <v>0.31937853107344633</v>
      </c>
      <c r="O15" s="6">
        <v>13805</v>
      </c>
      <c r="P15" s="7">
        <f t="shared" si="5"/>
        <v>0.11678449837015574</v>
      </c>
    </row>
    <row r="16" spans="1:16">
      <c r="A16" s="2" t="s">
        <v>50</v>
      </c>
      <c r="B16" s="2" t="s">
        <v>51</v>
      </c>
      <c r="C16" s="2" t="s">
        <v>52</v>
      </c>
      <c r="D16" s="2">
        <v>10843</v>
      </c>
      <c r="E16" s="2">
        <v>157</v>
      </c>
      <c r="F16" s="3">
        <f t="shared" si="0"/>
        <v>1.4479387623351471E-2</v>
      </c>
      <c r="G16" s="4">
        <f t="shared" si="1"/>
        <v>10.09828025477707</v>
      </c>
      <c r="H16" s="2">
        <v>1585.43</v>
      </c>
      <c r="I16" s="2">
        <v>15780</v>
      </c>
      <c r="J16" s="2">
        <v>6</v>
      </c>
      <c r="K16" s="3">
        <f t="shared" si="2"/>
        <v>3.8216560509554139E-2</v>
      </c>
      <c r="L16" s="5">
        <f t="shared" si="3"/>
        <v>9.9531357423538083</v>
      </c>
      <c r="M16" s="6">
        <v>18260</v>
      </c>
      <c r="N16" s="7">
        <f t="shared" si="4"/>
        <v>0.86418400876232204</v>
      </c>
      <c r="O16" s="6">
        <v>6067</v>
      </c>
      <c r="P16" s="7">
        <f t="shared" si="5"/>
        <v>0.26132025712872919</v>
      </c>
    </row>
    <row r="17" spans="1:16">
      <c r="A17" s="2" t="s">
        <v>53</v>
      </c>
      <c r="B17" s="2" t="s">
        <v>54</v>
      </c>
      <c r="C17" s="2" t="s">
        <v>55</v>
      </c>
      <c r="D17" s="2">
        <v>3767</v>
      </c>
      <c r="E17" s="2">
        <v>107</v>
      </c>
      <c r="F17" s="3">
        <f t="shared" si="0"/>
        <v>2.8404565967613486E-2</v>
      </c>
      <c r="G17" s="4">
        <f t="shared" si="1"/>
        <v>14.754766355140188</v>
      </c>
      <c r="H17" s="2">
        <v>1578.76</v>
      </c>
      <c r="I17" s="2">
        <v>27435</v>
      </c>
      <c r="J17" s="2">
        <v>5</v>
      </c>
      <c r="K17" s="3">
        <f t="shared" si="2"/>
        <v>4.6728971962616821E-2</v>
      </c>
      <c r="L17" s="5">
        <f t="shared" si="3"/>
        <v>17.377562137373634</v>
      </c>
      <c r="M17" s="6">
        <v>120720</v>
      </c>
      <c r="N17" s="7">
        <f t="shared" si="4"/>
        <v>0.22726143141153082</v>
      </c>
      <c r="O17" s="6">
        <v>20728</v>
      </c>
      <c r="P17" s="7">
        <f t="shared" si="5"/>
        <v>7.6165573137784645E-2</v>
      </c>
    </row>
    <row r="18" spans="1:16">
      <c r="A18" s="2" t="s">
        <v>56</v>
      </c>
      <c r="B18" s="2" t="s">
        <v>57</v>
      </c>
      <c r="C18" s="2" t="s">
        <v>58</v>
      </c>
      <c r="D18" s="2">
        <v>19563</v>
      </c>
      <c r="E18" s="2">
        <v>129</v>
      </c>
      <c r="F18" s="3">
        <f t="shared" si="0"/>
        <v>6.5940806624750804E-3</v>
      </c>
      <c r="G18" s="4">
        <f t="shared" si="1"/>
        <v>11.916511627906976</v>
      </c>
      <c r="H18" s="2">
        <v>1537.23</v>
      </c>
      <c r="I18" s="2">
        <v>22472</v>
      </c>
      <c r="J18" s="2">
        <v>4</v>
      </c>
      <c r="K18" s="3">
        <f t="shared" si="2"/>
        <v>3.1007751937984496E-2</v>
      </c>
      <c r="L18" s="5">
        <f t="shared" si="3"/>
        <v>14.618502110939808</v>
      </c>
      <c r="M18" s="6">
        <v>74160</v>
      </c>
      <c r="N18" s="7">
        <f t="shared" si="4"/>
        <v>0.30302049622437971</v>
      </c>
      <c r="O18" s="6">
        <v>17103</v>
      </c>
      <c r="P18" s="7">
        <f t="shared" si="5"/>
        <v>8.9880722680231534E-2</v>
      </c>
    </row>
    <row r="19" spans="1:16">
      <c r="A19" s="2" t="s">
        <v>59</v>
      </c>
      <c r="B19" s="2" t="s">
        <v>60</v>
      </c>
      <c r="C19" s="2" t="s">
        <v>61</v>
      </c>
      <c r="D19" s="2">
        <v>14900</v>
      </c>
      <c r="E19" s="2">
        <v>111</v>
      </c>
      <c r="F19" s="3">
        <f t="shared" si="0"/>
        <v>7.4496644295302013E-3</v>
      </c>
      <c r="G19" s="4">
        <f t="shared" si="1"/>
        <v>13.390180180180179</v>
      </c>
      <c r="H19" s="2">
        <v>1486.31</v>
      </c>
      <c r="I19" s="2">
        <v>25587</v>
      </c>
      <c r="J19" s="2">
        <v>18</v>
      </c>
      <c r="K19" s="3">
        <f t="shared" si="2"/>
        <v>0.16216216216216217</v>
      </c>
      <c r="L19" s="5">
        <f t="shared" si="3"/>
        <v>17.215116631120022</v>
      </c>
      <c r="M19" s="6">
        <v>68908</v>
      </c>
      <c r="N19" s="7">
        <f t="shared" si="4"/>
        <v>0.37132118186567598</v>
      </c>
      <c r="O19" s="6">
        <v>20090</v>
      </c>
      <c r="P19" s="7">
        <f t="shared" si="5"/>
        <v>7.3982578397212534E-2</v>
      </c>
    </row>
    <row r="20" spans="1:16">
      <c r="A20" s="2" t="s">
        <v>62</v>
      </c>
      <c r="B20" s="2" t="s">
        <v>63</v>
      </c>
      <c r="C20" s="2" t="s">
        <v>64</v>
      </c>
      <c r="D20" s="2">
        <v>7822</v>
      </c>
      <c r="E20" s="2">
        <v>128</v>
      </c>
      <c r="F20" s="3">
        <f t="shared" si="0"/>
        <v>1.6364101252876503E-2</v>
      </c>
      <c r="G20" s="4">
        <f t="shared" si="1"/>
        <v>11.251328125000001</v>
      </c>
      <c r="H20" s="2">
        <v>1440.17</v>
      </c>
      <c r="I20" s="2">
        <v>33934</v>
      </c>
      <c r="J20" s="2">
        <v>18</v>
      </c>
      <c r="K20" s="3">
        <f t="shared" si="2"/>
        <v>0.140625</v>
      </c>
      <c r="L20" s="5">
        <f t="shared" si="3"/>
        <v>23.562496094211099</v>
      </c>
      <c r="M20" s="6">
        <v>46438</v>
      </c>
      <c r="N20" s="7">
        <f t="shared" si="4"/>
        <v>0.73073775787070938</v>
      </c>
      <c r="O20" s="6">
        <v>17757</v>
      </c>
      <c r="P20" s="7">
        <f t="shared" si="5"/>
        <v>8.110435321281749E-2</v>
      </c>
    </row>
    <row r="21" spans="1:16">
      <c r="A21" s="2" t="s">
        <v>65</v>
      </c>
      <c r="B21" s="2" t="s">
        <v>66</v>
      </c>
      <c r="C21" s="2" t="s">
        <v>67</v>
      </c>
      <c r="D21" s="2">
        <v>6725</v>
      </c>
      <c r="E21" s="2">
        <v>196</v>
      </c>
      <c r="F21" s="3">
        <f t="shared" si="0"/>
        <v>2.9144981412639406E-2</v>
      </c>
      <c r="G21" s="4">
        <f t="shared" si="1"/>
        <v>7.236071428571428</v>
      </c>
      <c r="H21" s="2">
        <v>1418.27</v>
      </c>
      <c r="I21" s="2">
        <v>122412</v>
      </c>
      <c r="J21" s="2">
        <v>32</v>
      </c>
      <c r="K21" s="3">
        <f t="shared" si="2"/>
        <v>0.16326530612244897</v>
      </c>
      <c r="L21" s="5">
        <f t="shared" si="3"/>
        <v>86.310787085674804</v>
      </c>
      <c r="M21" s="6">
        <v>229120</v>
      </c>
      <c r="N21" s="7">
        <f t="shared" si="4"/>
        <v>0.53427025139664808</v>
      </c>
      <c r="O21" s="6">
        <v>79220</v>
      </c>
      <c r="P21" s="7">
        <f t="shared" si="5"/>
        <v>1.7902928553395606E-2</v>
      </c>
    </row>
    <row r="22" spans="1:16">
      <c r="A22" s="2" t="s">
        <v>68</v>
      </c>
      <c r="B22" s="2" t="s">
        <v>69</v>
      </c>
      <c r="C22" s="2" t="s">
        <v>70</v>
      </c>
      <c r="D22" s="2">
        <v>4556</v>
      </c>
      <c r="E22" s="2">
        <v>95</v>
      </c>
      <c r="F22" s="3">
        <f t="shared" si="0"/>
        <v>2.0851624231782266E-2</v>
      </c>
      <c r="G22" s="4">
        <f t="shared" si="1"/>
        <v>13.98978947368421</v>
      </c>
      <c r="H22" s="2">
        <v>1329.03</v>
      </c>
      <c r="I22" s="2">
        <v>62781</v>
      </c>
      <c r="J22" s="2">
        <v>14</v>
      </c>
      <c r="K22" s="3">
        <f t="shared" si="2"/>
        <v>0.14736842105263157</v>
      </c>
      <c r="L22" s="5">
        <f t="shared" si="3"/>
        <v>47.238211327058082</v>
      </c>
      <c r="M22" s="6">
        <v>91420</v>
      </c>
      <c r="N22" s="7">
        <f t="shared" si="4"/>
        <v>0.68673156858455475</v>
      </c>
      <c r="O22" s="6">
        <v>25496</v>
      </c>
      <c r="P22" s="7">
        <f t="shared" si="5"/>
        <v>5.2127000313774707E-2</v>
      </c>
    </row>
    <row r="23" spans="1:16">
      <c r="A23" s="2" t="s">
        <v>71</v>
      </c>
      <c r="B23" s="2" t="s">
        <v>72</v>
      </c>
      <c r="C23" s="2" t="s">
        <v>73</v>
      </c>
      <c r="D23" s="2">
        <v>3866</v>
      </c>
      <c r="E23" s="2">
        <v>122</v>
      </c>
      <c r="F23" s="3">
        <f t="shared" si="0"/>
        <v>3.1557165028453182E-2</v>
      </c>
      <c r="G23" s="4">
        <f t="shared" si="1"/>
        <v>10.802786885245903</v>
      </c>
      <c r="H23" s="2">
        <v>1317.94</v>
      </c>
      <c r="I23" s="2">
        <v>13620</v>
      </c>
      <c r="J23" s="2">
        <v>10</v>
      </c>
      <c r="K23" s="3">
        <f t="shared" si="2"/>
        <v>8.1967213114754092E-2</v>
      </c>
      <c r="L23" s="5">
        <f t="shared" si="3"/>
        <v>10.334309604382597</v>
      </c>
      <c r="M23" s="6">
        <v>28462</v>
      </c>
      <c r="N23" s="7">
        <f t="shared" si="4"/>
        <v>0.4785327805495046</v>
      </c>
      <c r="O23" s="6">
        <v>8883</v>
      </c>
      <c r="P23" s="7">
        <f t="shared" si="5"/>
        <v>0.14836654283462794</v>
      </c>
    </row>
    <row r="24" spans="1:16">
      <c r="A24" s="2" t="s">
        <v>74</v>
      </c>
      <c r="B24" s="2" t="s">
        <v>75</v>
      </c>
      <c r="C24" s="2" t="s">
        <v>76</v>
      </c>
      <c r="D24" s="2">
        <v>5324</v>
      </c>
      <c r="E24" s="2">
        <v>139</v>
      </c>
      <c r="F24" s="3">
        <f t="shared" si="0"/>
        <v>2.6108189331329829E-2</v>
      </c>
      <c r="G24" s="4">
        <f t="shared" si="1"/>
        <v>8.0438848920863304</v>
      </c>
      <c r="H24" s="2">
        <v>1118.0999999999999</v>
      </c>
      <c r="I24" s="2">
        <v>23602</v>
      </c>
      <c r="J24" s="2">
        <v>12</v>
      </c>
      <c r="K24" s="3">
        <f t="shared" si="2"/>
        <v>8.6330935251798566E-2</v>
      </c>
      <c r="L24" s="5">
        <f t="shared" si="3"/>
        <v>21.109024237545839</v>
      </c>
      <c r="M24" s="6">
        <v>52320</v>
      </c>
      <c r="N24" s="7">
        <f t="shared" si="4"/>
        <v>0.45110856269113148</v>
      </c>
      <c r="O24" s="6">
        <v>20559</v>
      </c>
      <c r="P24" s="7">
        <f t="shared" si="5"/>
        <v>5.4384940901794833E-2</v>
      </c>
    </row>
    <row r="25" spans="1:16">
      <c r="A25" s="2" t="s">
        <v>77</v>
      </c>
      <c r="B25" s="2" t="s">
        <v>78</v>
      </c>
      <c r="C25" s="2" t="s">
        <v>79</v>
      </c>
      <c r="D25" s="2">
        <v>1434</v>
      </c>
      <c r="E25" s="2">
        <v>55</v>
      </c>
      <c r="F25" s="3">
        <f t="shared" si="0"/>
        <v>3.8354253835425386E-2</v>
      </c>
      <c r="G25" s="4">
        <f t="shared" si="1"/>
        <v>19.992727272727272</v>
      </c>
      <c r="H25" s="2">
        <v>1099.5999999999999</v>
      </c>
      <c r="I25" s="2">
        <v>12635</v>
      </c>
      <c r="J25" s="2">
        <v>5</v>
      </c>
      <c r="K25" s="3">
        <f t="shared" si="2"/>
        <v>9.0909090909090912E-2</v>
      </c>
      <c r="L25" s="5">
        <f t="shared" si="3"/>
        <v>11.490542015278283</v>
      </c>
      <c r="M25" s="6">
        <v>22240</v>
      </c>
      <c r="N25" s="7">
        <f t="shared" si="4"/>
        <v>0.56812050359712229</v>
      </c>
      <c r="O25" s="6">
        <v>6680</v>
      </c>
      <c r="P25" s="7">
        <f t="shared" si="5"/>
        <v>0.16461077844311375</v>
      </c>
    </row>
    <row r="26" spans="1:16">
      <c r="A26" s="2" t="s">
        <v>80</v>
      </c>
      <c r="B26" s="2" t="s">
        <v>81</v>
      </c>
      <c r="C26" s="2" t="s">
        <v>82</v>
      </c>
      <c r="D26" s="2">
        <v>7439</v>
      </c>
      <c r="E26" s="2">
        <v>76</v>
      </c>
      <c r="F26" s="3">
        <f t="shared" si="0"/>
        <v>1.0216426939104718E-2</v>
      </c>
      <c r="G26" s="4">
        <f t="shared" si="1"/>
        <v>12.909605263157895</v>
      </c>
      <c r="H26" s="2">
        <v>981.13</v>
      </c>
      <c r="I26" s="2">
        <v>14072</v>
      </c>
      <c r="J26" s="2">
        <v>5</v>
      </c>
      <c r="K26" s="3">
        <f t="shared" si="2"/>
        <v>6.5789473684210523E-2</v>
      </c>
      <c r="L26" s="5">
        <f t="shared" si="3"/>
        <v>14.342645724827495</v>
      </c>
      <c r="M26" s="6">
        <v>28180</v>
      </c>
      <c r="N26" s="7">
        <f t="shared" si="4"/>
        <v>0.49936124911284602</v>
      </c>
      <c r="O26" s="6">
        <v>5983</v>
      </c>
      <c r="P26" s="7">
        <f t="shared" si="5"/>
        <v>0.1639862945010864</v>
      </c>
    </row>
    <row r="27" spans="1:16">
      <c r="A27" s="2" t="s">
        <v>83</v>
      </c>
      <c r="B27" s="2" t="s">
        <v>84</v>
      </c>
      <c r="C27" s="2" t="s">
        <v>85</v>
      </c>
      <c r="D27" s="2">
        <v>4951</v>
      </c>
      <c r="E27" s="2">
        <v>90</v>
      </c>
      <c r="F27" s="3">
        <f t="shared" si="0"/>
        <v>1.8178145829125428E-2</v>
      </c>
      <c r="G27" s="4">
        <f t="shared" si="1"/>
        <v>10.796222222222221</v>
      </c>
      <c r="H27" s="2">
        <v>971.66</v>
      </c>
      <c r="I27" s="2">
        <v>33694</v>
      </c>
      <c r="J27" s="2">
        <v>9</v>
      </c>
      <c r="K27" s="3">
        <f t="shared" si="2"/>
        <v>0.1</v>
      </c>
      <c r="L27" s="5">
        <f t="shared" si="3"/>
        <v>34.676738776938436</v>
      </c>
      <c r="M27" s="6">
        <v>69760</v>
      </c>
      <c r="N27" s="7">
        <f t="shared" si="4"/>
        <v>0.48299885321100916</v>
      </c>
      <c r="O27" s="6">
        <v>21259</v>
      </c>
      <c r="P27" s="7">
        <f t="shared" si="5"/>
        <v>4.5705818712074887E-2</v>
      </c>
    </row>
    <row r="28" spans="1:16">
      <c r="A28" s="2" t="s">
        <v>86</v>
      </c>
      <c r="B28" s="2" t="s">
        <v>87</v>
      </c>
      <c r="C28" s="2" t="s">
        <v>88</v>
      </c>
      <c r="D28" s="2">
        <v>3337</v>
      </c>
      <c r="E28" s="2">
        <v>65</v>
      </c>
      <c r="F28" s="3">
        <f t="shared" si="0"/>
        <v>1.947857356907402E-2</v>
      </c>
      <c r="G28" s="4">
        <f t="shared" si="1"/>
        <v>13.88246153846154</v>
      </c>
      <c r="H28" s="2">
        <v>902.36</v>
      </c>
      <c r="I28" s="2">
        <v>18948</v>
      </c>
      <c r="J28" s="2">
        <v>6</v>
      </c>
      <c r="K28" s="3">
        <f t="shared" si="2"/>
        <v>9.2307692307692313E-2</v>
      </c>
      <c r="L28" s="5">
        <f t="shared" si="3"/>
        <v>20.998271199964538</v>
      </c>
      <c r="M28" s="6">
        <v>60540</v>
      </c>
      <c r="N28" s="7">
        <f t="shared" si="4"/>
        <v>0.31298315163528245</v>
      </c>
      <c r="O28" s="6">
        <v>17180</v>
      </c>
      <c r="P28" s="7">
        <f t="shared" si="5"/>
        <v>5.252386495925495E-2</v>
      </c>
    </row>
    <row r="29" spans="1:16">
      <c r="A29" s="2" t="s">
        <v>89</v>
      </c>
      <c r="B29" s="2" t="s">
        <v>90</v>
      </c>
      <c r="C29" s="2" t="s">
        <v>91</v>
      </c>
      <c r="D29" s="2">
        <v>3075</v>
      </c>
      <c r="E29" s="2">
        <v>65</v>
      </c>
      <c r="F29" s="3">
        <f t="shared" si="0"/>
        <v>2.113821138211382E-2</v>
      </c>
      <c r="G29" s="4">
        <f t="shared" si="1"/>
        <v>13.428153846153847</v>
      </c>
      <c r="H29" s="2">
        <v>872.83</v>
      </c>
      <c r="I29" s="2">
        <v>17147</v>
      </c>
      <c r="J29" s="2">
        <v>7</v>
      </c>
      <c r="K29" s="3">
        <f t="shared" si="2"/>
        <v>0.1076923076923077</v>
      </c>
      <c r="L29" s="5">
        <f t="shared" si="3"/>
        <v>19.645291752116677</v>
      </c>
      <c r="M29" s="6">
        <v>41040</v>
      </c>
      <c r="N29" s="7">
        <f t="shared" si="4"/>
        <v>0.41781189083820663</v>
      </c>
      <c r="O29" s="6">
        <v>23503</v>
      </c>
      <c r="P29" s="7">
        <f t="shared" si="5"/>
        <v>3.7136961238990768E-2</v>
      </c>
    </row>
    <row r="30" spans="1:16">
      <c r="A30" s="2" t="s">
        <v>92</v>
      </c>
      <c r="B30" s="2" t="s">
        <v>93</v>
      </c>
      <c r="C30" s="2" t="s">
        <v>94</v>
      </c>
      <c r="D30" s="2">
        <v>6654</v>
      </c>
      <c r="E30" s="2">
        <v>71</v>
      </c>
      <c r="F30" s="3">
        <f t="shared" si="0"/>
        <v>1.0670273519687407E-2</v>
      </c>
      <c r="G30" s="4">
        <f t="shared" si="1"/>
        <v>12.009154929577464</v>
      </c>
      <c r="H30" s="2">
        <v>852.65</v>
      </c>
      <c r="I30" s="2">
        <v>9534</v>
      </c>
      <c r="J30" s="2">
        <v>6</v>
      </c>
      <c r="K30" s="3">
        <f t="shared" si="2"/>
        <v>8.4507042253521125E-2</v>
      </c>
      <c r="L30" s="5">
        <f t="shared" si="3"/>
        <v>11.181610273852108</v>
      </c>
      <c r="M30" s="6">
        <v>14980</v>
      </c>
      <c r="N30" s="7">
        <f t="shared" si="4"/>
        <v>0.63644859813084109</v>
      </c>
      <c r="O30" s="6">
        <v>6441</v>
      </c>
      <c r="P30" s="7">
        <f t="shared" si="5"/>
        <v>0.13237851265331471</v>
      </c>
    </row>
    <row r="31" spans="1:16">
      <c r="A31" s="2" t="s">
        <v>95</v>
      </c>
      <c r="B31" s="2" t="s">
        <v>96</v>
      </c>
      <c r="C31" s="2" t="s">
        <v>97</v>
      </c>
      <c r="D31" s="2">
        <v>3152</v>
      </c>
      <c r="E31" s="2">
        <v>84</v>
      </c>
      <c r="F31" s="3">
        <f t="shared" si="0"/>
        <v>2.6649746192893401E-2</v>
      </c>
      <c r="G31" s="4">
        <f t="shared" si="1"/>
        <v>9.9639285714285712</v>
      </c>
      <c r="H31" s="2">
        <v>836.97</v>
      </c>
      <c r="I31" s="2">
        <v>14795</v>
      </c>
      <c r="J31" s="2">
        <v>10</v>
      </c>
      <c r="K31" s="3">
        <f t="shared" si="2"/>
        <v>0.11904761904761904</v>
      </c>
      <c r="L31" s="5">
        <f t="shared" si="3"/>
        <v>17.676858190855107</v>
      </c>
      <c r="M31" s="6">
        <v>39960</v>
      </c>
      <c r="N31" s="7">
        <f t="shared" si="4"/>
        <v>0.37024524524524527</v>
      </c>
      <c r="O31" s="6">
        <v>12873</v>
      </c>
      <c r="P31" s="7">
        <f t="shared" si="5"/>
        <v>6.5017478443253326E-2</v>
      </c>
    </row>
    <row r="32" spans="1:16">
      <c r="A32" s="2" t="s">
        <v>98</v>
      </c>
      <c r="B32" s="2" t="s">
        <v>99</v>
      </c>
      <c r="C32" s="2" t="s">
        <v>100</v>
      </c>
      <c r="D32" s="2">
        <v>7328</v>
      </c>
      <c r="E32" s="2">
        <v>73</v>
      </c>
      <c r="F32" s="3">
        <f t="shared" si="0"/>
        <v>9.9617903930131011E-3</v>
      </c>
      <c r="G32" s="4">
        <f t="shared" si="1"/>
        <v>9.8871232876712334</v>
      </c>
      <c r="H32" s="2">
        <v>721.76</v>
      </c>
      <c r="I32" s="2">
        <v>37545</v>
      </c>
      <c r="J32" s="2">
        <v>10</v>
      </c>
      <c r="K32" s="3">
        <f t="shared" si="2"/>
        <v>0.13698630136986301</v>
      </c>
      <c r="L32" s="5">
        <f t="shared" si="3"/>
        <v>52.018676568388386</v>
      </c>
      <c r="M32" s="6">
        <v>98720</v>
      </c>
      <c r="N32" s="7">
        <f t="shared" si="4"/>
        <v>0.38031807131280387</v>
      </c>
      <c r="O32" s="6">
        <v>18851</v>
      </c>
      <c r="P32" s="7">
        <f t="shared" si="5"/>
        <v>3.8287623998726858E-2</v>
      </c>
    </row>
    <row r="33" spans="1:16">
      <c r="A33" s="2" t="s">
        <v>101</v>
      </c>
      <c r="B33" s="2" t="s">
        <v>102</v>
      </c>
      <c r="C33" s="2" t="s">
        <v>103</v>
      </c>
      <c r="D33" s="2">
        <v>1233</v>
      </c>
      <c r="E33" s="2">
        <v>56</v>
      </c>
      <c r="F33" s="3">
        <f t="shared" si="0"/>
        <v>4.5417680454176802E-2</v>
      </c>
      <c r="G33" s="4">
        <f t="shared" si="1"/>
        <v>12.097857142857142</v>
      </c>
      <c r="H33" s="2">
        <v>677.48</v>
      </c>
      <c r="I33" s="2">
        <v>8584</v>
      </c>
      <c r="J33" s="2">
        <v>8</v>
      </c>
      <c r="K33" s="3">
        <f t="shared" si="2"/>
        <v>0.14285714285714285</v>
      </c>
      <c r="L33" s="5">
        <f t="shared" si="3"/>
        <v>12.670484737556828</v>
      </c>
      <c r="M33" s="6">
        <v>15340</v>
      </c>
      <c r="N33" s="7">
        <f t="shared" si="4"/>
        <v>0.55958279009126466</v>
      </c>
      <c r="O33" s="6">
        <v>6942</v>
      </c>
      <c r="P33" s="7">
        <f t="shared" si="5"/>
        <v>9.7591472198213777E-2</v>
      </c>
    </row>
    <row r="34" spans="1:16">
      <c r="A34" s="2" t="s">
        <v>104</v>
      </c>
      <c r="B34" s="2" t="s">
        <v>105</v>
      </c>
      <c r="C34" s="2" t="s">
        <v>106</v>
      </c>
      <c r="D34" s="2">
        <v>3263</v>
      </c>
      <c r="E34" s="2">
        <v>51</v>
      </c>
      <c r="F34" s="3">
        <f t="shared" si="0"/>
        <v>1.5629788538155071E-2</v>
      </c>
      <c r="G34" s="4">
        <f t="shared" si="1"/>
        <v>12.876862745098039</v>
      </c>
      <c r="H34" s="2">
        <v>656.72</v>
      </c>
      <c r="I34" s="2">
        <v>15022</v>
      </c>
      <c r="J34" s="2">
        <v>11</v>
      </c>
      <c r="K34" s="3">
        <f t="shared" si="2"/>
        <v>0.21568627450980393</v>
      </c>
      <c r="L34" s="5">
        <f t="shared" si="3"/>
        <v>22.874284322085515</v>
      </c>
      <c r="M34" s="6">
        <v>40120</v>
      </c>
      <c r="N34" s="7">
        <f t="shared" si="4"/>
        <v>0.37442671984047854</v>
      </c>
      <c r="O34" s="6">
        <v>17238</v>
      </c>
      <c r="P34" s="7">
        <f t="shared" si="5"/>
        <v>3.8097227056503077E-2</v>
      </c>
    </row>
    <row r="35" spans="1:16">
      <c r="A35" s="2" t="s">
        <v>107</v>
      </c>
      <c r="B35" s="2" t="s">
        <v>108</v>
      </c>
      <c r="C35" s="2" t="s">
        <v>109</v>
      </c>
      <c r="D35" s="2">
        <v>4795</v>
      </c>
      <c r="E35" s="2">
        <v>65</v>
      </c>
      <c r="F35" s="3">
        <f t="shared" si="0"/>
        <v>1.3555787278415016E-2</v>
      </c>
      <c r="G35" s="4">
        <f t="shared" si="1"/>
        <v>9.4760000000000009</v>
      </c>
      <c r="H35" s="2">
        <v>615.94000000000005</v>
      </c>
      <c r="I35" s="2">
        <v>7200</v>
      </c>
      <c r="J35" s="2">
        <v>4</v>
      </c>
      <c r="K35" s="3">
        <f t="shared" si="2"/>
        <v>6.1538461538461542E-2</v>
      </c>
      <c r="L35" s="5">
        <f t="shared" si="3"/>
        <v>11.689450271130303</v>
      </c>
      <c r="M35" s="6">
        <v>21780</v>
      </c>
      <c r="N35" s="7">
        <f t="shared" si="4"/>
        <v>0.33057851239669422</v>
      </c>
      <c r="O35" s="6">
        <v>6929</v>
      </c>
      <c r="P35" s="7">
        <f t="shared" si="5"/>
        <v>8.8893058161350846E-2</v>
      </c>
    </row>
    <row r="36" spans="1:16">
      <c r="A36" s="2" t="s">
        <v>110</v>
      </c>
      <c r="B36" s="2" t="s">
        <v>111</v>
      </c>
      <c r="C36" s="2" t="s">
        <v>112</v>
      </c>
      <c r="D36" s="2">
        <v>1729</v>
      </c>
      <c r="E36" s="2">
        <v>42</v>
      </c>
      <c r="F36" s="3">
        <f t="shared" si="0"/>
        <v>2.4291497975708502E-2</v>
      </c>
      <c r="G36" s="4">
        <f t="shared" si="1"/>
        <v>14.605476190476189</v>
      </c>
      <c r="H36" s="2">
        <v>613.42999999999995</v>
      </c>
      <c r="I36" s="2">
        <v>39095</v>
      </c>
      <c r="J36" s="2">
        <v>18</v>
      </c>
      <c r="K36" s="3">
        <f t="shared" si="2"/>
        <v>0.42857142857142855</v>
      </c>
      <c r="L36" s="5">
        <f t="shared" si="3"/>
        <v>63.731803139722551</v>
      </c>
      <c r="M36" s="6">
        <v>78938</v>
      </c>
      <c r="N36" s="7">
        <f t="shared" si="4"/>
        <v>0.49526210443639312</v>
      </c>
      <c r="O36" s="6">
        <v>17369</v>
      </c>
      <c r="P36" s="7">
        <f t="shared" si="5"/>
        <v>3.5317519719039667E-2</v>
      </c>
    </row>
    <row r="37" spans="1:16">
      <c r="A37" s="2" t="s">
        <v>113</v>
      </c>
      <c r="B37" s="2" t="s">
        <v>114</v>
      </c>
      <c r="C37" s="2" t="s">
        <v>115</v>
      </c>
      <c r="D37" s="2">
        <v>3539</v>
      </c>
      <c r="E37" s="2">
        <v>65</v>
      </c>
      <c r="F37" s="3">
        <f t="shared" si="0"/>
        <v>1.8366770274088725E-2</v>
      </c>
      <c r="G37" s="4">
        <f t="shared" si="1"/>
        <v>9.3056923076923077</v>
      </c>
      <c r="H37" s="2">
        <v>604.87</v>
      </c>
      <c r="I37" s="2">
        <v>9182</v>
      </c>
      <c r="J37" s="2">
        <v>5</v>
      </c>
      <c r="K37" s="3">
        <f t="shared" si="2"/>
        <v>7.6923076923076927E-2</v>
      </c>
      <c r="L37" s="5">
        <f t="shared" si="3"/>
        <v>15.18012134838891</v>
      </c>
      <c r="M37" s="6">
        <v>11880</v>
      </c>
      <c r="N37" s="7">
        <f t="shared" si="4"/>
        <v>0.77289562289562286</v>
      </c>
      <c r="O37" s="6">
        <v>3132</v>
      </c>
      <c r="P37" s="7">
        <f t="shared" si="5"/>
        <v>0.19312579821200512</v>
      </c>
    </row>
    <row r="38" spans="1:16">
      <c r="A38" s="2" t="s">
        <v>116</v>
      </c>
      <c r="B38" s="2" t="s">
        <v>117</v>
      </c>
      <c r="C38" s="2" t="s">
        <v>118</v>
      </c>
      <c r="D38" s="2">
        <v>960</v>
      </c>
      <c r="E38" s="2">
        <v>56</v>
      </c>
      <c r="F38" s="3">
        <f t="shared" ref="F38:F69" si="6">IF(D38=0,"",E38/D38)</f>
        <v>5.8333333333333334E-2</v>
      </c>
      <c r="G38" s="4">
        <f t="shared" ref="G38:G69" si="7">IF(E38=0,"",H38/E38)</f>
        <v>10.066428571428572</v>
      </c>
      <c r="H38" s="2">
        <v>563.72</v>
      </c>
      <c r="I38" s="2">
        <v>2709</v>
      </c>
      <c r="J38" s="2">
        <v>1</v>
      </c>
      <c r="K38" s="3">
        <f t="shared" ref="K38:K69" si="8">IF(E38=0,"",J38/E38)</f>
        <v>1.7857142857142856E-2</v>
      </c>
      <c r="L38" s="5">
        <f t="shared" ref="L38:L69" si="9">IF(H38=0,"",I38/H38)</f>
        <v>4.8055772369261334</v>
      </c>
      <c r="M38" s="6">
        <v>11920</v>
      </c>
      <c r="N38" s="7">
        <f t="shared" ref="N38:N69" si="10">IF(OR(M38="",M38=0),"",I38/M38)</f>
        <v>0.22726510067114095</v>
      </c>
      <c r="O38" s="6">
        <v>4932</v>
      </c>
      <c r="P38" s="7">
        <f t="shared" ref="P38:P69" si="11">IF(OR(O38="",O38=0),"",H38/O38)</f>
        <v>0.11429845904298459</v>
      </c>
    </row>
    <row r="39" spans="1:16">
      <c r="A39" s="2" t="s">
        <v>119</v>
      </c>
      <c r="B39" s="2" t="s">
        <v>120</v>
      </c>
      <c r="C39" s="2" t="s">
        <v>121</v>
      </c>
      <c r="D39" s="2">
        <v>2499</v>
      </c>
      <c r="E39" s="2">
        <v>39</v>
      </c>
      <c r="F39" s="3">
        <f t="shared" si="6"/>
        <v>1.5606242496998799E-2</v>
      </c>
      <c r="G39" s="4">
        <f t="shared" si="7"/>
        <v>12.777435897435897</v>
      </c>
      <c r="H39" s="2">
        <v>498.32</v>
      </c>
      <c r="I39" s="2">
        <v>10618</v>
      </c>
      <c r="J39" s="2">
        <v>6</v>
      </c>
      <c r="K39" s="3">
        <f t="shared" si="8"/>
        <v>0.15384615384615385</v>
      </c>
      <c r="L39" s="5">
        <f t="shared" si="9"/>
        <v>21.307593514207738</v>
      </c>
      <c r="M39" s="6">
        <v>58600</v>
      </c>
      <c r="N39" s="7">
        <f t="shared" si="10"/>
        <v>0.18119453924914675</v>
      </c>
      <c r="O39" s="6">
        <v>20196</v>
      </c>
      <c r="P39" s="7">
        <f t="shared" si="11"/>
        <v>2.4674192909487028E-2</v>
      </c>
    </row>
    <row r="40" spans="1:16">
      <c r="A40" s="2" t="s">
        <v>122</v>
      </c>
      <c r="B40" s="2" t="s">
        <v>123</v>
      </c>
      <c r="C40" s="2" t="s">
        <v>124</v>
      </c>
      <c r="D40" s="2">
        <v>1940</v>
      </c>
      <c r="E40" s="2">
        <v>31</v>
      </c>
      <c r="F40" s="3">
        <f t="shared" si="6"/>
        <v>1.5979381443298968E-2</v>
      </c>
      <c r="G40" s="4">
        <f t="shared" si="7"/>
        <v>15.535161290322581</v>
      </c>
      <c r="H40" s="2">
        <v>481.59</v>
      </c>
      <c r="I40" s="2">
        <v>12289</v>
      </c>
      <c r="J40" s="2">
        <v>4</v>
      </c>
      <c r="K40" s="3">
        <f t="shared" si="8"/>
        <v>0.12903225806451613</v>
      </c>
      <c r="L40" s="5">
        <f t="shared" si="9"/>
        <v>25.51755642766669</v>
      </c>
      <c r="M40" s="6">
        <v>16900</v>
      </c>
      <c r="N40" s="7">
        <f t="shared" si="10"/>
        <v>0.72715976331360943</v>
      </c>
      <c r="O40" s="6">
        <v>2322</v>
      </c>
      <c r="P40" s="7">
        <f t="shared" si="11"/>
        <v>0.20740310077519378</v>
      </c>
    </row>
    <row r="41" spans="1:16">
      <c r="A41" s="2" t="s">
        <v>125</v>
      </c>
      <c r="B41" s="2" t="s">
        <v>126</v>
      </c>
      <c r="C41" s="2" t="s">
        <v>127</v>
      </c>
      <c r="D41" s="2">
        <v>7978</v>
      </c>
      <c r="E41" s="2">
        <v>47</v>
      </c>
      <c r="F41" s="3">
        <f t="shared" si="6"/>
        <v>5.8912008022060664E-3</v>
      </c>
      <c r="G41" s="4">
        <f t="shared" si="7"/>
        <v>9.7042553191489365</v>
      </c>
      <c r="H41" s="2">
        <v>456.1</v>
      </c>
      <c r="I41" s="2">
        <v>5721</v>
      </c>
      <c r="J41" s="2">
        <v>5</v>
      </c>
      <c r="K41" s="3">
        <f t="shared" si="8"/>
        <v>0.10638297872340426</v>
      </c>
      <c r="L41" s="5">
        <f t="shared" si="9"/>
        <v>12.54330190747643</v>
      </c>
      <c r="M41" s="6">
        <v>10990</v>
      </c>
      <c r="N41" s="7">
        <f t="shared" si="10"/>
        <v>0.52056414922656957</v>
      </c>
      <c r="O41" s="6">
        <v>4451</v>
      </c>
      <c r="P41" s="7">
        <f t="shared" si="11"/>
        <v>0.10247135475174118</v>
      </c>
    </row>
    <row r="42" spans="1:16">
      <c r="A42" s="2" t="s">
        <v>128</v>
      </c>
      <c r="B42" s="2" t="s">
        <v>129</v>
      </c>
      <c r="C42" s="2" t="s">
        <v>130</v>
      </c>
      <c r="D42" s="2">
        <v>5216</v>
      </c>
      <c r="E42" s="2">
        <v>33</v>
      </c>
      <c r="F42" s="3">
        <f t="shared" si="6"/>
        <v>6.3266871165644171E-3</v>
      </c>
      <c r="G42" s="4">
        <f t="shared" si="7"/>
        <v>12.704545454545455</v>
      </c>
      <c r="H42" s="2">
        <v>419.25</v>
      </c>
      <c r="I42" s="2">
        <v>8672</v>
      </c>
      <c r="J42" s="2">
        <v>3</v>
      </c>
      <c r="K42" s="3">
        <f t="shared" si="8"/>
        <v>9.0909090909090912E-2</v>
      </c>
      <c r="L42" s="5">
        <f t="shared" si="9"/>
        <v>20.684555754323195</v>
      </c>
      <c r="M42" s="6">
        <v>33360</v>
      </c>
      <c r="N42" s="7">
        <f t="shared" si="10"/>
        <v>0.25995203836930458</v>
      </c>
      <c r="O42" s="6">
        <v>11652</v>
      </c>
      <c r="P42" s="7">
        <f t="shared" si="11"/>
        <v>3.5980947476828014E-2</v>
      </c>
    </row>
    <row r="43" spans="1:16">
      <c r="A43" s="2" t="s">
        <v>131</v>
      </c>
      <c r="B43" s="2" t="s">
        <v>132</v>
      </c>
      <c r="C43" s="2" t="s">
        <v>133</v>
      </c>
      <c r="D43" s="2">
        <v>1405</v>
      </c>
      <c r="E43" s="2">
        <v>49</v>
      </c>
      <c r="F43" s="3">
        <f t="shared" si="6"/>
        <v>3.4875444839857654E-2</v>
      </c>
      <c r="G43" s="4">
        <f t="shared" si="7"/>
        <v>8.4765306122448987</v>
      </c>
      <c r="H43" s="2">
        <v>415.35</v>
      </c>
      <c r="I43" s="2">
        <v>27519</v>
      </c>
      <c r="J43" s="2">
        <v>15</v>
      </c>
      <c r="K43" s="3">
        <f t="shared" si="8"/>
        <v>0.30612244897959184</v>
      </c>
      <c r="L43" s="5">
        <f t="shared" si="9"/>
        <v>66.254965691585411</v>
      </c>
      <c r="M43" s="6">
        <v>45847</v>
      </c>
      <c r="N43" s="7">
        <f t="shared" si="10"/>
        <v>0.60023556612210183</v>
      </c>
      <c r="O43" s="6">
        <v>21045</v>
      </c>
      <c r="P43" s="7">
        <f t="shared" si="11"/>
        <v>1.9736279401282968E-2</v>
      </c>
    </row>
    <row r="44" spans="1:16">
      <c r="A44" s="2" t="s">
        <v>134</v>
      </c>
      <c r="B44" s="2" t="s">
        <v>135</v>
      </c>
      <c r="C44" s="2" t="s">
        <v>136</v>
      </c>
      <c r="D44" s="2">
        <v>2600</v>
      </c>
      <c r="E44" s="2">
        <v>36</v>
      </c>
      <c r="F44" s="3">
        <f t="shared" si="6"/>
        <v>1.3846153846153847E-2</v>
      </c>
      <c r="G44" s="4">
        <f t="shared" si="7"/>
        <v>11.253055555555555</v>
      </c>
      <c r="H44" s="2">
        <v>405.11</v>
      </c>
      <c r="I44" s="2">
        <v>1891</v>
      </c>
      <c r="J44" s="2">
        <v>1</v>
      </c>
      <c r="K44" s="3">
        <f t="shared" si="8"/>
        <v>2.7777777777777776E-2</v>
      </c>
      <c r="L44" s="5">
        <f t="shared" si="9"/>
        <v>4.6678679864728094</v>
      </c>
      <c r="M44" s="6">
        <v>4160</v>
      </c>
      <c r="N44" s="7">
        <f t="shared" si="10"/>
        <v>0.45456730769230769</v>
      </c>
      <c r="O44" s="6">
        <v>896</v>
      </c>
      <c r="P44" s="7">
        <f t="shared" si="11"/>
        <v>0.45213169642857143</v>
      </c>
    </row>
    <row r="45" spans="1:16">
      <c r="A45" s="2" t="s">
        <v>137</v>
      </c>
      <c r="B45" s="2" t="s">
        <v>138</v>
      </c>
      <c r="C45" s="2" t="s">
        <v>139</v>
      </c>
      <c r="D45" s="2">
        <v>1540</v>
      </c>
      <c r="E45" s="2">
        <v>56</v>
      </c>
      <c r="F45" s="3">
        <f t="shared" si="6"/>
        <v>3.6363636363636362E-2</v>
      </c>
      <c r="G45" s="4">
        <f t="shared" si="7"/>
        <v>7.1842857142857142</v>
      </c>
      <c r="H45" s="2">
        <v>402.32</v>
      </c>
      <c r="I45" s="2">
        <v>23784</v>
      </c>
      <c r="J45" s="2">
        <v>8</v>
      </c>
      <c r="K45" s="3">
        <f t="shared" si="8"/>
        <v>0.14285714285714285</v>
      </c>
      <c r="L45" s="5">
        <f t="shared" si="9"/>
        <v>59.117120699940344</v>
      </c>
      <c r="M45" s="6">
        <v>50140</v>
      </c>
      <c r="N45" s="7">
        <f t="shared" si="10"/>
        <v>0.47435181491822898</v>
      </c>
      <c r="O45" s="6">
        <v>22324</v>
      </c>
      <c r="P45" s="7">
        <f t="shared" si="11"/>
        <v>1.8021859881741622E-2</v>
      </c>
    </row>
    <row r="46" spans="1:16">
      <c r="A46" s="2" t="s">
        <v>140</v>
      </c>
      <c r="B46" s="2" t="s">
        <v>141</v>
      </c>
      <c r="C46" s="2" t="s">
        <v>142</v>
      </c>
      <c r="D46" s="2">
        <v>2192</v>
      </c>
      <c r="E46" s="2">
        <v>35</v>
      </c>
      <c r="F46" s="3">
        <f t="shared" si="6"/>
        <v>1.5967153284671534E-2</v>
      </c>
      <c r="G46" s="4">
        <f t="shared" si="7"/>
        <v>10.459142857142856</v>
      </c>
      <c r="H46" s="2">
        <v>366.07</v>
      </c>
      <c r="I46" s="2">
        <v>2255</v>
      </c>
      <c r="J46" s="2">
        <v>1</v>
      </c>
      <c r="K46" s="3">
        <f t="shared" si="8"/>
        <v>2.8571428571428571E-2</v>
      </c>
      <c r="L46" s="5">
        <f t="shared" si="9"/>
        <v>6.160024039118202</v>
      </c>
      <c r="M46" s="6">
        <v>2480</v>
      </c>
      <c r="N46" s="7">
        <f t="shared" si="10"/>
        <v>0.90927419354838712</v>
      </c>
      <c r="O46" s="6">
        <v>1070</v>
      </c>
      <c r="P46" s="7">
        <f t="shared" si="11"/>
        <v>0.34212149532710279</v>
      </c>
    </row>
    <row r="47" spans="1:16">
      <c r="A47" s="2" t="s">
        <v>143</v>
      </c>
      <c r="B47" s="2" t="s">
        <v>144</v>
      </c>
      <c r="C47" s="2" t="s">
        <v>145</v>
      </c>
      <c r="D47" s="2">
        <v>5462</v>
      </c>
      <c r="E47" s="2">
        <v>37</v>
      </c>
      <c r="F47" s="3">
        <f t="shared" si="6"/>
        <v>6.7740754302453316E-3</v>
      </c>
      <c r="G47" s="4">
        <f t="shared" si="7"/>
        <v>9.8921621621621618</v>
      </c>
      <c r="H47" s="2">
        <v>366.01</v>
      </c>
      <c r="I47" s="2">
        <v>8127</v>
      </c>
      <c r="J47" s="2">
        <v>3</v>
      </c>
      <c r="K47" s="3">
        <f t="shared" si="8"/>
        <v>8.1081081081081086E-2</v>
      </c>
      <c r="L47" s="5">
        <f t="shared" si="9"/>
        <v>22.204311357613179</v>
      </c>
      <c r="M47" s="6">
        <v>14700</v>
      </c>
      <c r="N47" s="7">
        <f t="shared" si="10"/>
        <v>0.55285714285714282</v>
      </c>
      <c r="O47" s="6">
        <v>6643</v>
      </c>
      <c r="P47" s="7">
        <f t="shared" si="11"/>
        <v>5.5097094686135779E-2</v>
      </c>
    </row>
    <row r="48" spans="1:16">
      <c r="A48" s="2" t="s">
        <v>146</v>
      </c>
      <c r="B48" s="2" t="s">
        <v>147</v>
      </c>
      <c r="C48" s="2" t="s">
        <v>148</v>
      </c>
      <c r="D48" s="2">
        <v>3203</v>
      </c>
      <c r="E48" s="2">
        <v>30</v>
      </c>
      <c r="F48" s="3">
        <f t="shared" si="6"/>
        <v>9.3662191695285668E-3</v>
      </c>
      <c r="G48" s="4">
        <f t="shared" si="7"/>
        <v>12.139666666666667</v>
      </c>
      <c r="H48" s="2">
        <v>364.19</v>
      </c>
      <c r="I48" s="2">
        <v>18090</v>
      </c>
      <c r="J48" s="2">
        <v>5</v>
      </c>
      <c r="K48" s="3">
        <f t="shared" si="8"/>
        <v>0.16666666666666666</v>
      </c>
      <c r="L48" s="5">
        <f t="shared" si="9"/>
        <v>49.671874570965706</v>
      </c>
      <c r="M48" s="6">
        <v>35820</v>
      </c>
      <c r="N48" s="7">
        <f t="shared" si="10"/>
        <v>0.50502512562814073</v>
      </c>
      <c r="O48" s="6">
        <v>10957</v>
      </c>
      <c r="P48" s="7">
        <f t="shared" si="11"/>
        <v>3.3238112622068085E-2</v>
      </c>
    </row>
    <row r="49" spans="1:16">
      <c r="A49" s="2" t="s">
        <v>149</v>
      </c>
      <c r="B49" s="2" t="s">
        <v>150</v>
      </c>
      <c r="C49" s="2" t="s">
        <v>151</v>
      </c>
      <c r="D49" s="2">
        <v>4177</v>
      </c>
      <c r="E49" s="2">
        <v>27</v>
      </c>
      <c r="F49" s="3">
        <f t="shared" si="6"/>
        <v>6.4639693559971267E-3</v>
      </c>
      <c r="G49" s="4">
        <f t="shared" si="7"/>
        <v>13.358518518518519</v>
      </c>
      <c r="H49" s="2">
        <v>360.68</v>
      </c>
      <c r="I49" s="2">
        <v>8328</v>
      </c>
      <c r="J49" s="2">
        <v>2</v>
      </c>
      <c r="K49" s="3">
        <f t="shared" si="8"/>
        <v>7.407407407407407E-2</v>
      </c>
      <c r="L49" s="5">
        <f t="shared" si="9"/>
        <v>23.089719418875458</v>
      </c>
      <c r="M49" s="6">
        <v>41220</v>
      </c>
      <c r="N49" s="7">
        <f t="shared" si="10"/>
        <v>0.20203784570596797</v>
      </c>
      <c r="O49" s="6">
        <v>11466</v>
      </c>
      <c r="P49" s="7">
        <f t="shared" si="11"/>
        <v>3.1456480027908601E-2</v>
      </c>
    </row>
    <row r="50" spans="1:16">
      <c r="A50" s="2" t="s">
        <v>152</v>
      </c>
      <c r="B50" s="2" t="s">
        <v>153</v>
      </c>
      <c r="C50" s="2" t="s">
        <v>154</v>
      </c>
      <c r="D50" s="2">
        <v>9373</v>
      </c>
      <c r="E50" s="2">
        <v>42</v>
      </c>
      <c r="F50" s="3">
        <f t="shared" si="6"/>
        <v>4.4809559372666168E-3</v>
      </c>
      <c r="G50" s="4">
        <f t="shared" si="7"/>
        <v>8.218809523809524</v>
      </c>
      <c r="H50" s="2">
        <v>345.19</v>
      </c>
      <c r="I50" s="2">
        <v>5054</v>
      </c>
      <c r="J50" s="2">
        <v>2</v>
      </c>
      <c r="K50" s="3">
        <f t="shared" si="8"/>
        <v>4.7619047619047616E-2</v>
      </c>
      <c r="L50" s="5">
        <f t="shared" si="9"/>
        <v>14.641212086097511</v>
      </c>
      <c r="M50" s="6">
        <v>5560</v>
      </c>
      <c r="N50" s="7">
        <f t="shared" si="10"/>
        <v>0.90899280575539565</v>
      </c>
      <c r="O50" s="6">
        <v>2684</v>
      </c>
      <c r="P50" s="7">
        <f t="shared" si="11"/>
        <v>0.12861028315946349</v>
      </c>
    </row>
    <row r="51" spans="1:16">
      <c r="A51" s="2" t="s">
        <v>155</v>
      </c>
      <c r="B51" s="2" t="s">
        <v>156</v>
      </c>
      <c r="C51" s="2" t="s">
        <v>157</v>
      </c>
      <c r="D51" s="2">
        <v>1626</v>
      </c>
      <c r="E51" s="2">
        <v>27</v>
      </c>
      <c r="F51" s="3">
        <f t="shared" si="6"/>
        <v>1.6605166051660517E-2</v>
      </c>
      <c r="G51" s="4">
        <f t="shared" si="7"/>
        <v>12.171851851851851</v>
      </c>
      <c r="H51" s="2">
        <v>328.64</v>
      </c>
      <c r="I51" s="2">
        <v>9415</v>
      </c>
      <c r="J51" s="2">
        <v>7</v>
      </c>
      <c r="K51" s="3">
        <f t="shared" si="8"/>
        <v>0.25925925925925924</v>
      </c>
      <c r="L51" s="5">
        <f t="shared" si="9"/>
        <v>28.648369036027265</v>
      </c>
      <c r="M51" s="6">
        <v>10360</v>
      </c>
      <c r="N51" s="7">
        <f t="shared" si="10"/>
        <v>0.90878378378378377</v>
      </c>
      <c r="O51" s="6">
        <v>6237</v>
      </c>
      <c r="P51" s="7">
        <f t="shared" si="11"/>
        <v>5.2691999358666024E-2</v>
      </c>
    </row>
    <row r="52" spans="1:16">
      <c r="A52" s="2" t="s">
        <v>158</v>
      </c>
      <c r="B52" s="2" t="s">
        <v>159</v>
      </c>
      <c r="C52" s="2" t="s">
        <v>160</v>
      </c>
      <c r="D52" s="2">
        <v>1230</v>
      </c>
      <c r="E52" s="2">
        <v>29</v>
      </c>
      <c r="F52" s="3">
        <f t="shared" si="6"/>
        <v>2.3577235772357725E-2</v>
      </c>
      <c r="G52" s="4">
        <f t="shared" si="7"/>
        <v>11.329310344827586</v>
      </c>
      <c r="H52" s="2">
        <v>328.55</v>
      </c>
      <c r="I52" s="2">
        <v>9964</v>
      </c>
      <c r="J52" s="2">
        <v>2</v>
      </c>
      <c r="K52" s="3">
        <f t="shared" si="8"/>
        <v>6.8965517241379309E-2</v>
      </c>
      <c r="L52" s="5">
        <f t="shared" si="9"/>
        <v>30.32719525186425</v>
      </c>
      <c r="M52" s="6">
        <v>10960</v>
      </c>
      <c r="N52" s="7">
        <f t="shared" si="10"/>
        <v>0.90912408759124086</v>
      </c>
      <c r="O52" s="6">
        <v>3814</v>
      </c>
      <c r="P52" s="7">
        <f t="shared" si="11"/>
        <v>8.614315679077085E-2</v>
      </c>
    </row>
    <row r="53" spans="1:16">
      <c r="A53" s="2" t="s">
        <v>161</v>
      </c>
      <c r="B53" s="2" t="s">
        <v>162</v>
      </c>
      <c r="C53" s="2" t="s">
        <v>163</v>
      </c>
      <c r="D53" s="2">
        <v>1265</v>
      </c>
      <c r="E53" s="2">
        <v>35</v>
      </c>
      <c r="F53" s="3">
        <f t="shared" si="6"/>
        <v>2.766798418972332E-2</v>
      </c>
      <c r="G53" s="4">
        <f t="shared" si="7"/>
        <v>9.0997142857142865</v>
      </c>
      <c r="H53" s="2">
        <v>318.49</v>
      </c>
      <c r="I53" s="2">
        <v>3690</v>
      </c>
      <c r="J53" s="2">
        <v>3</v>
      </c>
      <c r="K53" s="3">
        <f t="shared" si="8"/>
        <v>8.5714285714285715E-2</v>
      </c>
      <c r="L53" s="5">
        <f t="shared" si="9"/>
        <v>11.585921065025589</v>
      </c>
      <c r="M53" s="6">
        <v>2560</v>
      </c>
      <c r="N53" s="7">
        <f t="shared" si="10"/>
        <v>1.44140625</v>
      </c>
      <c r="O53" s="6">
        <v>762</v>
      </c>
      <c r="P53" s="7">
        <f t="shared" si="11"/>
        <v>0.41796587926509188</v>
      </c>
    </row>
    <row r="54" spans="1:16">
      <c r="A54" s="2" t="s">
        <v>164</v>
      </c>
      <c r="B54" s="2" t="s">
        <v>165</v>
      </c>
      <c r="C54" s="2" t="s">
        <v>166</v>
      </c>
      <c r="D54" s="2">
        <v>3300</v>
      </c>
      <c r="E54" s="2">
        <v>47</v>
      </c>
      <c r="F54" s="3">
        <f t="shared" si="6"/>
        <v>1.4242424242424242E-2</v>
      </c>
      <c r="G54" s="4">
        <f t="shared" si="7"/>
        <v>6.4121276595744678</v>
      </c>
      <c r="H54" s="2">
        <v>301.37</v>
      </c>
      <c r="I54" s="2">
        <v>26072</v>
      </c>
      <c r="J54" s="2">
        <v>10</v>
      </c>
      <c r="K54" s="3">
        <f t="shared" si="8"/>
        <v>0.21276595744680851</v>
      </c>
      <c r="L54" s="5">
        <f t="shared" si="9"/>
        <v>86.511597040183162</v>
      </c>
      <c r="M54" s="6">
        <v>78870</v>
      </c>
      <c r="N54" s="7">
        <f t="shared" si="10"/>
        <v>0.33056929123874729</v>
      </c>
      <c r="O54" s="6">
        <v>22932</v>
      </c>
      <c r="P54" s="7">
        <f t="shared" si="11"/>
        <v>1.3141897784754927E-2</v>
      </c>
    </row>
    <row r="55" spans="1:16">
      <c r="A55" s="2" t="s">
        <v>167</v>
      </c>
      <c r="B55" s="2" t="s">
        <v>168</v>
      </c>
      <c r="C55" s="2"/>
      <c r="D55" s="2">
        <v>1769</v>
      </c>
      <c r="E55" s="2">
        <v>25</v>
      </c>
      <c r="F55" s="3">
        <f t="shared" si="6"/>
        <v>1.4132278123233465E-2</v>
      </c>
      <c r="G55" s="4">
        <f t="shared" si="7"/>
        <v>11.9924</v>
      </c>
      <c r="H55" s="2">
        <v>299.81</v>
      </c>
      <c r="I55" s="2">
        <v>0</v>
      </c>
      <c r="J55" s="2">
        <v>0</v>
      </c>
      <c r="K55" s="3">
        <f t="shared" si="8"/>
        <v>0</v>
      </c>
      <c r="L55" s="5">
        <f t="shared" si="9"/>
        <v>0</v>
      </c>
      <c r="M55" s="6"/>
      <c r="N55" s="7" t="str">
        <f t="shared" si="10"/>
        <v/>
      </c>
      <c r="O55" s="6"/>
      <c r="P55" s="7" t="str">
        <f t="shared" si="11"/>
        <v/>
      </c>
    </row>
    <row r="56" spans="1:16">
      <c r="A56" s="2" t="s">
        <v>169</v>
      </c>
      <c r="B56" s="2" t="s">
        <v>170</v>
      </c>
      <c r="C56" s="2" t="s">
        <v>171</v>
      </c>
      <c r="D56" s="2">
        <v>1183</v>
      </c>
      <c r="E56" s="2">
        <v>30</v>
      </c>
      <c r="F56" s="3">
        <f t="shared" si="6"/>
        <v>2.5359256128486898E-2</v>
      </c>
      <c r="G56" s="4">
        <f t="shared" si="7"/>
        <v>9.9916666666666671</v>
      </c>
      <c r="H56" s="2">
        <v>299.75</v>
      </c>
      <c r="I56" s="2">
        <v>10142</v>
      </c>
      <c r="J56" s="2">
        <v>7</v>
      </c>
      <c r="K56" s="3">
        <f t="shared" si="8"/>
        <v>0.23333333333333334</v>
      </c>
      <c r="L56" s="5">
        <f t="shared" si="9"/>
        <v>33.834862385321102</v>
      </c>
      <c r="M56" s="6">
        <v>25101</v>
      </c>
      <c r="N56" s="7">
        <f t="shared" si="10"/>
        <v>0.40404764750408351</v>
      </c>
      <c r="O56" s="6">
        <v>11238</v>
      </c>
      <c r="P56" s="7">
        <f t="shared" si="11"/>
        <v>2.667289553301299E-2</v>
      </c>
    </row>
    <row r="57" spans="1:16">
      <c r="A57" s="2" t="s">
        <v>172</v>
      </c>
      <c r="B57" s="2" t="s">
        <v>173</v>
      </c>
      <c r="C57" s="2" t="s">
        <v>174</v>
      </c>
      <c r="D57" s="2">
        <v>2120</v>
      </c>
      <c r="E57" s="2">
        <v>22</v>
      </c>
      <c r="F57" s="3">
        <f t="shared" si="6"/>
        <v>1.0377358490566037E-2</v>
      </c>
      <c r="G57" s="4">
        <f t="shared" si="7"/>
        <v>13.465000000000002</v>
      </c>
      <c r="H57" s="2">
        <v>296.23</v>
      </c>
      <c r="I57" s="2">
        <v>3964</v>
      </c>
      <c r="J57" s="2">
        <v>2</v>
      </c>
      <c r="K57" s="3">
        <f t="shared" si="8"/>
        <v>9.0909090909090912E-2</v>
      </c>
      <c r="L57" s="5">
        <f t="shared" si="9"/>
        <v>13.381494109306956</v>
      </c>
      <c r="M57" s="6">
        <v>15260</v>
      </c>
      <c r="N57" s="7">
        <f t="shared" si="10"/>
        <v>0.25976408912188731</v>
      </c>
      <c r="O57" s="6">
        <v>5482</v>
      </c>
      <c r="P57" s="7">
        <f t="shared" si="11"/>
        <v>5.4036847865742435E-2</v>
      </c>
    </row>
    <row r="58" spans="1:16">
      <c r="A58" s="2" t="s">
        <v>175</v>
      </c>
      <c r="B58" s="2" t="s">
        <v>176</v>
      </c>
      <c r="C58" s="2" t="s">
        <v>177</v>
      </c>
      <c r="D58" s="2">
        <v>2335</v>
      </c>
      <c r="E58" s="2">
        <v>23</v>
      </c>
      <c r="F58" s="3">
        <f t="shared" si="6"/>
        <v>9.8501070663811561E-3</v>
      </c>
      <c r="G58" s="4">
        <f t="shared" si="7"/>
        <v>12.378260869565217</v>
      </c>
      <c r="H58" s="2">
        <v>284.7</v>
      </c>
      <c r="I58" s="2">
        <v>0</v>
      </c>
      <c r="J58" s="2">
        <v>0</v>
      </c>
      <c r="K58" s="3">
        <f t="shared" si="8"/>
        <v>0</v>
      </c>
      <c r="L58" s="5">
        <f t="shared" si="9"/>
        <v>0</v>
      </c>
      <c r="M58" s="6">
        <v>2080</v>
      </c>
      <c r="N58" s="7">
        <f t="shared" si="10"/>
        <v>0</v>
      </c>
      <c r="O58" s="6">
        <v>710</v>
      </c>
      <c r="P58" s="7">
        <f t="shared" si="11"/>
        <v>0.40098591549295776</v>
      </c>
    </row>
    <row r="59" spans="1:16">
      <c r="A59" s="2" t="s">
        <v>178</v>
      </c>
      <c r="B59" s="2" t="s">
        <v>179</v>
      </c>
      <c r="C59" s="2" t="s">
        <v>180</v>
      </c>
      <c r="D59" s="2">
        <v>1482</v>
      </c>
      <c r="E59" s="2">
        <v>22</v>
      </c>
      <c r="F59" s="3">
        <f t="shared" si="6"/>
        <v>1.4844804318488529E-2</v>
      </c>
      <c r="G59" s="4">
        <f t="shared" si="7"/>
        <v>12.897272727272728</v>
      </c>
      <c r="H59" s="2">
        <v>283.74</v>
      </c>
      <c r="I59" s="2">
        <v>5454</v>
      </c>
      <c r="J59" s="2">
        <v>4</v>
      </c>
      <c r="K59" s="3">
        <f t="shared" si="8"/>
        <v>0.18181818181818182</v>
      </c>
      <c r="L59" s="5">
        <f t="shared" si="9"/>
        <v>19.221822795517021</v>
      </c>
      <c r="M59" s="6">
        <v>18200</v>
      </c>
      <c r="N59" s="7">
        <f t="shared" si="10"/>
        <v>0.29967032967032969</v>
      </c>
      <c r="O59" s="6">
        <v>7264</v>
      </c>
      <c r="P59" s="7">
        <f t="shared" si="11"/>
        <v>3.9061123348017625E-2</v>
      </c>
    </row>
    <row r="60" spans="1:16">
      <c r="A60" s="2" t="s">
        <v>181</v>
      </c>
      <c r="B60" s="2" t="s">
        <v>182</v>
      </c>
      <c r="C60" s="2" t="s">
        <v>183</v>
      </c>
      <c r="D60" s="2">
        <v>1934</v>
      </c>
      <c r="E60" s="2">
        <v>36</v>
      </c>
      <c r="F60" s="3">
        <f t="shared" si="6"/>
        <v>1.8614270941054809E-2</v>
      </c>
      <c r="G60" s="4">
        <f t="shared" si="7"/>
        <v>7.7877777777777784</v>
      </c>
      <c r="H60" s="2">
        <v>280.36</v>
      </c>
      <c r="I60" s="2">
        <v>30731</v>
      </c>
      <c r="J60" s="2">
        <v>6</v>
      </c>
      <c r="K60" s="3">
        <f t="shared" si="8"/>
        <v>0.16666666666666666</v>
      </c>
      <c r="L60" s="5">
        <f t="shared" si="9"/>
        <v>109.61264089028391</v>
      </c>
      <c r="M60" s="6">
        <v>5960</v>
      </c>
      <c r="N60" s="7">
        <f t="shared" si="10"/>
        <v>5.1562080536912749</v>
      </c>
      <c r="O60" s="6">
        <v>2404</v>
      </c>
      <c r="P60" s="7">
        <f t="shared" si="11"/>
        <v>0.11662229617304493</v>
      </c>
    </row>
    <row r="61" spans="1:16">
      <c r="A61" s="2" t="s">
        <v>184</v>
      </c>
      <c r="B61" s="2" t="s">
        <v>185</v>
      </c>
      <c r="C61" s="2" t="s">
        <v>186</v>
      </c>
      <c r="D61" s="2">
        <v>1004</v>
      </c>
      <c r="E61" s="2">
        <v>17</v>
      </c>
      <c r="F61" s="3">
        <f t="shared" si="6"/>
        <v>1.693227091633466E-2</v>
      </c>
      <c r="G61" s="4">
        <f t="shared" si="7"/>
        <v>16.44235294117647</v>
      </c>
      <c r="H61" s="2">
        <v>279.52</v>
      </c>
      <c r="I61" s="2">
        <v>2146</v>
      </c>
      <c r="J61" s="2">
        <v>2</v>
      </c>
      <c r="K61" s="3">
        <f t="shared" si="8"/>
        <v>0.11764705882352941</v>
      </c>
      <c r="L61" s="5">
        <f t="shared" si="9"/>
        <v>7.6774470520892963</v>
      </c>
      <c r="M61" s="6">
        <v>7760</v>
      </c>
      <c r="N61" s="7">
        <f t="shared" si="10"/>
        <v>0.27654639175257734</v>
      </c>
      <c r="O61" s="6">
        <v>2674</v>
      </c>
      <c r="P61" s="7">
        <f t="shared" si="11"/>
        <v>0.10453253552729992</v>
      </c>
    </row>
    <row r="62" spans="1:16">
      <c r="A62" s="2" t="s">
        <v>187</v>
      </c>
      <c r="B62" s="2" t="s">
        <v>188</v>
      </c>
      <c r="C62" s="2" t="s">
        <v>189</v>
      </c>
      <c r="D62" s="2">
        <v>2060</v>
      </c>
      <c r="E62" s="2">
        <v>31</v>
      </c>
      <c r="F62" s="3">
        <f t="shared" si="6"/>
        <v>1.5048543689320388E-2</v>
      </c>
      <c r="G62" s="4">
        <f t="shared" si="7"/>
        <v>8.9248387096774202</v>
      </c>
      <c r="H62" s="2">
        <v>276.67</v>
      </c>
      <c r="I62" s="2">
        <v>3492</v>
      </c>
      <c r="J62" s="2">
        <v>3</v>
      </c>
      <c r="K62" s="3">
        <f t="shared" si="8"/>
        <v>9.6774193548387094E-2</v>
      </c>
      <c r="L62" s="5">
        <f t="shared" si="9"/>
        <v>12.621534680305055</v>
      </c>
      <c r="M62" s="6">
        <v>7680</v>
      </c>
      <c r="N62" s="7">
        <f t="shared" si="10"/>
        <v>0.45468750000000002</v>
      </c>
      <c r="O62" s="6">
        <v>4206</v>
      </c>
      <c r="P62" s="7">
        <f t="shared" si="11"/>
        <v>6.5779838326200671E-2</v>
      </c>
    </row>
    <row r="63" spans="1:16">
      <c r="A63" s="2" t="s">
        <v>190</v>
      </c>
      <c r="B63" s="2" t="s">
        <v>191</v>
      </c>
      <c r="C63" s="2" t="s">
        <v>192</v>
      </c>
      <c r="D63" s="2">
        <v>5324</v>
      </c>
      <c r="E63" s="2">
        <v>35</v>
      </c>
      <c r="F63" s="3">
        <f t="shared" si="6"/>
        <v>6.5740045078888053E-3</v>
      </c>
      <c r="G63" s="4">
        <f t="shared" si="7"/>
        <v>7.6897142857142855</v>
      </c>
      <c r="H63" s="2">
        <v>269.14</v>
      </c>
      <c r="I63" s="2">
        <v>3418</v>
      </c>
      <c r="J63" s="2">
        <v>2</v>
      </c>
      <c r="K63" s="3">
        <f t="shared" si="8"/>
        <v>5.7142857142857141E-2</v>
      </c>
      <c r="L63" s="5">
        <f t="shared" si="9"/>
        <v>12.699710188006243</v>
      </c>
      <c r="M63" s="6">
        <v>9400</v>
      </c>
      <c r="N63" s="7">
        <f t="shared" si="10"/>
        <v>0.36361702127659573</v>
      </c>
      <c r="O63" s="6">
        <v>5144</v>
      </c>
      <c r="P63" s="7">
        <f t="shared" si="11"/>
        <v>5.232115085536547E-2</v>
      </c>
    </row>
    <row r="64" spans="1:16">
      <c r="A64" s="2" t="s">
        <v>193</v>
      </c>
      <c r="B64" s="2" t="s">
        <v>194</v>
      </c>
      <c r="C64" s="2" t="s">
        <v>195</v>
      </c>
      <c r="D64" s="2">
        <v>2325</v>
      </c>
      <c r="E64" s="2">
        <v>31</v>
      </c>
      <c r="F64" s="3">
        <f t="shared" si="6"/>
        <v>1.3333333333333334E-2</v>
      </c>
      <c r="G64" s="4">
        <f t="shared" si="7"/>
        <v>8.5148387096774183</v>
      </c>
      <c r="H64" s="2">
        <v>263.95999999999998</v>
      </c>
      <c r="I64" s="2">
        <v>2255</v>
      </c>
      <c r="J64" s="2">
        <v>1</v>
      </c>
      <c r="K64" s="3">
        <f t="shared" si="8"/>
        <v>3.2258064516129031E-2</v>
      </c>
      <c r="L64" s="5">
        <f t="shared" si="9"/>
        <v>8.542961054705259</v>
      </c>
      <c r="M64" s="6">
        <v>17660</v>
      </c>
      <c r="N64" s="7">
        <f t="shared" si="10"/>
        <v>0.12768969422423557</v>
      </c>
      <c r="O64" s="6">
        <v>8331</v>
      </c>
      <c r="P64" s="7">
        <f t="shared" si="11"/>
        <v>3.1684071540031208E-2</v>
      </c>
    </row>
    <row r="65" spans="1:16">
      <c r="A65" s="2" t="s">
        <v>196</v>
      </c>
      <c r="B65" s="2" t="s">
        <v>197</v>
      </c>
      <c r="C65" s="2" t="s">
        <v>198</v>
      </c>
      <c r="D65" s="2">
        <v>1707</v>
      </c>
      <c r="E65" s="2">
        <v>32</v>
      </c>
      <c r="F65" s="3">
        <f t="shared" si="6"/>
        <v>1.8746338605741066E-2</v>
      </c>
      <c r="G65" s="4">
        <f t="shared" si="7"/>
        <v>8.1681249999999999</v>
      </c>
      <c r="H65" s="2">
        <v>261.38</v>
      </c>
      <c r="I65" s="2">
        <v>19800</v>
      </c>
      <c r="J65" s="2">
        <v>2</v>
      </c>
      <c r="K65" s="3">
        <f t="shared" si="8"/>
        <v>6.25E-2</v>
      </c>
      <c r="L65" s="5">
        <f t="shared" si="9"/>
        <v>75.751779019052719</v>
      </c>
      <c r="M65" s="6">
        <v>29700</v>
      </c>
      <c r="N65" s="7">
        <f t="shared" si="10"/>
        <v>0.66666666666666663</v>
      </c>
      <c r="O65" s="6">
        <v>2968</v>
      </c>
      <c r="P65" s="7">
        <f t="shared" si="11"/>
        <v>8.8066037735849048E-2</v>
      </c>
    </row>
    <row r="66" spans="1:16">
      <c r="A66" s="2" t="s">
        <v>199</v>
      </c>
      <c r="B66" s="2" t="s">
        <v>200</v>
      </c>
      <c r="C66" s="2" t="s">
        <v>201</v>
      </c>
      <c r="D66" s="2">
        <v>672</v>
      </c>
      <c r="E66" s="2">
        <v>24</v>
      </c>
      <c r="F66" s="3">
        <f t="shared" si="6"/>
        <v>3.5714285714285712E-2</v>
      </c>
      <c r="G66" s="4">
        <f t="shared" si="7"/>
        <v>9.7837499999999995</v>
      </c>
      <c r="H66" s="2">
        <v>234.81</v>
      </c>
      <c r="I66" s="2">
        <v>7200</v>
      </c>
      <c r="J66" s="2">
        <v>4</v>
      </c>
      <c r="K66" s="3">
        <f t="shared" si="8"/>
        <v>0.16666666666666666</v>
      </c>
      <c r="L66" s="5">
        <f t="shared" si="9"/>
        <v>30.663089306247603</v>
      </c>
      <c r="M66" s="6">
        <v>27720</v>
      </c>
      <c r="N66" s="7">
        <f t="shared" si="10"/>
        <v>0.25974025974025972</v>
      </c>
      <c r="O66" s="6">
        <v>5918</v>
      </c>
      <c r="P66" s="7">
        <f t="shared" si="11"/>
        <v>3.9677255829672187E-2</v>
      </c>
    </row>
    <row r="67" spans="1:16">
      <c r="A67" s="2" t="s">
        <v>202</v>
      </c>
      <c r="B67" s="2" t="s">
        <v>203</v>
      </c>
      <c r="C67" s="2" t="s">
        <v>204</v>
      </c>
      <c r="D67" s="2">
        <v>1463</v>
      </c>
      <c r="E67" s="2">
        <v>24</v>
      </c>
      <c r="F67" s="3">
        <f t="shared" si="6"/>
        <v>1.6404647983595352E-2</v>
      </c>
      <c r="G67" s="4">
        <f t="shared" si="7"/>
        <v>9.7120833333333341</v>
      </c>
      <c r="H67" s="2">
        <v>233.09</v>
      </c>
      <c r="I67" s="2">
        <v>2328</v>
      </c>
      <c r="J67" s="2">
        <v>2</v>
      </c>
      <c r="K67" s="3">
        <f t="shared" si="8"/>
        <v>8.3333333333333329E-2</v>
      </c>
      <c r="L67" s="5">
        <f t="shared" si="9"/>
        <v>9.9875584538161224</v>
      </c>
      <c r="M67" s="6">
        <v>2560</v>
      </c>
      <c r="N67" s="7">
        <f t="shared" si="10"/>
        <v>0.90937500000000004</v>
      </c>
      <c r="O67" s="6">
        <v>762</v>
      </c>
      <c r="P67" s="7">
        <f t="shared" si="11"/>
        <v>0.30589238845144356</v>
      </c>
    </row>
    <row r="68" spans="1:16">
      <c r="A68" s="2" t="s">
        <v>205</v>
      </c>
      <c r="B68" s="2" t="s">
        <v>206</v>
      </c>
      <c r="C68" s="2"/>
      <c r="D68" s="2">
        <v>3618</v>
      </c>
      <c r="E68" s="2">
        <v>16</v>
      </c>
      <c r="F68" s="3">
        <f t="shared" si="6"/>
        <v>4.4223327805417356E-3</v>
      </c>
      <c r="G68" s="4">
        <f t="shared" si="7"/>
        <v>13.776875</v>
      </c>
      <c r="H68" s="2">
        <v>220.43</v>
      </c>
      <c r="I68" s="2">
        <v>0</v>
      </c>
      <c r="J68" s="2">
        <v>0</v>
      </c>
      <c r="K68" s="3">
        <f t="shared" si="8"/>
        <v>0</v>
      </c>
      <c r="L68" s="5">
        <f t="shared" si="9"/>
        <v>0</v>
      </c>
      <c r="M68" s="6"/>
      <c r="N68" s="7" t="str">
        <f t="shared" si="10"/>
        <v/>
      </c>
      <c r="O68" s="6"/>
      <c r="P68" s="7" t="str">
        <f t="shared" si="11"/>
        <v/>
      </c>
    </row>
    <row r="69" spans="1:16">
      <c r="A69" s="2" t="s">
        <v>207</v>
      </c>
      <c r="B69" s="2" t="s">
        <v>208</v>
      </c>
      <c r="C69" s="2" t="s">
        <v>209</v>
      </c>
      <c r="D69" s="2">
        <v>1434</v>
      </c>
      <c r="E69" s="2">
        <v>21</v>
      </c>
      <c r="F69" s="3">
        <f t="shared" si="6"/>
        <v>1.4644351464435146E-2</v>
      </c>
      <c r="G69" s="4">
        <f t="shared" si="7"/>
        <v>10.304285714285713</v>
      </c>
      <c r="H69" s="2">
        <v>216.39</v>
      </c>
      <c r="I69" s="2">
        <v>0</v>
      </c>
      <c r="J69" s="2">
        <v>0</v>
      </c>
      <c r="K69" s="3">
        <f t="shared" si="8"/>
        <v>0</v>
      </c>
      <c r="L69" s="5">
        <f t="shared" si="9"/>
        <v>0</v>
      </c>
      <c r="M69" s="6">
        <v>4760</v>
      </c>
      <c r="N69" s="7">
        <f t="shared" si="10"/>
        <v>0</v>
      </c>
      <c r="O69" s="6">
        <v>1312</v>
      </c>
      <c r="P69" s="7">
        <f t="shared" si="11"/>
        <v>0.16493140243902438</v>
      </c>
    </row>
    <row r="70" spans="1:16">
      <c r="A70" s="2" t="s">
        <v>210</v>
      </c>
      <c r="B70" s="2" t="s">
        <v>211</v>
      </c>
      <c r="C70" s="2" t="s">
        <v>212</v>
      </c>
      <c r="D70" s="2">
        <v>1734</v>
      </c>
      <c r="E70" s="2">
        <v>24</v>
      </c>
      <c r="F70" s="3">
        <f t="shared" ref="F70:F101" si="12">IF(D70=0,"",E70/D70)</f>
        <v>1.384083044982699E-2</v>
      </c>
      <c r="G70" s="4">
        <f t="shared" ref="G70:G101" si="13">IF(E70=0,"",H70/E70)</f>
        <v>8.9870833333333326</v>
      </c>
      <c r="H70" s="2">
        <v>215.69</v>
      </c>
      <c r="I70" s="2">
        <v>1800</v>
      </c>
      <c r="J70" s="2">
        <v>1</v>
      </c>
      <c r="K70" s="3">
        <f t="shared" ref="K70:K101" si="14">IF(E70=0,"",J70/E70)</f>
        <v>4.1666666666666664E-2</v>
      </c>
      <c r="L70" s="5">
        <f t="shared" ref="L70:L101" si="15">IF(H70=0,"",I70/H70)</f>
        <v>8.3453103991840134</v>
      </c>
      <c r="M70" s="6">
        <v>7920</v>
      </c>
      <c r="N70" s="7">
        <f t="shared" ref="N70:N101" si="16">IF(OR(M70="",M70=0),"",I70/M70)</f>
        <v>0.22727272727272727</v>
      </c>
      <c r="O70" s="6">
        <v>1464</v>
      </c>
      <c r="P70" s="7">
        <f t="shared" ref="P70:P101" si="17">IF(OR(O70="",O70=0),"",H70/O70)</f>
        <v>0.14732923497267758</v>
      </c>
    </row>
    <row r="71" spans="1:16">
      <c r="A71" s="2" t="s">
        <v>213</v>
      </c>
      <c r="B71" s="2" t="s">
        <v>214</v>
      </c>
      <c r="C71" s="2" t="s">
        <v>215</v>
      </c>
      <c r="D71" s="2">
        <v>1095</v>
      </c>
      <c r="E71" s="2">
        <v>22</v>
      </c>
      <c r="F71" s="3">
        <f t="shared" si="12"/>
        <v>2.0091324200913242E-2</v>
      </c>
      <c r="G71" s="4">
        <f t="shared" si="13"/>
        <v>9.7263636363636365</v>
      </c>
      <c r="H71" s="2">
        <v>213.98</v>
      </c>
      <c r="I71" s="2">
        <v>11346</v>
      </c>
      <c r="J71" s="2">
        <v>5</v>
      </c>
      <c r="K71" s="3">
        <f t="shared" si="14"/>
        <v>0.22727272727272727</v>
      </c>
      <c r="L71" s="5">
        <f t="shared" si="15"/>
        <v>53.02364706981961</v>
      </c>
      <c r="M71" s="6">
        <v>33280</v>
      </c>
      <c r="N71" s="7">
        <f t="shared" si="16"/>
        <v>0.34092548076923079</v>
      </c>
      <c r="O71" s="6">
        <v>7584</v>
      </c>
      <c r="P71" s="7">
        <f t="shared" si="17"/>
        <v>2.8214662447257382E-2</v>
      </c>
    </row>
    <row r="72" spans="1:16">
      <c r="A72" s="2" t="s">
        <v>216</v>
      </c>
      <c r="B72" s="2" t="s">
        <v>217</v>
      </c>
      <c r="C72" s="2"/>
      <c r="D72" s="2">
        <v>1349</v>
      </c>
      <c r="E72" s="2">
        <v>18</v>
      </c>
      <c r="F72" s="3">
        <f t="shared" si="12"/>
        <v>1.3343217197924388E-2</v>
      </c>
      <c r="G72" s="4">
        <f t="shared" si="13"/>
        <v>11.123333333333333</v>
      </c>
      <c r="H72" s="2">
        <v>200.22</v>
      </c>
      <c r="I72" s="2">
        <v>0</v>
      </c>
      <c r="J72" s="2">
        <v>0</v>
      </c>
      <c r="K72" s="3">
        <f t="shared" si="14"/>
        <v>0</v>
      </c>
      <c r="L72" s="5">
        <f t="shared" si="15"/>
        <v>0</v>
      </c>
      <c r="M72" s="6"/>
      <c r="N72" s="7" t="str">
        <f t="shared" si="16"/>
        <v/>
      </c>
      <c r="O72" s="6"/>
      <c r="P72" s="7" t="str">
        <f t="shared" si="17"/>
        <v/>
      </c>
    </row>
    <row r="73" spans="1:16">
      <c r="A73" s="2" t="s">
        <v>218</v>
      </c>
      <c r="B73" s="2" t="s">
        <v>219</v>
      </c>
      <c r="C73" s="2" t="s">
        <v>220</v>
      </c>
      <c r="D73" s="2">
        <v>776</v>
      </c>
      <c r="E73" s="2">
        <v>15</v>
      </c>
      <c r="F73" s="3">
        <f t="shared" si="12"/>
        <v>1.9329896907216496E-2</v>
      </c>
      <c r="G73" s="4">
        <f t="shared" si="13"/>
        <v>13.106666666666666</v>
      </c>
      <c r="H73" s="2">
        <v>196.6</v>
      </c>
      <c r="I73" s="2">
        <v>2709</v>
      </c>
      <c r="J73" s="2">
        <v>1</v>
      </c>
      <c r="K73" s="3">
        <f t="shared" si="14"/>
        <v>6.6666666666666666E-2</v>
      </c>
      <c r="L73" s="5">
        <f t="shared" si="15"/>
        <v>13.779247202441505</v>
      </c>
      <c r="M73" s="6">
        <v>5960</v>
      </c>
      <c r="N73" s="7">
        <f t="shared" si="16"/>
        <v>0.45453020134228189</v>
      </c>
      <c r="O73" s="6">
        <v>1606</v>
      </c>
      <c r="P73" s="7">
        <f t="shared" si="17"/>
        <v>0.1224159402241594</v>
      </c>
    </row>
    <row r="74" spans="1:16">
      <c r="A74" s="2" t="s">
        <v>221</v>
      </c>
      <c r="B74" s="2" t="s">
        <v>222</v>
      </c>
      <c r="C74" s="2" t="s">
        <v>223</v>
      </c>
      <c r="D74" s="2">
        <v>1112</v>
      </c>
      <c r="E74" s="2">
        <v>17</v>
      </c>
      <c r="F74" s="3">
        <f t="shared" si="12"/>
        <v>1.5287769784172662E-2</v>
      </c>
      <c r="G74" s="4">
        <f t="shared" si="13"/>
        <v>11.408823529411764</v>
      </c>
      <c r="H74" s="2">
        <v>193.95</v>
      </c>
      <c r="I74" s="2">
        <v>6765</v>
      </c>
      <c r="J74" s="2">
        <v>3</v>
      </c>
      <c r="K74" s="3">
        <f t="shared" si="14"/>
        <v>0.17647058823529413</v>
      </c>
      <c r="L74" s="5">
        <f t="shared" si="15"/>
        <v>34.880123743232794</v>
      </c>
      <c r="M74" s="6">
        <v>32240</v>
      </c>
      <c r="N74" s="7">
        <f t="shared" si="16"/>
        <v>0.20983250620347393</v>
      </c>
      <c r="O74" s="6">
        <v>4809</v>
      </c>
      <c r="P74" s="7">
        <f t="shared" si="17"/>
        <v>4.033063006862133E-2</v>
      </c>
    </row>
    <row r="75" spans="1:16">
      <c r="A75" s="2" t="s">
        <v>224</v>
      </c>
      <c r="B75" s="2" t="s">
        <v>225</v>
      </c>
      <c r="C75" s="2" t="s">
        <v>226</v>
      </c>
      <c r="D75" s="2">
        <v>637</v>
      </c>
      <c r="E75" s="2">
        <v>12</v>
      </c>
      <c r="F75" s="3">
        <f t="shared" si="12"/>
        <v>1.8838304552590265E-2</v>
      </c>
      <c r="G75" s="4">
        <f t="shared" si="13"/>
        <v>16.0825</v>
      </c>
      <c r="H75" s="2">
        <v>192.99</v>
      </c>
      <c r="I75" s="2">
        <v>4982</v>
      </c>
      <c r="J75" s="2">
        <v>1</v>
      </c>
      <c r="K75" s="3">
        <f t="shared" si="14"/>
        <v>8.3333333333333329E-2</v>
      </c>
      <c r="L75" s="5">
        <f t="shared" si="15"/>
        <v>25.814809057464117</v>
      </c>
      <c r="M75" s="6">
        <v>5480</v>
      </c>
      <c r="N75" s="7">
        <f t="shared" si="16"/>
        <v>0.90912408759124086</v>
      </c>
      <c r="O75" s="6">
        <v>3298</v>
      </c>
      <c r="P75" s="7">
        <f t="shared" si="17"/>
        <v>5.8517283201940572E-2</v>
      </c>
    </row>
    <row r="76" spans="1:16">
      <c r="A76" s="2" t="s">
        <v>227</v>
      </c>
      <c r="B76" s="2" t="s">
        <v>228</v>
      </c>
      <c r="C76" s="2" t="s">
        <v>229</v>
      </c>
      <c r="D76" s="2">
        <v>837</v>
      </c>
      <c r="E76" s="2">
        <v>18</v>
      </c>
      <c r="F76" s="3">
        <f t="shared" si="12"/>
        <v>2.1505376344086023E-2</v>
      </c>
      <c r="G76" s="4">
        <f t="shared" si="13"/>
        <v>10.262777777777778</v>
      </c>
      <c r="H76" s="2">
        <v>184.73</v>
      </c>
      <c r="I76" s="2">
        <v>5994</v>
      </c>
      <c r="J76" s="2">
        <v>3</v>
      </c>
      <c r="K76" s="3">
        <f t="shared" si="14"/>
        <v>0.16666666666666666</v>
      </c>
      <c r="L76" s="5">
        <f t="shared" si="15"/>
        <v>32.447355600064959</v>
      </c>
      <c r="M76" s="6">
        <v>13188</v>
      </c>
      <c r="N76" s="7">
        <f t="shared" si="16"/>
        <v>0.45450409463148317</v>
      </c>
      <c r="O76" s="6">
        <v>3288</v>
      </c>
      <c r="P76" s="7">
        <f t="shared" si="17"/>
        <v>5.6183090024330896E-2</v>
      </c>
    </row>
    <row r="77" spans="1:16">
      <c r="A77" s="2" t="s">
        <v>230</v>
      </c>
      <c r="B77" s="2" t="s">
        <v>231</v>
      </c>
      <c r="C77" s="2" t="s">
        <v>232</v>
      </c>
      <c r="D77" s="2">
        <v>1868</v>
      </c>
      <c r="E77" s="2">
        <v>17</v>
      </c>
      <c r="F77" s="3">
        <f t="shared" si="12"/>
        <v>9.1006423982869372E-3</v>
      </c>
      <c r="G77" s="4">
        <f t="shared" si="13"/>
        <v>10.663529411764706</v>
      </c>
      <c r="H77" s="2">
        <v>181.28</v>
      </c>
      <c r="I77" s="2">
        <v>9398</v>
      </c>
      <c r="J77" s="2">
        <v>7</v>
      </c>
      <c r="K77" s="3">
        <f t="shared" si="14"/>
        <v>0.41176470588235292</v>
      </c>
      <c r="L77" s="5">
        <f t="shared" si="15"/>
        <v>51.842453662842011</v>
      </c>
      <c r="M77" s="6">
        <v>11820</v>
      </c>
      <c r="N77" s="7">
        <f t="shared" si="16"/>
        <v>0.79509306260575296</v>
      </c>
      <c r="O77" s="6">
        <v>6848</v>
      </c>
      <c r="P77" s="7">
        <f t="shared" si="17"/>
        <v>2.6471962616822432E-2</v>
      </c>
    </row>
    <row r="78" spans="1:16">
      <c r="A78" s="2" t="s">
        <v>233</v>
      </c>
      <c r="B78" s="2" t="s">
        <v>234</v>
      </c>
      <c r="C78" s="2" t="s">
        <v>235</v>
      </c>
      <c r="D78" s="2">
        <v>1505</v>
      </c>
      <c r="E78" s="2">
        <v>16</v>
      </c>
      <c r="F78" s="3">
        <f t="shared" si="12"/>
        <v>1.0631229235880399E-2</v>
      </c>
      <c r="G78" s="4">
        <f t="shared" si="13"/>
        <v>11.255000000000001</v>
      </c>
      <c r="H78" s="2">
        <v>180.08</v>
      </c>
      <c r="I78" s="2">
        <v>3492</v>
      </c>
      <c r="J78" s="2">
        <v>3</v>
      </c>
      <c r="K78" s="3">
        <f t="shared" si="14"/>
        <v>0.1875</v>
      </c>
      <c r="L78" s="5">
        <f t="shared" si="15"/>
        <v>19.391381608174143</v>
      </c>
      <c r="M78" s="6">
        <v>6400</v>
      </c>
      <c r="N78" s="7">
        <f t="shared" si="16"/>
        <v>0.54562500000000003</v>
      </c>
      <c r="O78" s="6">
        <v>1915</v>
      </c>
      <c r="P78" s="7">
        <f t="shared" si="17"/>
        <v>9.4036553524804181E-2</v>
      </c>
    </row>
    <row r="79" spans="1:16">
      <c r="A79" s="2" t="s">
        <v>236</v>
      </c>
      <c r="B79" s="2" t="s">
        <v>237</v>
      </c>
      <c r="C79" s="2" t="s">
        <v>238</v>
      </c>
      <c r="D79" s="2">
        <v>1003</v>
      </c>
      <c r="E79" s="2">
        <v>22</v>
      </c>
      <c r="F79" s="3">
        <f t="shared" si="12"/>
        <v>2.1934197407776669E-2</v>
      </c>
      <c r="G79" s="4">
        <f t="shared" si="13"/>
        <v>7.6686363636363639</v>
      </c>
      <c r="H79" s="2">
        <v>168.71</v>
      </c>
      <c r="I79" s="2">
        <v>982</v>
      </c>
      <c r="J79" s="2">
        <v>1</v>
      </c>
      <c r="K79" s="3">
        <f t="shared" si="14"/>
        <v>4.5454545454545456E-2</v>
      </c>
      <c r="L79" s="5">
        <f t="shared" si="15"/>
        <v>5.8206389662734868</v>
      </c>
      <c r="M79" s="6">
        <v>5400</v>
      </c>
      <c r="N79" s="7">
        <f t="shared" si="16"/>
        <v>0.18185185185185185</v>
      </c>
      <c r="O79" s="6">
        <v>2305</v>
      </c>
      <c r="P79" s="7">
        <f t="shared" si="17"/>
        <v>7.3193058568329722E-2</v>
      </c>
    </row>
    <row r="80" spans="1:16">
      <c r="A80" s="2" t="s">
        <v>239</v>
      </c>
      <c r="B80" s="2" t="s">
        <v>240</v>
      </c>
      <c r="C80" s="2" t="s">
        <v>241</v>
      </c>
      <c r="D80" s="2">
        <v>456</v>
      </c>
      <c r="E80" s="2">
        <v>16</v>
      </c>
      <c r="F80" s="3">
        <f t="shared" si="12"/>
        <v>3.5087719298245612E-2</v>
      </c>
      <c r="G80" s="4">
        <f t="shared" si="13"/>
        <v>9.8006250000000001</v>
      </c>
      <c r="H80" s="2">
        <v>156.81</v>
      </c>
      <c r="I80" s="2">
        <v>9273</v>
      </c>
      <c r="J80" s="2">
        <v>5</v>
      </c>
      <c r="K80" s="3">
        <f t="shared" si="14"/>
        <v>0.3125</v>
      </c>
      <c r="L80" s="5">
        <f t="shared" si="15"/>
        <v>59.135259230916397</v>
      </c>
      <c r="M80" s="6">
        <v>10200</v>
      </c>
      <c r="N80" s="7">
        <f t="shared" si="16"/>
        <v>0.90911764705882347</v>
      </c>
      <c r="O80" s="6">
        <v>1937</v>
      </c>
      <c r="P80" s="7">
        <f t="shared" si="17"/>
        <v>8.0955085183273101E-2</v>
      </c>
    </row>
    <row r="81" spans="1:16">
      <c r="A81" s="2" t="s">
        <v>242</v>
      </c>
      <c r="B81" s="2" t="s">
        <v>243</v>
      </c>
      <c r="C81" s="2" t="s">
        <v>244</v>
      </c>
      <c r="D81" s="2">
        <v>1380</v>
      </c>
      <c r="E81" s="2">
        <v>21</v>
      </c>
      <c r="F81" s="3">
        <f t="shared" si="12"/>
        <v>1.5217391304347827E-2</v>
      </c>
      <c r="G81" s="4">
        <f t="shared" si="13"/>
        <v>7.4233333333333329</v>
      </c>
      <c r="H81" s="2">
        <v>155.88999999999999</v>
      </c>
      <c r="I81" s="2">
        <v>0</v>
      </c>
      <c r="J81" s="2">
        <v>0</v>
      </c>
      <c r="K81" s="3">
        <f t="shared" si="14"/>
        <v>0</v>
      </c>
      <c r="L81" s="5">
        <f t="shared" si="15"/>
        <v>0</v>
      </c>
      <c r="M81" s="6">
        <v>16280</v>
      </c>
      <c r="N81" s="7">
        <f t="shared" si="16"/>
        <v>0</v>
      </c>
      <c r="O81" s="6">
        <v>5690</v>
      </c>
      <c r="P81" s="7">
        <f t="shared" si="17"/>
        <v>2.7397188049209136E-2</v>
      </c>
    </row>
    <row r="82" spans="1:16">
      <c r="A82" s="2" t="s">
        <v>245</v>
      </c>
      <c r="B82" s="2" t="s">
        <v>246</v>
      </c>
      <c r="C82" s="2" t="s">
        <v>247</v>
      </c>
      <c r="D82" s="2">
        <v>1092</v>
      </c>
      <c r="E82" s="2">
        <v>15</v>
      </c>
      <c r="F82" s="3">
        <f t="shared" si="12"/>
        <v>1.3736263736263736E-2</v>
      </c>
      <c r="G82" s="4">
        <f t="shared" si="13"/>
        <v>10.111333333333333</v>
      </c>
      <c r="H82" s="2">
        <v>151.66999999999999</v>
      </c>
      <c r="I82" s="2">
        <v>3723</v>
      </c>
      <c r="J82" s="2">
        <v>3</v>
      </c>
      <c r="K82" s="3">
        <f t="shared" si="14"/>
        <v>0.2</v>
      </c>
      <c r="L82" s="5">
        <f t="shared" si="15"/>
        <v>24.546713259049255</v>
      </c>
      <c r="M82" s="6">
        <v>11984</v>
      </c>
      <c r="N82" s="7">
        <f t="shared" si="16"/>
        <v>0.31066421895861146</v>
      </c>
      <c r="O82" s="6">
        <v>3940</v>
      </c>
      <c r="P82" s="7">
        <f t="shared" si="17"/>
        <v>3.849492385786802E-2</v>
      </c>
    </row>
    <row r="83" spans="1:16">
      <c r="A83" s="2" t="s">
        <v>248</v>
      </c>
      <c r="B83" s="2" t="s">
        <v>249</v>
      </c>
      <c r="C83" s="2" t="s">
        <v>250</v>
      </c>
      <c r="D83" s="2">
        <v>2515</v>
      </c>
      <c r="E83" s="2">
        <v>60</v>
      </c>
      <c r="F83" s="3">
        <f t="shared" si="12"/>
        <v>2.3856858846918488E-2</v>
      </c>
      <c r="G83" s="4">
        <f t="shared" si="13"/>
        <v>2.2691666666666666</v>
      </c>
      <c r="H83" s="2">
        <v>136.15</v>
      </c>
      <c r="I83" s="2">
        <v>3546</v>
      </c>
      <c r="J83" s="2">
        <v>2</v>
      </c>
      <c r="K83" s="3">
        <f t="shared" si="14"/>
        <v>3.3333333333333333E-2</v>
      </c>
      <c r="L83" s="5">
        <f t="shared" si="15"/>
        <v>26.044803525523317</v>
      </c>
      <c r="M83" s="6">
        <v>5850</v>
      </c>
      <c r="N83" s="7">
        <f t="shared" si="16"/>
        <v>0.60615384615384615</v>
      </c>
      <c r="O83" s="6">
        <v>441</v>
      </c>
      <c r="P83" s="7">
        <f t="shared" si="17"/>
        <v>0.30873015873015874</v>
      </c>
    </row>
    <row r="84" spans="1:16">
      <c r="A84" s="2" t="s">
        <v>251</v>
      </c>
      <c r="B84" s="2" t="s">
        <v>252</v>
      </c>
      <c r="C84" s="2"/>
      <c r="D84" s="2">
        <v>2667</v>
      </c>
      <c r="E84" s="2">
        <v>13</v>
      </c>
      <c r="F84" s="3">
        <f t="shared" si="12"/>
        <v>4.8743907011623549E-3</v>
      </c>
      <c r="G84" s="4">
        <f t="shared" si="13"/>
        <v>10.414615384615384</v>
      </c>
      <c r="H84" s="2">
        <v>135.38999999999999</v>
      </c>
      <c r="I84" s="2">
        <v>0</v>
      </c>
      <c r="J84" s="2">
        <v>0</v>
      </c>
      <c r="K84" s="3">
        <f t="shared" si="14"/>
        <v>0</v>
      </c>
      <c r="L84" s="5">
        <f t="shared" si="15"/>
        <v>0</v>
      </c>
      <c r="M84" s="6"/>
      <c r="N84" s="7" t="str">
        <f t="shared" si="16"/>
        <v/>
      </c>
      <c r="O84" s="6"/>
      <c r="P84" s="7" t="str">
        <f t="shared" si="17"/>
        <v/>
      </c>
    </row>
    <row r="85" spans="1:16">
      <c r="A85" s="2" t="s">
        <v>253</v>
      </c>
      <c r="B85" s="2" t="s">
        <v>254</v>
      </c>
      <c r="C85" s="2" t="s">
        <v>255</v>
      </c>
      <c r="D85" s="2">
        <v>1238</v>
      </c>
      <c r="E85" s="2">
        <v>21</v>
      </c>
      <c r="F85" s="3">
        <f t="shared" si="12"/>
        <v>1.6962843295638127E-2</v>
      </c>
      <c r="G85" s="4">
        <f t="shared" si="13"/>
        <v>6.2714285714285705</v>
      </c>
      <c r="H85" s="2">
        <v>131.69999999999999</v>
      </c>
      <c r="I85" s="2">
        <v>908</v>
      </c>
      <c r="J85" s="2">
        <v>1</v>
      </c>
      <c r="K85" s="3">
        <f t="shared" si="14"/>
        <v>4.7619047619047616E-2</v>
      </c>
      <c r="L85" s="5">
        <f t="shared" si="15"/>
        <v>6.8944570994684895</v>
      </c>
      <c r="M85" s="6">
        <v>999</v>
      </c>
      <c r="N85" s="7">
        <f t="shared" si="16"/>
        <v>0.90890890890890896</v>
      </c>
      <c r="O85" s="6">
        <v>387</v>
      </c>
      <c r="P85" s="7">
        <f t="shared" si="17"/>
        <v>0.34031007751937981</v>
      </c>
    </row>
    <row r="86" spans="1:16">
      <c r="A86" s="2" t="s">
        <v>256</v>
      </c>
      <c r="B86" s="2" t="s">
        <v>257</v>
      </c>
      <c r="C86" s="2" t="s">
        <v>258</v>
      </c>
      <c r="D86" s="2">
        <v>686</v>
      </c>
      <c r="E86" s="2">
        <v>13</v>
      </c>
      <c r="F86" s="3">
        <f t="shared" si="12"/>
        <v>1.8950437317784258E-2</v>
      </c>
      <c r="G86" s="4">
        <f t="shared" si="13"/>
        <v>9.9553846153846148</v>
      </c>
      <c r="H86" s="2">
        <v>129.41999999999999</v>
      </c>
      <c r="I86" s="2">
        <v>18000</v>
      </c>
      <c r="J86" s="2">
        <v>1</v>
      </c>
      <c r="K86" s="3">
        <f t="shared" si="14"/>
        <v>7.6923076923076927E-2</v>
      </c>
      <c r="L86" s="5">
        <f t="shared" si="15"/>
        <v>139.08205841446454</v>
      </c>
      <c r="M86" s="6">
        <v>21780</v>
      </c>
      <c r="N86" s="7">
        <f t="shared" si="16"/>
        <v>0.82644628099173556</v>
      </c>
      <c r="O86" s="6">
        <v>7496</v>
      </c>
      <c r="P86" s="7">
        <f t="shared" si="17"/>
        <v>1.7265208110992528E-2</v>
      </c>
    </row>
    <row r="87" spans="1:16">
      <c r="A87" s="2" t="s">
        <v>259</v>
      </c>
      <c r="B87" s="2" t="s">
        <v>260</v>
      </c>
      <c r="C87" s="2" t="s">
        <v>261</v>
      </c>
      <c r="D87" s="2">
        <v>166</v>
      </c>
      <c r="E87" s="2">
        <v>8</v>
      </c>
      <c r="F87" s="3">
        <f t="shared" si="12"/>
        <v>4.8192771084337352E-2</v>
      </c>
      <c r="G87" s="4">
        <f t="shared" si="13"/>
        <v>16</v>
      </c>
      <c r="H87" s="2">
        <v>128</v>
      </c>
      <c r="I87" s="2">
        <v>2690</v>
      </c>
      <c r="J87" s="2">
        <v>2</v>
      </c>
      <c r="K87" s="3">
        <f t="shared" si="14"/>
        <v>0.25</v>
      </c>
      <c r="L87" s="5">
        <f t="shared" si="15"/>
        <v>21.015625</v>
      </c>
      <c r="M87" s="6">
        <v>16560</v>
      </c>
      <c r="N87" s="7">
        <f t="shared" si="16"/>
        <v>0.16243961352657005</v>
      </c>
      <c r="O87" s="6">
        <v>1882</v>
      </c>
      <c r="P87" s="7">
        <f t="shared" si="17"/>
        <v>6.8012752391073322E-2</v>
      </c>
    </row>
    <row r="88" spans="1:16">
      <c r="A88" s="2" t="s">
        <v>262</v>
      </c>
      <c r="B88" s="2" t="s">
        <v>263</v>
      </c>
      <c r="C88" s="2"/>
      <c r="D88" s="2">
        <v>619</v>
      </c>
      <c r="E88" s="2">
        <v>14</v>
      </c>
      <c r="F88" s="3">
        <f t="shared" si="12"/>
        <v>2.2617124394184167E-2</v>
      </c>
      <c r="G88" s="4">
        <f t="shared" si="13"/>
        <v>9.1357142857142861</v>
      </c>
      <c r="H88" s="2">
        <v>127.9</v>
      </c>
      <c r="I88" s="2">
        <v>0</v>
      </c>
      <c r="J88" s="2">
        <v>0</v>
      </c>
      <c r="K88" s="3">
        <f t="shared" si="14"/>
        <v>0</v>
      </c>
      <c r="L88" s="5">
        <f t="shared" si="15"/>
        <v>0</v>
      </c>
      <c r="M88" s="6"/>
      <c r="N88" s="7" t="str">
        <f t="shared" si="16"/>
        <v/>
      </c>
      <c r="O88" s="6"/>
      <c r="P88" s="7" t="str">
        <f t="shared" si="17"/>
        <v/>
      </c>
    </row>
    <row r="89" spans="1:16">
      <c r="A89" s="2" t="s">
        <v>264</v>
      </c>
      <c r="B89" s="2" t="s">
        <v>265</v>
      </c>
      <c r="C89" s="2" t="s">
        <v>266</v>
      </c>
      <c r="D89" s="2">
        <v>670</v>
      </c>
      <c r="E89" s="2">
        <v>12</v>
      </c>
      <c r="F89" s="3">
        <f t="shared" si="12"/>
        <v>1.7910447761194031E-2</v>
      </c>
      <c r="G89" s="4">
        <f t="shared" si="13"/>
        <v>10.393333333333333</v>
      </c>
      <c r="H89" s="2">
        <v>124.72</v>
      </c>
      <c r="I89" s="2">
        <v>14252</v>
      </c>
      <c r="J89" s="2">
        <v>5</v>
      </c>
      <c r="K89" s="3">
        <f t="shared" si="14"/>
        <v>0.41666666666666669</v>
      </c>
      <c r="L89" s="5">
        <f t="shared" si="15"/>
        <v>114.27196921103271</v>
      </c>
      <c r="M89" s="6">
        <v>15680</v>
      </c>
      <c r="N89" s="7">
        <f t="shared" si="16"/>
        <v>0.90892857142857142</v>
      </c>
      <c r="O89" s="6">
        <v>2535</v>
      </c>
      <c r="P89" s="7">
        <f t="shared" si="17"/>
        <v>4.9199211045364892E-2</v>
      </c>
    </row>
    <row r="90" spans="1:16">
      <c r="A90" s="2" t="s">
        <v>267</v>
      </c>
      <c r="B90" s="2" t="s">
        <v>268</v>
      </c>
      <c r="C90" s="2" t="s">
        <v>269</v>
      </c>
      <c r="D90" s="2">
        <v>1164</v>
      </c>
      <c r="E90" s="2">
        <v>11</v>
      </c>
      <c r="F90" s="3">
        <f t="shared" si="12"/>
        <v>9.4501718213058413E-3</v>
      </c>
      <c r="G90" s="4">
        <f t="shared" si="13"/>
        <v>11.032727272727273</v>
      </c>
      <c r="H90" s="2">
        <v>121.36</v>
      </c>
      <c r="I90" s="2">
        <v>9765</v>
      </c>
      <c r="J90" s="2">
        <v>3</v>
      </c>
      <c r="K90" s="3">
        <f t="shared" si="14"/>
        <v>0.27272727272727271</v>
      </c>
      <c r="L90" s="5">
        <f t="shared" si="15"/>
        <v>80.463085036255762</v>
      </c>
      <c r="M90" s="6">
        <v>32220</v>
      </c>
      <c r="N90" s="7">
        <f t="shared" si="16"/>
        <v>0.30307262569832405</v>
      </c>
      <c r="O90" s="6">
        <v>16596</v>
      </c>
      <c r="P90" s="7">
        <f t="shared" si="17"/>
        <v>7.3126054470956858E-3</v>
      </c>
    </row>
    <row r="91" spans="1:16">
      <c r="A91" s="2" t="s">
        <v>270</v>
      </c>
      <c r="B91" s="2" t="s">
        <v>271</v>
      </c>
      <c r="C91" s="2" t="s">
        <v>272</v>
      </c>
      <c r="D91" s="2">
        <v>341</v>
      </c>
      <c r="E91" s="2">
        <v>8</v>
      </c>
      <c r="F91" s="3">
        <f t="shared" si="12"/>
        <v>2.3460410557184751E-2</v>
      </c>
      <c r="G91" s="4">
        <f t="shared" si="13"/>
        <v>14.8225</v>
      </c>
      <c r="H91" s="2">
        <v>118.58</v>
      </c>
      <c r="I91" s="2">
        <v>2542</v>
      </c>
      <c r="J91" s="2">
        <v>2</v>
      </c>
      <c r="K91" s="3">
        <f t="shared" si="14"/>
        <v>0.25</v>
      </c>
      <c r="L91" s="5">
        <f t="shared" si="15"/>
        <v>21.437004553887672</v>
      </c>
      <c r="M91" s="6">
        <v>14162</v>
      </c>
      <c r="N91" s="7">
        <f t="shared" si="16"/>
        <v>0.17949442169185142</v>
      </c>
      <c r="O91" s="6">
        <v>4832</v>
      </c>
      <c r="P91" s="7">
        <f t="shared" si="17"/>
        <v>2.4540562913907285E-2</v>
      </c>
    </row>
    <row r="92" spans="1:16">
      <c r="A92" s="2" t="s">
        <v>273</v>
      </c>
      <c r="B92" s="2" t="s">
        <v>274</v>
      </c>
      <c r="C92" s="2" t="s">
        <v>79</v>
      </c>
      <c r="D92" s="2">
        <v>237</v>
      </c>
      <c r="E92" s="2">
        <v>8</v>
      </c>
      <c r="F92" s="3">
        <f t="shared" si="12"/>
        <v>3.3755274261603373E-2</v>
      </c>
      <c r="G92" s="4">
        <f t="shared" si="13"/>
        <v>14.762499999999999</v>
      </c>
      <c r="H92" s="2">
        <v>118.1</v>
      </c>
      <c r="I92" s="2">
        <v>3891</v>
      </c>
      <c r="J92" s="2">
        <v>1</v>
      </c>
      <c r="K92" s="3">
        <f t="shared" si="14"/>
        <v>0.125</v>
      </c>
      <c r="L92" s="5">
        <f t="shared" si="15"/>
        <v>32.946655376799328</v>
      </c>
      <c r="M92" s="6">
        <v>17120</v>
      </c>
      <c r="N92" s="7">
        <f t="shared" si="16"/>
        <v>0.22727803738317756</v>
      </c>
      <c r="O92" s="6">
        <v>2968</v>
      </c>
      <c r="P92" s="7">
        <f t="shared" si="17"/>
        <v>3.9791105121293802E-2</v>
      </c>
    </row>
    <row r="93" spans="1:16">
      <c r="A93" s="2" t="s">
        <v>275</v>
      </c>
      <c r="B93" s="2" t="s">
        <v>276</v>
      </c>
      <c r="C93" s="2"/>
      <c r="D93" s="2">
        <v>632</v>
      </c>
      <c r="E93" s="2">
        <v>11</v>
      </c>
      <c r="F93" s="3">
        <f t="shared" si="12"/>
        <v>1.740506329113924E-2</v>
      </c>
      <c r="G93" s="4">
        <f t="shared" si="13"/>
        <v>10.33909090909091</v>
      </c>
      <c r="H93" s="2">
        <v>113.73</v>
      </c>
      <c r="I93" s="2">
        <v>0</v>
      </c>
      <c r="J93" s="2">
        <v>0</v>
      </c>
      <c r="K93" s="3">
        <f t="shared" si="14"/>
        <v>0</v>
      </c>
      <c r="L93" s="5">
        <f t="shared" si="15"/>
        <v>0</v>
      </c>
      <c r="M93" s="6"/>
      <c r="N93" s="7" t="str">
        <f t="shared" si="16"/>
        <v/>
      </c>
      <c r="O93" s="6"/>
      <c r="P93" s="7" t="str">
        <f t="shared" si="17"/>
        <v/>
      </c>
    </row>
    <row r="94" spans="1:16">
      <c r="A94" s="2" t="s">
        <v>277</v>
      </c>
      <c r="B94" s="2" t="s">
        <v>278</v>
      </c>
      <c r="C94" s="2" t="s">
        <v>279</v>
      </c>
      <c r="D94" s="2">
        <v>164</v>
      </c>
      <c r="E94" s="2">
        <v>7</v>
      </c>
      <c r="F94" s="3">
        <f t="shared" si="12"/>
        <v>4.2682926829268296E-2</v>
      </c>
      <c r="G94" s="4">
        <f t="shared" si="13"/>
        <v>16.035714285714285</v>
      </c>
      <c r="H94" s="2">
        <v>112.25</v>
      </c>
      <c r="I94" s="2">
        <v>2146</v>
      </c>
      <c r="J94" s="2">
        <v>2</v>
      </c>
      <c r="K94" s="3">
        <f t="shared" si="14"/>
        <v>0.2857142857142857</v>
      </c>
      <c r="L94" s="5">
        <f t="shared" si="15"/>
        <v>19.118040089086861</v>
      </c>
      <c r="M94" s="6">
        <v>9440</v>
      </c>
      <c r="N94" s="7">
        <f t="shared" si="16"/>
        <v>0.22733050847457628</v>
      </c>
      <c r="O94" s="6">
        <v>3432</v>
      </c>
      <c r="P94" s="7">
        <f t="shared" si="17"/>
        <v>3.2706876456876456E-2</v>
      </c>
    </row>
    <row r="95" spans="1:16">
      <c r="A95" s="2" t="s">
        <v>280</v>
      </c>
      <c r="B95" s="2" t="s">
        <v>281</v>
      </c>
      <c r="C95" s="2" t="s">
        <v>282</v>
      </c>
      <c r="D95" s="2">
        <v>124</v>
      </c>
      <c r="E95" s="2">
        <v>6</v>
      </c>
      <c r="F95" s="3">
        <f t="shared" si="12"/>
        <v>4.8387096774193547E-2</v>
      </c>
      <c r="G95" s="4">
        <f t="shared" si="13"/>
        <v>18.153333333333332</v>
      </c>
      <c r="H95" s="2">
        <v>108.92</v>
      </c>
      <c r="I95" s="2">
        <v>1544</v>
      </c>
      <c r="J95" s="2">
        <v>1</v>
      </c>
      <c r="K95" s="3">
        <f t="shared" si="14"/>
        <v>0.16666666666666666</v>
      </c>
      <c r="L95" s="5">
        <f t="shared" si="15"/>
        <v>14.175541681968417</v>
      </c>
      <c r="M95" s="6">
        <v>3478</v>
      </c>
      <c r="N95" s="7">
        <f t="shared" si="16"/>
        <v>0.44393329499712481</v>
      </c>
      <c r="O95" s="6">
        <v>1324</v>
      </c>
      <c r="P95" s="7">
        <f t="shared" si="17"/>
        <v>8.2265861027190329E-2</v>
      </c>
    </row>
    <row r="96" spans="1:16">
      <c r="A96" s="2" t="s">
        <v>283</v>
      </c>
      <c r="B96" s="2" t="s">
        <v>284</v>
      </c>
      <c r="C96" s="2"/>
      <c r="D96" s="2">
        <v>188</v>
      </c>
      <c r="E96" s="2">
        <v>10</v>
      </c>
      <c r="F96" s="3">
        <f t="shared" si="12"/>
        <v>5.3191489361702128E-2</v>
      </c>
      <c r="G96" s="4">
        <f t="shared" si="13"/>
        <v>10.885999999999999</v>
      </c>
      <c r="H96" s="2">
        <v>108.86</v>
      </c>
      <c r="I96" s="2">
        <v>0</v>
      </c>
      <c r="J96" s="2">
        <v>0</v>
      </c>
      <c r="K96" s="3">
        <f t="shared" si="14"/>
        <v>0</v>
      </c>
      <c r="L96" s="5">
        <f t="shared" si="15"/>
        <v>0</v>
      </c>
      <c r="M96" s="6"/>
      <c r="N96" s="7" t="str">
        <f t="shared" si="16"/>
        <v/>
      </c>
      <c r="O96" s="6"/>
      <c r="P96" s="7" t="str">
        <f t="shared" si="17"/>
        <v/>
      </c>
    </row>
    <row r="97" spans="1:16">
      <c r="A97" s="2" t="s">
        <v>285</v>
      </c>
      <c r="B97" s="2" t="s">
        <v>286</v>
      </c>
      <c r="C97" s="2" t="s">
        <v>287</v>
      </c>
      <c r="D97" s="2">
        <v>1461</v>
      </c>
      <c r="E97" s="2">
        <v>8</v>
      </c>
      <c r="F97" s="3">
        <f t="shared" si="12"/>
        <v>5.4757015742642025E-3</v>
      </c>
      <c r="G97" s="4">
        <f t="shared" si="13"/>
        <v>12.967499999999999</v>
      </c>
      <c r="H97" s="2">
        <v>103.74</v>
      </c>
      <c r="I97" s="2">
        <v>1800</v>
      </c>
      <c r="J97" s="2">
        <v>1</v>
      </c>
      <c r="K97" s="3">
        <f t="shared" si="14"/>
        <v>0.125</v>
      </c>
      <c r="L97" s="5">
        <f t="shared" si="15"/>
        <v>17.35106998264893</v>
      </c>
      <c r="M97" s="6">
        <v>5940</v>
      </c>
      <c r="N97" s="7">
        <f t="shared" si="16"/>
        <v>0.30303030303030304</v>
      </c>
      <c r="O97" s="6">
        <v>2028</v>
      </c>
      <c r="P97" s="7">
        <f t="shared" si="17"/>
        <v>5.1153846153846154E-2</v>
      </c>
    </row>
    <row r="98" spans="1:16">
      <c r="A98" s="2" t="s">
        <v>288</v>
      </c>
      <c r="B98" s="2" t="s">
        <v>289</v>
      </c>
      <c r="C98" s="2"/>
      <c r="D98" s="2">
        <v>992</v>
      </c>
      <c r="E98" s="2">
        <v>6</v>
      </c>
      <c r="F98" s="3">
        <f t="shared" si="12"/>
        <v>6.0483870967741934E-3</v>
      </c>
      <c r="G98" s="4">
        <f t="shared" si="13"/>
        <v>15.918333333333335</v>
      </c>
      <c r="H98" s="2">
        <v>95.51</v>
      </c>
      <c r="I98" s="2">
        <v>0</v>
      </c>
      <c r="J98" s="2">
        <v>0</v>
      </c>
      <c r="K98" s="3">
        <f t="shared" si="14"/>
        <v>0</v>
      </c>
      <c r="L98" s="5">
        <f t="shared" si="15"/>
        <v>0</v>
      </c>
      <c r="M98" s="6"/>
      <c r="N98" s="7" t="str">
        <f t="shared" si="16"/>
        <v/>
      </c>
      <c r="O98" s="6"/>
      <c r="P98" s="7" t="str">
        <f t="shared" si="17"/>
        <v/>
      </c>
    </row>
    <row r="99" spans="1:16">
      <c r="A99" s="2" t="s">
        <v>290</v>
      </c>
      <c r="B99" s="2" t="s">
        <v>291</v>
      </c>
      <c r="C99" s="2"/>
      <c r="D99" s="2">
        <v>1228</v>
      </c>
      <c r="E99" s="2">
        <v>6</v>
      </c>
      <c r="F99" s="3">
        <f t="shared" si="12"/>
        <v>4.8859934853420191E-3</v>
      </c>
      <c r="G99" s="4">
        <f t="shared" si="13"/>
        <v>15.458333333333334</v>
      </c>
      <c r="H99" s="2">
        <v>92.75</v>
      </c>
      <c r="I99" s="2">
        <v>0</v>
      </c>
      <c r="J99" s="2">
        <v>0</v>
      </c>
      <c r="K99" s="3">
        <f t="shared" si="14"/>
        <v>0</v>
      </c>
      <c r="L99" s="5">
        <f t="shared" si="15"/>
        <v>0</v>
      </c>
      <c r="M99" s="6"/>
      <c r="N99" s="7" t="str">
        <f t="shared" si="16"/>
        <v/>
      </c>
      <c r="O99" s="6"/>
      <c r="P99" s="7" t="str">
        <f t="shared" si="17"/>
        <v/>
      </c>
    </row>
    <row r="100" spans="1:16">
      <c r="A100" s="2" t="s">
        <v>292</v>
      </c>
      <c r="B100" s="2" t="s">
        <v>293</v>
      </c>
      <c r="C100" s="2" t="s">
        <v>294</v>
      </c>
      <c r="D100" s="2">
        <v>370</v>
      </c>
      <c r="E100" s="2">
        <v>19</v>
      </c>
      <c r="F100" s="3">
        <f t="shared" si="12"/>
        <v>5.1351351351351354E-2</v>
      </c>
      <c r="G100" s="4">
        <f t="shared" si="13"/>
        <v>4.8636842105263156</v>
      </c>
      <c r="H100" s="2">
        <v>92.41</v>
      </c>
      <c r="I100" s="2">
        <v>9000</v>
      </c>
      <c r="J100" s="2">
        <v>3</v>
      </c>
      <c r="K100" s="3">
        <f t="shared" si="14"/>
        <v>0.15789473684210525</v>
      </c>
      <c r="L100" s="5">
        <f t="shared" si="15"/>
        <v>97.392057136673529</v>
      </c>
      <c r="M100" s="6">
        <v>17820</v>
      </c>
      <c r="N100" s="7">
        <f t="shared" si="16"/>
        <v>0.50505050505050508</v>
      </c>
      <c r="O100" s="6">
        <v>4161</v>
      </c>
      <c r="P100" s="7">
        <f t="shared" si="17"/>
        <v>2.2208603701033405E-2</v>
      </c>
    </row>
    <row r="101" spans="1:16">
      <c r="A101" s="2" t="s">
        <v>295</v>
      </c>
      <c r="B101" s="2" t="s">
        <v>296</v>
      </c>
      <c r="C101" s="2" t="s">
        <v>297</v>
      </c>
      <c r="D101" s="2">
        <v>2103</v>
      </c>
      <c r="E101" s="2">
        <v>13</v>
      </c>
      <c r="F101" s="3">
        <f t="shared" si="12"/>
        <v>6.1816452686638138E-3</v>
      </c>
      <c r="G101" s="4">
        <f t="shared" si="13"/>
        <v>6.8492307692307701</v>
      </c>
      <c r="H101" s="2">
        <v>89.04</v>
      </c>
      <c r="I101" s="2">
        <v>982</v>
      </c>
      <c r="J101" s="2">
        <v>1</v>
      </c>
      <c r="K101" s="3">
        <f t="shared" si="14"/>
        <v>7.6923076923076927E-2</v>
      </c>
      <c r="L101" s="5">
        <f t="shared" si="15"/>
        <v>11.028751123090744</v>
      </c>
      <c r="M101" s="6">
        <v>3240</v>
      </c>
      <c r="N101" s="7">
        <f t="shared" si="16"/>
        <v>0.30308641975308642</v>
      </c>
      <c r="O101" s="6">
        <v>1383</v>
      </c>
      <c r="P101" s="7">
        <f t="shared" si="17"/>
        <v>6.4381778741865514E-2</v>
      </c>
    </row>
    <row r="102" spans="1:16">
      <c r="A102" s="2" t="s">
        <v>298</v>
      </c>
      <c r="B102" s="2" t="s">
        <v>299</v>
      </c>
      <c r="C102" s="2" t="s">
        <v>300</v>
      </c>
      <c r="D102" s="2">
        <v>407</v>
      </c>
      <c r="E102" s="2">
        <v>4</v>
      </c>
      <c r="F102" s="3">
        <f t="shared" ref="F102:F133" si="18">IF(D102=0,"",E102/D102)</f>
        <v>9.8280098280098278E-3</v>
      </c>
      <c r="G102" s="4">
        <f t="shared" ref="G102:G133" si="19">IF(E102=0,"",H102/E102)</f>
        <v>19.574999999999999</v>
      </c>
      <c r="H102" s="2">
        <v>78.3</v>
      </c>
      <c r="I102" s="2">
        <v>3255</v>
      </c>
      <c r="J102" s="2">
        <v>1</v>
      </c>
      <c r="K102" s="3">
        <f t="shared" ref="K102:K133" si="20">IF(E102=0,"",J102/E102)</f>
        <v>0.25</v>
      </c>
      <c r="L102" s="5">
        <f t="shared" ref="L102:L133" si="21">IF(H102=0,"",I102/H102)</f>
        <v>41.570881226053643</v>
      </c>
      <c r="M102" s="6">
        <v>10560</v>
      </c>
      <c r="N102" s="7">
        <f t="shared" ref="N102:N133" si="22">IF(OR(M102="",M102=0),"",I102/M102)</f>
        <v>0.30823863636363635</v>
      </c>
      <c r="O102" s="6">
        <v>7317</v>
      </c>
      <c r="P102" s="7">
        <f t="shared" ref="P102:P133" si="23">IF(OR(O102="",O102=0),"",H102/O102)</f>
        <v>1.070110701107011E-2</v>
      </c>
    </row>
    <row r="103" spans="1:16">
      <c r="A103" s="2" t="s">
        <v>301</v>
      </c>
      <c r="B103" s="2" t="s">
        <v>302</v>
      </c>
      <c r="C103" s="2" t="s">
        <v>303</v>
      </c>
      <c r="D103" s="2">
        <v>401</v>
      </c>
      <c r="E103" s="2">
        <v>6</v>
      </c>
      <c r="F103" s="3">
        <f t="shared" si="18"/>
        <v>1.4962593516209476E-2</v>
      </c>
      <c r="G103" s="4">
        <f t="shared" si="19"/>
        <v>12.575000000000001</v>
      </c>
      <c r="H103" s="2">
        <v>75.45</v>
      </c>
      <c r="I103" s="2">
        <v>0</v>
      </c>
      <c r="J103" s="2">
        <v>0</v>
      </c>
      <c r="K103" s="3">
        <f t="shared" si="20"/>
        <v>0</v>
      </c>
      <c r="L103" s="5">
        <f t="shared" si="21"/>
        <v>0</v>
      </c>
      <c r="M103" s="6">
        <v>3280</v>
      </c>
      <c r="N103" s="7">
        <f t="shared" si="22"/>
        <v>0</v>
      </c>
      <c r="O103" s="6">
        <v>704</v>
      </c>
      <c r="P103" s="7">
        <f t="shared" si="23"/>
        <v>0.10717329545454546</v>
      </c>
    </row>
    <row r="104" spans="1:16">
      <c r="A104" s="2" t="s">
        <v>304</v>
      </c>
      <c r="B104" s="2" t="s">
        <v>305</v>
      </c>
      <c r="C104" s="2" t="s">
        <v>306</v>
      </c>
      <c r="D104" s="2">
        <v>789</v>
      </c>
      <c r="E104" s="2">
        <v>9</v>
      </c>
      <c r="F104" s="3">
        <f t="shared" si="18"/>
        <v>1.1406844106463879E-2</v>
      </c>
      <c r="G104" s="4">
        <f t="shared" si="19"/>
        <v>8.2077777777777783</v>
      </c>
      <c r="H104" s="2">
        <v>73.87</v>
      </c>
      <c r="I104" s="2">
        <v>0</v>
      </c>
      <c r="J104" s="2">
        <v>0</v>
      </c>
      <c r="K104" s="3">
        <f t="shared" si="20"/>
        <v>0</v>
      </c>
      <c r="L104" s="5">
        <f t="shared" si="21"/>
        <v>0</v>
      </c>
      <c r="M104" s="6">
        <v>17900</v>
      </c>
      <c r="N104" s="7">
        <f t="shared" si="22"/>
        <v>0</v>
      </c>
      <c r="O104" s="6">
        <v>7942</v>
      </c>
      <c r="P104" s="7">
        <f t="shared" si="23"/>
        <v>9.301183580961974E-3</v>
      </c>
    </row>
    <row r="105" spans="1:16">
      <c r="A105" s="2" t="s">
        <v>307</v>
      </c>
      <c r="B105" s="2" t="s">
        <v>308</v>
      </c>
      <c r="C105" s="2" t="s">
        <v>309</v>
      </c>
      <c r="D105" s="2">
        <v>210</v>
      </c>
      <c r="E105" s="2">
        <v>3</v>
      </c>
      <c r="F105" s="3">
        <f t="shared" si="18"/>
        <v>1.4285714285714285E-2</v>
      </c>
      <c r="G105" s="4">
        <f t="shared" si="19"/>
        <v>20.243333333333332</v>
      </c>
      <c r="H105" s="2">
        <v>60.73</v>
      </c>
      <c r="I105" s="2">
        <v>0</v>
      </c>
      <c r="J105" s="2">
        <v>0</v>
      </c>
      <c r="K105" s="3">
        <f t="shared" si="20"/>
        <v>0</v>
      </c>
      <c r="L105" s="5">
        <f t="shared" si="21"/>
        <v>0</v>
      </c>
      <c r="M105" s="6">
        <v>21520</v>
      </c>
      <c r="N105" s="7">
        <f t="shared" si="22"/>
        <v>0</v>
      </c>
      <c r="O105" s="6">
        <v>2748</v>
      </c>
      <c r="P105" s="7">
        <f t="shared" si="23"/>
        <v>2.2099708879184859E-2</v>
      </c>
    </row>
    <row r="106" spans="1:16">
      <c r="A106" s="2" t="s">
        <v>310</v>
      </c>
      <c r="B106" s="2" t="s">
        <v>311</v>
      </c>
      <c r="C106" s="2" t="s">
        <v>312</v>
      </c>
      <c r="D106" s="2">
        <v>1075</v>
      </c>
      <c r="E106" s="2">
        <v>6</v>
      </c>
      <c r="F106" s="3">
        <f t="shared" si="18"/>
        <v>5.5813953488372094E-3</v>
      </c>
      <c r="G106" s="4">
        <f t="shared" si="19"/>
        <v>10.07</v>
      </c>
      <c r="H106" s="2">
        <v>60.42</v>
      </c>
      <c r="I106" s="2">
        <v>2690</v>
      </c>
      <c r="J106" s="2">
        <v>2</v>
      </c>
      <c r="K106" s="3">
        <f t="shared" si="20"/>
        <v>0.33333333333333331</v>
      </c>
      <c r="L106" s="5">
        <f t="shared" si="21"/>
        <v>44.521681562396559</v>
      </c>
      <c r="M106" s="6">
        <v>19240</v>
      </c>
      <c r="N106" s="7">
        <f t="shared" si="22"/>
        <v>0.13981288981288981</v>
      </c>
      <c r="O106" s="6">
        <v>8291</v>
      </c>
      <c r="P106" s="7">
        <f t="shared" si="23"/>
        <v>7.2874200940779158E-3</v>
      </c>
    </row>
    <row r="107" spans="1:16">
      <c r="A107" s="2" t="s">
        <v>313</v>
      </c>
      <c r="B107" s="2" t="s">
        <v>314</v>
      </c>
      <c r="C107" s="2" t="s">
        <v>315</v>
      </c>
      <c r="D107" s="2">
        <v>380</v>
      </c>
      <c r="E107" s="2">
        <v>5</v>
      </c>
      <c r="F107" s="3">
        <f t="shared" si="18"/>
        <v>1.3157894736842105E-2</v>
      </c>
      <c r="G107" s="4">
        <f t="shared" si="19"/>
        <v>10.416</v>
      </c>
      <c r="H107" s="2">
        <v>52.08</v>
      </c>
      <c r="I107" s="2">
        <v>1709</v>
      </c>
      <c r="J107" s="2">
        <v>1</v>
      </c>
      <c r="K107" s="3">
        <f t="shared" si="20"/>
        <v>0.2</v>
      </c>
      <c r="L107" s="5">
        <f t="shared" si="21"/>
        <v>32.814900153609834</v>
      </c>
      <c r="M107" s="6">
        <v>35120</v>
      </c>
      <c r="N107" s="7">
        <f t="shared" si="22"/>
        <v>4.8661731207289297E-2</v>
      </c>
      <c r="O107" s="6">
        <v>2648</v>
      </c>
      <c r="P107" s="7">
        <f t="shared" si="23"/>
        <v>1.9667673716012083E-2</v>
      </c>
    </row>
    <row r="108" spans="1:16">
      <c r="A108" s="2" t="s">
        <v>316</v>
      </c>
      <c r="B108" s="2" t="s">
        <v>317</v>
      </c>
      <c r="C108" s="2" t="s">
        <v>318</v>
      </c>
      <c r="D108" s="2">
        <v>449</v>
      </c>
      <c r="E108" s="2">
        <v>3</v>
      </c>
      <c r="F108" s="3">
        <f t="shared" si="18"/>
        <v>6.6815144766146995E-3</v>
      </c>
      <c r="G108" s="4">
        <f t="shared" si="19"/>
        <v>15.6</v>
      </c>
      <c r="H108" s="2">
        <v>46.8</v>
      </c>
      <c r="I108" s="2">
        <v>0</v>
      </c>
      <c r="J108" s="2">
        <v>0</v>
      </c>
      <c r="K108" s="3">
        <f t="shared" si="20"/>
        <v>0</v>
      </c>
      <c r="L108" s="5">
        <f t="shared" si="21"/>
        <v>0</v>
      </c>
      <c r="M108" s="6">
        <v>46180</v>
      </c>
      <c r="N108" s="7">
        <f t="shared" si="22"/>
        <v>0</v>
      </c>
      <c r="O108" s="6">
        <v>10113</v>
      </c>
      <c r="P108" s="7">
        <f t="shared" si="23"/>
        <v>4.6277069118955795E-3</v>
      </c>
    </row>
    <row r="109" spans="1:16">
      <c r="A109" s="2" t="s">
        <v>319</v>
      </c>
      <c r="B109" s="2" t="s">
        <v>320</v>
      </c>
      <c r="C109" s="2" t="s">
        <v>321</v>
      </c>
      <c r="D109" s="2">
        <v>422</v>
      </c>
      <c r="E109" s="2">
        <v>4</v>
      </c>
      <c r="F109" s="3">
        <f t="shared" si="18"/>
        <v>9.4786729857819912E-3</v>
      </c>
      <c r="G109" s="4">
        <f t="shared" si="19"/>
        <v>11.175000000000001</v>
      </c>
      <c r="H109" s="2">
        <v>44.7</v>
      </c>
      <c r="I109" s="2">
        <v>0</v>
      </c>
      <c r="J109" s="2">
        <v>0</v>
      </c>
      <c r="K109" s="3">
        <f t="shared" si="20"/>
        <v>0</v>
      </c>
      <c r="L109" s="5">
        <f t="shared" si="21"/>
        <v>0</v>
      </c>
      <c r="M109" s="6">
        <v>1780</v>
      </c>
      <c r="N109" s="7">
        <f t="shared" si="22"/>
        <v>0</v>
      </c>
      <c r="O109" s="6">
        <v>407</v>
      </c>
      <c r="P109" s="7">
        <f t="shared" si="23"/>
        <v>0.10982800982800983</v>
      </c>
    </row>
    <row r="110" spans="1:16">
      <c r="A110" s="2" t="s">
        <v>322</v>
      </c>
      <c r="B110" s="2" t="s">
        <v>323</v>
      </c>
      <c r="C110" s="2" t="s">
        <v>324</v>
      </c>
      <c r="D110" s="2">
        <v>243</v>
      </c>
      <c r="E110" s="2">
        <v>3</v>
      </c>
      <c r="F110" s="3">
        <f t="shared" si="18"/>
        <v>1.2345679012345678E-2</v>
      </c>
      <c r="G110" s="4">
        <f t="shared" si="19"/>
        <v>13.950000000000001</v>
      </c>
      <c r="H110" s="2">
        <v>41.85</v>
      </c>
      <c r="I110" s="2">
        <v>0</v>
      </c>
      <c r="J110" s="2">
        <v>0</v>
      </c>
      <c r="K110" s="3">
        <f t="shared" si="20"/>
        <v>0</v>
      </c>
      <c r="L110" s="5">
        <f t="shared" si="21"/>
        <v>0</v>
      </c>
      <c r="M110" s="6">
        <v>6360</v>
      </c>
      <c r="N110" s="7">
        <f t="shared" si="22"/>
        <v>0</v>
      </c>
      <c r="O110" s="6">
        <v>4242</v>
      </c>
      <c r="P110" s="7">
        <f t="shared" si="23"/>
        <v>9.8656294200848652E-3</v>
      </c>
    </row>
    <row r="111" spans="1:16">
      <c r="A111" s="2" t="s">
        <v>325</v>
      </c>
      <c r="B111" s="2" t="s">
        <v>326</v>
      </c>
      <c r="C111" s="2" t="s">
        <v>327</v>
      </c>
      <c r="D111" s="2">
        <v>367</v>
      </c>
      <c r="E111" s="2">
        <v>4</v>
      </c>
      <c r="F111" s="3">
        <f t="shared" si="18"/>
        <v>1.0899182561307902E-2</v>
      </c>
      <c r="G111" s="4">
        <f t="shared" si="19"/>
        <v>10.199999999999999</v>
      </c>
      <c r="H111" s="2">
        <v>40.799999999999997</v>
      </c>
      <c r="I111" s="2">
        <v>0</v>
      </c>
      <c r="J111" s="2">
        <v>0</v>
      </c>
      <c r="K111" s="3">
        <f t="shared" si="20"/>
        <v>0</v>
      </c>
      <c r="L111" s="5">
        <f t="shared" si="21"/>
        <v>0</v>
      </c>
      <c r="M111" s="6">
        <v>11940</v>
      </c>
      <c r="N111" s="7">
        <f t="shared" si="22"/>
        <v>0</v>
      </c>
      <c r="O111" s="6">
        <v>8456</v>
      </c>
      <c r="P111" s="7">
        <f t="shared" si="23"/>
        <v>4.8249763481551557E-3</v>
      </c>
    </row>
    <row r="112" spans="1:16">
      <c r="A112" s="2" t="s">
        <v>328</v>
      </c>
      <c r="B112" s="2" t="s">
        <v>329</v>
      </c>
      <c r="C112" s="2" t="s">
        <v>330</v>
      </c>
      <c r="D112" s="2">
        <v>176</v>
      </c>
      <c r="E112" s="2">
        <v>2</v>
      </c>
      <c r="F112" s="3">
        <f t="shared" si="18"/>
        <v>1.1363636363636364E-2</v>
      </c>
      <c r="G112" s="4">
        <f t="shared" si="19"/>
        <v>18</v>
      </c>
      <c r="H112" s="2">
        <v>36</v>
      </c>
      <c r="I112" s="2">
        <v>0</v>
      </c>
      <c r="J112" s="2">
        <v>0</v>
      </c>
      <c r="K112" s="3">
        <f t="shared" si="20"/>
        <v>0</v>
      </c>
      <c r="L112" s="5">
        <f t="shared" si="21"/>
        <v>0</v>
      </c>
      <c r="M112" s="6">
        <v>5049</v>
      </c>
      <c r="N112" s="7">
        <f t="shared" si="22"/>
        <v>0</v>
      </c>
      <c r="O112" s="6">
        <v>1732</v>
      </c>
      <c r="P112" s="7">
        <f t="shared" si="23"/>
        <v>2.0785219399538105E-2</v>
      </c>
    </row>
    <row r="113" spans="1:16">
      <c r="A113" s="2" t="s">
        <v>331</v>
      </c>
      <c r="B113" s="2" t="s">
        <v>332</v>
      </c>
      <c r="C113" s="2"/>
      <c r="D113" s="2">
        <v>611</v>
      </c>
      <c r="E113" s="2">
        <v>2</v>
      </c>
      <c r="F113" s="3">
        <f t="shared" si="18"/>
        <v>3.2733224222585926E-3</v>
      </c>
      <c r="G113" s="4">
        <f t="shared" si="19"/>
        <v>17.25</v>
      </c>
      <c r="H113" s="2">
        <v>34.5</v>
      </c>
      <c r="I113" s="2">
        <v>0</v>
      </c>
      <c r="J113" s="2">
        <v>0</v>
      </c>
      <c r="K113" s="3">
        <f t="shared" si="20"/>
        <v>0</v>
      </c>
      <c r="L113" s="5">
        <f t="shared" si="21"/>
        <v>0</v>
      </c>
      <c r="M113" s="6">
        <v>2280</v>
      </c>
      <c r="N113" s="7">
        <f t="shared" si="22"/>
        <v>0</v>
      </c>
      <c r="O113" s="6">
        <v>1894</v>
      </c>
      <c r="P113" s="7">
        <f t="shared" si="23"/>
        <v>1.8215417106652587E-2</v>
      </c>
    </row>
    <row r="114" spans="1:16">
      <c r="A114" s="2" t="s">
        <v>333</v>
      </c>
      <c r="B114" s="2" t="s">
        <v>334</v>
      </c>
      <c r="C114" s="2" t="s">
        <v>335</v>
      </c>
      <c r="D114" s="2">
        <v>211</v>
      </c>
      <c r="E114" s="2">
        <v>3</v>
      </c>
      <c r="F114" s="3">
        <f t="shared" si="18"/>
        <v>1.4218009478672985E-2</v>
      </c>
      <c r="G114" s="4">
        <f t="shared" si="19"/>
        <v>10</v>
      </c>
      <c r="H114" s="2">
        <v>30</v>
      </c>
      <c r="I114" s="2">
        <v>0</v>
      </c>
      <c r="J114" s="2">
        <v>0</v>
      </c>
      <c r="K114" s="3">
        <f t="shared" si="20"/>
        <v>0</v>
      </c>
      <c r="L114" s="5">
        <f t="shared" si="21"/>
        <v>0</v>
      </c>
      <c r="M114" s="6">
        <v>2680</v>
      </c>
      <c r="N114" s="7">
        <f t="shared" si="22"/>
        <v>0</v>
      </c>
      <c r="O114" s="6">
        <v>1653</v>
      </c>
      <c r="P114" s="7">
        <f t="shared" si="23"/>
        <v>1.8148820326678767E-2</v>
      </c>
    </row>
    <row r="115" spans="1:16">
      <c r="A115" s="2" t="s">
        <v>336</v>
      </c>
      <c r="B115" s="2" t="s">
        <v>337</v>
      </c>
      <c r="C115" s="2"/>
      <c r="D115" s="2">
        <v>23</v>
      </c>
      <c r="E115" s="2">
        <v>3</v>
      </c>
      <c r="F115" s="3">
        <f t="shared" si="18"/>
        <v>0.13043478260869565</v>
      </c>
      <c r="G115" s="4">
        <f t="shared" si="19"/>
        <v>9.0833333333333339</v>
      </c>
      <c r="H115" s="2">
        <v>27.25</v>
      </c>
      <c r="I115" s="2">
        <v>0</v>
      </c>
      <c r="J115" s="2">
        <v>0</v>
      </c>
      <c r="K115" s="3">
        <f t="shared" si="20"/>
        <v>0</v>
      </c>
      <c r="L115" s="5">
        <f t="shared" si="21"/>
        <v>0</v>
      </c>
      <c r="M115" s="6"/>
      <c r="N115" s="7" t="str">
        <f t="shared" si="22"/>
        <v/>
      </c>
      <c r="O115" s="6"/>
      <c r="P115" s="7" t="str">
        <f t="shared" si="23"/>
        <v/>
      </c>
    </row>
    <row r="116" spans="1:16">
      <c r="A116" s="2" t="s">
        <v>338</v>
      </c>
      <c r="B116" s="2" t="s">
        <v>339</v>
      </c>
      <c r="C116" s="2"/>
      <c r="D116" s="2">
        <v>130</v>
      </c>
      <c r="E116" s="2">
        <v>1</v>
      </c>
      <c r="F116" s="3">
        <f t="shared" si="18"/>
        <v>7.6923076923076927E-3</v>
      </c>
      <c r="G116" s="4">
        <f t="shared" si="19"/>
        <v>24</v>
      </c>
      <c r="H116" s="2">
        <v>24</v>
      </c>
      <c r="I116" s="2">
        <v>0</v>
      </c>
      <c r="J116" s="2">
        <v>0</v>
      </c>
      <c r="K116" s="3">
        <f t="shared" si="20"/>
        <v>0</v>
      </c>
      <c r="L116" s="5">
        <f t="shared" si="21"/>
        <v>0</v>
      </c>
      <c r="M116" s="6"/>
      <c r="N116" s="7" t="str">
        <f t="shared" si="22"/>
        <v/>
      </c>
      <c r="O116" s="6"/>
      <c r="P116" s="7" t="str">
        <f t="shared" si="23"/>
        <v/>
      </c>
    </row>
    <row r="117" spans="1:16">
      <c r="A117" s="2" t="s">
        <v>340</v>
      </c>
      <c r="B117" s="2" t="s">
        <v>341</v>
      </c>
      <c r="C117" s="2" t="s">
        <v>342</v>
      </c>
      <c r="D117" s="2">
        <v>342</v>
      </c>
      <c r="E117" s="2">
        <v>2</v>
      </c>
      <c r="F117" s="3">
        <f t="shared" si="18"/>
        <v>5.8479532163742687E-3</v>
      </c>
      <c r="G117" s="4">
        <f t="shared" si="19"/>
        <v>10.199999999999999</v>
      </c>
      <c r="H117" s="2">
        <v>20.399999999999999</v>
      </c>
      <c r="I117" s="2">
        <v>0</v>
      </c>
      <c r="J117" s="2">
        <v>0</v>
      </c>
      <c r="K117" s="3">
        <f t="shared" si="20"/>
        <v>0</v>
      </c>
      <c r="L117" s="5">
        <f t="shared" si="21"/>
        <v>0</v>
      </c>
      <c r="M117" s="6">
        <v>20720</v>
      </c>
      <c r="N117" s="7">
        <f t="shared" si="22"/>
        <v>0</v>
      </c>
      <c r="O117" s="6">
        <v>15500</v>
      </c>
      <c r="P117" s="7">
        <f t="shared" si="23"/>
        <v>1.3161290322580644E-3</v>
      </c>
    </row>
    <row r="118" spans="1:16">
      <c r="A118" s="2" t="s">
        <v>343</v>
      </c>
      <c r="B118" s="2" t="s">
        <v>344</v>
      </c>
      <c r="C118" s="2" t="s">
        <v>345</v>
      </c>
      <c r="D118" s="2">
        <v>27</v>
      </c>
      <c r="E118" s="2">
        <v>2</v>
      </c>
      <c r="F118" s="3">
        <f t="shared" si="18"/>
        <v>7.407407407407407E-2</v>
      </c>
      <c r="G118" s="4">
        <f t="shared" si="19"/>
        <v>9.67</v>
      </c>
      <c r="H118" s="2">
        <v>19.34</v>
      </c>
      <c r="I118" s="2">
        <v>891</v>
      </c>
      <c r="J118" s="2">
        <v>1</v>
      </c>
      <c r="K118" s="3">
        <f t="shared" si="20"/>
        <v>0.5</v>
      </c>
      <c r="L118" s="5">
        <f t="shared" si="21"/>
        <v>46.07032057911065</v>
      </c>
      <c r="M118" s="6">
        <v>2940</v>
      </c>
      <c r="N118" s="7">
        <f t="shared" si="22"/>
        <v>0.30306122448979594</v>
      </c>
      <c r="O118" s="6">
        <v>882</v>
      </c>
      <c r="P118" s="7">
        <f t="shared" si="23"/>
        <v>2.1927437641723356E-2</v>
      </c>
    </row>
    <row r="119" spans="1:16">
      <c r="A119" s="2" t="s">
        <v>346</v>
      </c>
      <c r="B119" s="2" t="s">
        <v>347</v>
      </c>
      <c r="C119" s="2" t="s">
        <v>348</v>
      </c>
      <c r="D119" s="2">
        <v>123</v>
      </c>
      <c r="E119" s="2">
        <v>3</v>
      </c>
      <c r="F119" s="3">
        <f t="shared" si="18"/>
        <v>2.4390243902439025E-2</v>
      </c>
      <c r="G119" s="4">
        <f t="shared" si="19"/>
        <v>5.8599999999999994</v>
      </c>
      <c r="H119" s="2">
        <v>17.579999999999998</v>
      </c>
      <c r="I119" s="2">
        <v>544</v>
      </c>
      <c r="J119" s="2">
        <v>1</v>
      </c>
      <c r="K119" s="3">
        <f t="shared" si="20"/>
        <v>0.33333333333333331</v>
      </c>
      <c r="L119" s="5">
        <f t="shared" si="21"/>
        <v>30.944254835039821</v>
      </c>
      <c r="M119" s="6">
        <v>598</v>
      </c>
      <c r="N119" s="7">
        <f t="shared" si="22"/>
        <v>0.90969899665551834</v>
      </c>
      <c r="O119" s="6">
        <v>345</v>
      </c>
      <c r="P119" s="7">
        <f t="shared" si="23"/>
        <v>5.0956521739130428E-2</v>
      </c>
    </row>
    <row r="120" spans="1:16">
      <c r="A120" s="2" t="s">
        <v>349</v>
      </c>
      <c r="B120" s="2" t="s">
        <v>350</v>
      </c>
      <c r="C120" s="2"/>
      <c r="D120" s="2">
        <v>35</v>
      </c>
      <c r="E120" s="2">
        <v>2</v>
      </c>
      <c r="F120" s="3">
        <f t="shared" si="18"/>
        <v>5.7142857142857141E-2</v>
      </c>
      <c r="G120" s="4">
        <f t="shared" si="19"/>
        <v>8.7799999999999994</v>
      </c>
      <c r="H120" s="2">
        <v>17.559999999999999</v>
      </c>
      <c r="I120" s="2">
        <v>0</v>
      </c>
      <c r="J120" s="2">
        <v>0</v>
      </c>
      <c r="K120" s="3">
        <f t="shared" si="20"/>
        <v>0</v>
      </c>
      <c r="L120" s="5">
        <f t="shared" si="21"/>
        <v>0</v>
      </c>
      <c r="M120" s="6"/>
      <c r="N120" s="7" t="str">
        <f t="shared" si="22"/>
        <v/>
      </c>
      <c r="O120" s="6"/>
      <c r="P120" s="7" t="str">
        <f t="shared" si="23"/>
        <v/>
      </c>
    </row>
    <row r="121" spans="1:16">
      <c r="A121" s="2" t="s">
        <v>351</v>
      </c>
      <c r="B121" s="2" t="s">
        <v>352</v>
      </c>
      <c r="C121" s="2" t="s">
        <v>353</v>
      </c>
      <c r="D121" s="2">
        <v>253</v>
      </c>
      <c r="E121" s="2">
        <v>2</v>
      </c>
      <c r="F121" s="3">
        <f t="shared" si="18"/>
        <v>7.9051383399209481E-3</v>
      </c>
      <c r="G121" s="4">
        <f t="shared" si="19"/>
        <v>7.65</v>
      </c>
      <c r="H121" s="2">
        <v>15.3</v>
      </c>
      <c r="I121" s="2">
        <v>0</v>
      </c>
      <c r="J121" s="2">
        <v>0</v>
      </c>
      <c r="K121" s="3">
        <f t="shared" si="20"/>
        <v>0</v>
      </c>
      <c r="L121" s="5">
        <f t="shared" si="21"/>
        <v>0</v>
      </c>
      <c r="M121" s="6">
        <v>3480</v>
      </c>
      <c r="N121" s="7">
        <f t="shared" si="22"/>
        <v>0</v>
      </c>
      <c r="O121" s="6">
        <v>1419</v>
      </c>
      <c r="P121" s="7">
        <f t="shared" si="23"/>
        <v>1.0782241014799155E-2</v>
      </c>
    </row>
    <row r="122" spans="1:16">
      <c r="A122" s="2" t="s">
        <v>354</v>
      </c>
      <c r="B122" s="2" t="s">
        <v>355</v>
      </c>
      <c r="C122" s="2" t="s">
        <v>356</v>
      </c>
      <c r="D122" s="2">
        <v>102</v>
      </c>
      <c r="E122" s="2">
        <v>2</v>
      </c>
      <c r="F122" s="3">
        <f t="shared" si="18"/>
        <v>1.9607843137254902E-2</v>
      </c>
      <c r="G122" s="4">
        <f t="shared" si="19"/>
        <v>6.3150000000000004</v>
      </c>
      <c r="H122" s="2">
        <v>12.63</v>
      </c>
      <c r="I122" s="2">
        <v>1073</v>
      </c>
      <c r="J122" s="2">
        <v>1</v>
      </c>
      <c r="K122" s="3">
        <f t="shared" si="20"/>
        <v>0.5</v>
      </c>
      <c r="L122" s="5">
        <f t="shared" si="21"/>
        <v>84.956452889944572</v>
      </c>
      <c r="M122" s="6">
        <v>2360</v>
      </c>
      <c r="N122" s="7">
        <f t="shared" si="22"/>
        <v>0.45466101694915256</v>
      </c>
      <c r="O122" s="6">
        <v>1413</v>
      </c>
      <c r="P122" s="7">
        <f t="shared" si="23"/>
        <v>8.9384288747346077E-3</v>
      </c>
    </row>
    <row r="123" spans="1:16">
      <c r="A123" s="2" t="s">
        <v>357</v>
      </c>
      <c r="B123" s="2" t="s">
        <v>358</v>
      </c>
      <c r="C123" s="2"/>
      <c r="D123" s="2">
        <v>14</v>
      </c>
      <c r="E123" s="2">
        <v>1</v>
      </c>
      <c r="F123" s="3">
        <f t="shared" si="18"/>
        <v>7.1428571428571425E-2</v>
      </c>
      <c r="G123" s="4">
        <f t="shared" si="19"/>
        <v>10.199999999999999</v>
      </c>
      <c r="H123" s="2">
        <v>10.199999999999999</v>
      </c>
      <c r="I123" s="2">
        <v>0</v>
      </c>
      <c r="J123" s="2">
        <v>0</v>
      </c>
      <c r="K123" s="3">
        <f t="shared" si="20"/>
        <v>0</v>
      </c>
      <c r="L123" s="5">
        <f t="shared" si="21"/>
        <v>0</v>
      </c>
      <c r="M123" s="6"/>
      <c r="N123" s="7" t="str">
        <f t="shared" si="22"/>
        <v/>
      </c>
      <c r="O123" s="6"/>
      <c r="P123" s="7" t="str">
        <f t="shared" si="23"/>
        <v/>
      </c>
    </row>
    <row r="124" spans="1:16">
      <c r="A124" s="2" t="s">
        <v>359</v>
      </c>
      <c r="B124" s="2" t="s">
        <v>360</v>
      </c>
      <c r="C124" s="2" t="s">
        <v>361</v>
      </c>
      <c r="D124" s="2">
        <v>94</v>
      </c>
      <c r="E124" s="2">
        <v>1</v>
      </c>
      <c r="F124" s="3">
        <f t="shared" si="18"/>
        <v>1.0638297872340425E-2</v>
      </c>
      <c r="G124" s="4">
        <f t="shared" si="19"/>
        <v>10.199999999999999</v>
      </c>
      <c r="H124" s="2">
        <v>10.199999999999999</v>
      </c>
      <c r="I124" s="2">
        <v>0</v>
      </c>
      <c r="J124" s="2">
        <v>0</v>
      </c>
      <c r="K124" s="3">
        <f t="shared" si="20"/>
        <v>0</v>
      </c>
      <c r="L124" s="5">
        <f t="shared" si="21"/>
        <v>0</v>
      </c>
      <c r="M124" s="6">
        <v>6740</v>
      </c>
      <c r="N124" s="7">
        <f t="shared" si="22"/>
        <v>0</v>
      </c>
      <c r="O124" s="6">
        <v>1918</v>
      </c>
      <c r="P124" s="7">
        <f t="shared" si="23"/>
        <v>5.3180396246089671E-3</v>
      </c>
    </row>
    <row r="125" spans="1:16">
      <c r="A125" s="2" t="s">
        <v>362</v>
      </c>
      <c r="B125" s="2" t="s">
        <v>363</v>
      </c>
      <c r="C125" s="2" t="s">
        <v>364</v>
      </c>
      <c r="D125" s="2">
        <v>23</v>
      </c>
      <c r="E125" s="2">
        <v>4</v>
      </c>
      <c r="F125" s="3">
        <f t="shared" si="18"/>
        <v>0.17391304347826086</v>
      </c>
      <c r="G125" s="4">
        <f t="shared" si="19"/>
        <v>2.1949999999999998</v>
      </c>
      <c r="H125" s="2">
        <v>8.7799999999999994</v>
      </c>
      <c r="I125" s="2">
        <v>2255</v>
      </c>
      <c r="J125" s="2">
        <v>1</v>
      </c>
      <c r="K125" s="3">
        <f t="shared" si="20"/>
        <v>0.25</v>
      </c>
      <c r="L125" s="5">
        <f t="shared" si="21"/>
        <v>256.83371298405467</v>
      </c>
      <c r="M125" s="6">
        <v>4960</v>
      </c>
      <c r="N125" s="7">
        <f t="shared" si="22"/>
        <v>0.45463709677419356</v>
      </c>
      <c r="O125" s="6">
        <v>1614</v>
      </c>
      <c r="P125" s="7">
        <f t="shared" si="23"/>
        <v>5.4399008674101603E-3</v>
      </c>
    </row>
    <row r="126" spans="1:16">
      <c r="A126" s="2" t="s">
        <v>365</v>
      </c>
      <c r="B126" s="2" t="s">
        <v>366</v>
      </c>
      <c r="C126" s="2"/>
      <c r="D126" s="2">
        <v>116</v>
      </c>
      <c r="E126" s="2">
        <v>2</v>
      </c>
      <c r="F126" s="3">
        <f t="shared" si="18"/>
        <v>1.7241379310344827E-2</v>
      </c>
      <c r="G126" s="4">
        <f t="shared" si="19"/>
        <v>3.98</v>
      </c>
      <c r="H126" s="2">
        <v>7.96</v>
      </c>
      <c r="I126" s="2">
        <v>0</v>
      </c>
      <c r="J126" s="2">
        <v>0</v>
      </c>
      <c r="K126" s="3">
        <f t="shared" si="20"/>
        <v>0</v>
      </c>
      <c r="L126" s="5">
        <f t="shared" si="21"/>
        <v>0</v>
      </c>
      <c r="M126" s="6"/>
      <c r="N126" s="7" t="str">
        <f t="shared" si="22"/>
        <v/>
      </c>
      <c r="O126" s="6"/>
      <c r="P126" s="7" t="str">
        <f t="shared" si="23"/>
        <v/>
      </c>
    </row>
    <row r="127" spans="1:16">
      <c r="A127" s="2" t="s">
        <v>367</v>
      </c>
      <c r="B127" s="2" t="s">
        <v>368</v>
      </c>
      <c r="C127" s="2"/>
      <c r="D127" s="2">
        <v>181</v>
      </c>
      <c r="E127" s="2">
        <v>1</v>
      </c>
      <c r="F127" s="3">
        <f t="shared" si="18"/>
        <v>5.5248618784530384E-3</v>
      </c>
      <c r="G127" s="4">
        <f t="shared" si="19"/>
        <v>7.65</v>
      </c>
      <c r="H127" s="2">
        <v>7.65</v>
      </c>
      <c r="I127" s="2">
        <v>0</v>
      </c>
      <c r="J127" s="2">
        <v>0</v>
      </c>
      <c r="K127" s="3">
        <f t="shared" si="20"/>
        <v>0</v>
      </c>
      <c r="L127" s="5">
        <f t="shared" si="21"/>
        <v>0</v>
      </c>
      <c r="M127" s="6"/>
      <c r="N127" s="7" t="str">
        <f t="shared" si="22"/>
        <v/>
      </c>
      <c r="O127" s="6"/>
      <c r="P127" s="7" t="str">
        <f t="shared" si="23"/>
        <v/>
      </c>
    </row>
    <row r="128" spans="1:16">
      <c r="A128" s="2" t="s">
        <v>369</v>
      </c>
      <c r="B128" s="2" t="s">
        <v>370</v>
      </c>
      <c r="C128" s="2"/>
      <c r="D128" s="2">
        <v>158</v>
      </c>
      <c r="E128" s="2">
        <v>1</v>
      </c>
      <c r="F128" s="3">
        <f t="shared" si="18"/>
        <v>6.3291139240506328E-3</v>
      </c>
      <c r="G128" s="4">
        <f t="shared" si="19"/>
        <v>7.65</v>
      </c>
      <c r="H128" s="2">
        <v>7.65</v>
      </c>
      <c r="I128" s="2">
        <v>0</v>
      </c>
      <c r="J128" s="2">
        <v>0</v>
      </c>
      <c r="K128" s="3">
        <f t="shared" si="20"/>
        <v>0</v>
      </c>
      <c r="L128" s="5">
        <f t="shared" si="21"/>
        <v>0</v>
      </c>
      <c r="M128" s="6"/>
      <c r="N128" s="7" t="str">
        <f t="shared" si="22"/>
        <v/>
      </c>
      <c r="O128" s="6"/>
      <c r="P128" s="7" t="str">
        <f t="shared" si="23"/>
        <v/>
      </c>
    </row>
    <row r="129" spans="1:16">
      <c r="A129" s="2" t="s">
        <v>371</v>
      </c>
      <c r="B129" s="2" t="s">
        <v>372</v>
      </c>
      <c r="C129" s="2"/>
      <c r="D129" s="2">
        <v>161</v>
      </c>
      <c r="E129" s="2">
        <v>1</v>
      </c>
      <c r="F129" s="3">
        <f t="shared" si="18"/>
        <v>6.2111801242236021E-3</v>
      </c>
      <c r="G129" s="4">
        <f t="shared" si="19"/>
        <v>5.78</v>
      </c>
      <c r="H129" s="2">
        <v>5.78</v>
      </c>
      <c r="I129" s="2">
        <v>0</v>
      </c>
      <c r="J129" s="2">
        <v>0</v>
      </c>
      <c r="K129" s="3">
        <f t="shared" si="20"/>
        <v>0</v>
      </c>
      <c r="L129" s="5">
        <f t="shared" si="21"/>
        <v>0</v>
      </c>
      <c r="M129" s="6"/>
      <c r="N129" s="7" t="str">
        <f t="shared" si="22"/>
        <v/>
      </c>
      <c r="O129" s="6"/>
      <c r="P129" s="7" t="str">
        <f t="shared" si="23"/>
        <v/>
      </c>
    </row>
    <row r="130" spans="1:16">
      <c r="A130" s="2" t="s">
        <v>373</v>
      </c>
      <c r="B130" s="2" t="s">
        <v>374</v>
      </c>
      <c r="C130" s="2"/>
      <c r="D130" s="2">
        <v>93</v>
      </c>
      <c r="E130" s="2">
        <v>2</v>
      </c>
      <c r="F130" s="3">
        <f t="shared" si="18"/>
        <v>2.1505376344086023E-2</v>
      </c>
      <c r="G130" s="4">
        <f t="shared" si="19"/>
        <v>1.5</v>
      </c>
      <c r="H130" s="2">
        <v>3</v>
      </c>
      <c r="I130" s="2">
        <v>0</v>
      </c>
      <c r="J130" s="2">
        <v>0</v>
      </c>
      <c r="K130" s="3">
        <f t="shared" si="20"/>
        <v>0</v>
      </c>
      <c r="L130" s="5">
        <f t="shared" si="21"/>
        <v>0</v>
      </c>
      <c r="M130" s="6"/>
      <c r="N130" s="7" t="str">
        <f t="shared" si="22"/>
        <v/>
      </c>
      <c r="O130" s="6"/>
      <c r="P130" s="7" t="str">
        <f t="shared" si="23"/>
        <v/>
      </c>
    </row>
    <row r="131" spans="1:16">
      <c r="A131" s="2" t="s">
        <v>375</v>
      </c>
      <c r="B131" s="2" t="s">
        <v>376</v>
      </c>
      <c r="C131" s="2" t="s">
        <v>377</v>
      </c>
      <c r="D131" s="2">
        <v>226</v>
      </c>
      <c r="E131" s="2">
        <v>1</v>
      </c>
      <c r="F131" s="3">
        <f t="shared" si="18"/>
        <v>4.4247787610619468E-3</v>
      </c>
      <c r="G131" s="4">
        <f t="shared" si="19"/>
        <v>1.5</v>
      </c>
      <c r="H131" s="2">
        <v>1.5</v>
      </c>
      <c r="I131" s="2">
        <v>0</v>
      </c>
      <c r="J131" s="2">
        <v>0</v>
      </c>
      <c r="K131" s="3">
        <f t="shared" si="20"/>
        <v>0</v>
      </c>
      <c r="L131" s="5">
        <f t="shared" si="21"/>
        <v>0</v>
      </c>
      <c r="M131" s="6">
        <v>44880</v>
      </c>
      <c r="N131" s="7">
        <f t="shared" si="22"/>
        <v>0</v>
      </c>
      <c r="O131" s="6">
        <v>8760</v>
      </c>
      <c r="P131" s="7">
        <f t="shared" si="23"/>
        <v>1.7123287671232877E-4</v>
      </c>
    </row>
    <row r="132" spans="1:16">
      <c r="A132" s="2" t="s">
        <v>378</v>
      </c>
      <c r="B132" s="2" t="s">
        <v>379</v>
      </c>
      <c r="C132" s="2"/>
      <c r="D132" s="2">
        <v>39</v>
      </c>
      <c r="E132" s="2">
        <v>1</v>
      </c>
      <c r="F132" s="3">
        <f t="shared" si="18"/>
        <v>2.564102564102564E-2</v>
      </c>
      <c r="G132" s="4">
        <f t="shared" si="19"/>
        <v>1.5</v>
      </c>
      <c r="H132" s="2">
        <v>1.5</v>
      </c>
      <c r="I132" s="2">
        <v>0</v>
      </c>
      <c r="J132" s="2">
        <v>0</v>
      </c>
      <c r="K132" s="3">
        <f t="shared" si="20"/>
        <v>0</v>
      </c>
      <c r="L132" s="5">
        <f t="shared" si="21"/>
        <v>0</v>
      </c>
      <c r="M132" s="6"/>
      <c r="N132" s="7" t="str">
        <f t="shared" si="22"/>
        <v/>
      </c>
      <c r="O132" s="6"/>
      <c r="P132" s="7" t="str">
        <f t="shared" si="23"/>
        <v/>
      </c>
    </row>
    <row r="133" spans="1:16">
      <c r="A133" s="2" t="s">
        <v>380</v>
      </c>
      <c r="B133" s="2" t="s">
        <v>381</v>
      </c>
      <c r="C133" s="2"/>
      <c r="D133" s="2">
        <v>23</v>
      </c>
      <c r="E133" s="2">
        <v>1</v>
      </c>
      <c r="F133" s="3">
        <f t="shared" si="18"/>
        <v>4.3478260869565216E-2</v>
      </c>
      <c r="G133" s="4">
        <f t="shared" si="19"/>
        <v>1.5</v>
      </c>
      <c r="H133" s="2">
        <v>1.5</v>
      </c>
      <c r="I133" s="2">
        <v>0</v>
      </c>
      <c r="J133" s="2">
        <v>0</v>
      </c>
      <c r="K133" s="3">
        <f t="shared" si="20"/>
        <v>0</v>
      </c>
      <c r="L133" s="5">
        <f t="shared" si="21"/>
        <v>0</v>
      </c>
      <c r="M133" s="6"/>
      <c r="N133" s="7" t="str">
        <f t="shared" si="22"/>
        <v/>
      </c>
      <c r="O133" s="6"/>
      <c r="P133" s="7" t="str">
        <f t="shared" si="23"/>
        <v/>
      </c>
    </row>
    <row r="134" spans="1:16">
      <c r="A134" s="2" t="s">
        <v>382</v>
      </c>
      <c r="B134" s="2" t="s">
        <v>383</v>
      </c>
      <c r="C134" s="2" t="s">
        <v>384</v>
      </c>
      <c r="D134" s="2">
        <v>16</v>
      </c>
      <c r="E134" s="2">
        <v>1</v>
      </c>
      <c r="F134" s="3">
        <f t="shared" ref="F134:F165" si="24">IF(D134=0,"",E134/D134)</f>
        <v>6.25E-2</v>
      </c>
      <c r="G134" s="4">
        <f t="shared" ref="G134:G165" si="25">IF(E134=0,"",H134/E134)</f>
        <v>1.5</v>
      </c>
      <c r="H134" s="2">
        <v>1.5</v>
      </c>
      <c r="I134" s="2">
        <v>0</v>
      </c>
      <c r="J134" s="2">
        <v>0</v>
      </c>
      <c r="K134" s="3">
        <f t="shared" ref="K134:K165" si="26">IF(E134=0,"",J134/E134)</f>
        <v>0</v>
      </c>
      <c r="L134" s="5">
        <f t="shared" ref="L134:L158" si="27">IF(H134=0,"",I134/H134)</f>
        <v>0</v>
      </c>
      <c r="M134" s="6">
        <v>2780</v>
      </c>
      <c r="N134" s="7">
        <f t="shared" ref="N134:N165" si="28">IF(OR(M134="",M134=0),"",I134/M134)</f>
        <v>0</v>
      </c>
      <c r="O134" s="6">
        <v>580</v>
      </c>
      <c r="P134" s="7">
        <f t="shared" ref="P134:P165" si="29">IF(OR(O134="",O134=0),"",H134/O134)</f>
        <v>2.5862068965517241E-3</v>
      </c>
    </row>
    <row r="135" spans="1:16">
      <c r="A135" s="2" t="s">
        <v>385</v>
      </c>
      <c r="B135" s="2" t="s">
        <v>386</v>
      </c>
      <c r="C135" s="2"/>
      <c r="D135" s="2">
        <v>4</v>
      </c>
      <c r="E135" s="2">
        <v>0</v>
      </c>
      <c r="F135" s="3">
        <f t="shared" si="24"/>
        <v>0</v>
      </c>
      <c r="G135" s="4" t="str">
        <f t="shared" si="25"/>
        <v/>
      </c>
      <c r="H135" s="2">
        <v>0</v>
      </c>
      <c r="I135" s="2">
        <v>0</v>
      </c>
      <c r="J135" s="2">
        <v>0</v>
      </c>
      <c r="K135" s="3" t="str">
        <f t="shared" si="26"/>
        <v/>
      </c>
      <c r="L135" s="5" t="str">
        <f t="shared" si="27"/>
        <v/>
      </c>
      <c r="M135" s="6"/>
      <c r="N135" s="7" t="str">
        <f t="shared" si="28"/>
        <v/>
      </c>
      <c r="O135" s="6"/>
      <c r="P135" s="7" t="str">
        <f t="shared" si="29"/>
        <v/>
      </c>
    </row>
    <row r="136" spans="1:16">
      <c r="A136" s="2" t="s">
        <v>387</v>
      </c>
      <c r="B136" s="2" t="s">
        <v>388</v>
      </c>
      <c r="C136" s="2"/>
      <c r="D136" s="2">
        <v>42</v>
      </c>
      <c r="E136" s="2">
        <v>0</v>
      </c>
      <c r="F136" s="3">
        <f t="shared" si="24"/>
        <v>0</v>
      </c>
      <c r="G136" s="4" t="str">
        <f t="shared" si="25"/>
        <v/>
      </c>
      <c r="H136" s="2">
        <v>0</v>
      </c>
      <c r="I136" s="2">
        <v>0</v>
      </c>
      <c r="J136" s="2">
        <v>0</v>
      </c>
      <c r="K136" s="3" t="str">
        <f t="shared" si="26"/>
        <v/>
      </c>
      <c r="L136" s="5" t="str">
        <f t="shared" si="27"/>
        <v/>
      </c>
      <c r="M136" s="6"/>
      <c r="N136" s="7" t="str">
        <f t="shared" si="28"/>
        <v/>
      </c>
      <c r="O136" s="6"/>
      <c r="P136" s="7" t="str">
        <f t="shared" si="29"/>
        <v/>
      </c>
    </row>
    <row r="137" spans="1:16">
      <c r="A137" s="2" t="s">
        <v>389</v>
      </c>
      <c r="B137" s="2" t="s">
        <v>390</v>
      </c>
      <c r="C137" s="2"/>
      <c r="D137" s="2">
        <v>10</v>
      </c>
      <c r="E137" s="2">
        <v>0</v>
      </c>
      <c r="F137" s="3">
        <f t="shared" si="24"/>
        <v>0</v>
      </c>
      <c r="G137" s="4" t="str">
        <f t="shared" si="25"/>
        <v/>
      </c>
      <c r="H137" s="2">
        <v>0</v>
      </c>
      <c r="I137" s="2">
        <v>0</v>
      </c>
      <c r="J137" s="2">
        <v>0</v>
      </c>
      <c r="K137" s="3" t="str">
        <f t="shared" si="26"/>
        <v/>
      </c>
      <c r="L137" s="5" t="str">
        <f t="shared" si="27"/>
        <v/>
      </c>
      <c r="M137" s="6"/>
      <c r="N137" s="7" t="str">
        <f t="shared" si="28"/>
        <v/>
      </c>
      <c r="O137" s="6"/>
      <c r="P137" s="7" t="str">
        <f t="shared" si="29"/>
        <v/>
      </c>
    </row>
    <row r="138" spans="1:16">
      <c r="A138" s="2" t="s">
        <v>391</v>
      </c>
      <c r="B138" s="2" t="s">
        <v>392</v>
      </c>
      <c r="C138" s="2" t="s">
        <v>393</v>
      </c>
      <c r="D138" s="2">
        <v>25</v>
      </c>
      <c r="E138" s="2">
        <v>0</v>
      </c>
      <c r="F138" s="3">
        <f t="shared" si="24"/>
        <v>0</v>
      </c>
      <c r="G138" s="4" t="str">
        <f t="shared" si="25"/>
        <v/>
      </c>
      <c r="H138" s="2">
        <v>0</v>
      </c>
      <c r="I138" s="2">
        <v>0</v>
      </c>
      <c r="J138" s="2">
        <v>0</v>
      </c>
      <c r="K138" s="3" t="str">
        <f t="shared" si="26"/>
        <v/>
      </c>
      <c r="L138" s="5" t="str">
        <f t="shared" si="27"/>
        <v/>
      </c>
      <c r="M138" s="6">
        <v>3580</v>
      </c>
      <c r="N138" s="7">
        <f t="shared" si="28"/>
        <v>0</v>
      </c>
      <c r="O138" s="6">
        <v>399</v>
      </c>
      <c r="P138" s="7">
        <f t="shared" si="29"/>
        <v>0</v>
      </c>
    </row>
    <row r="139" spans="1:16">
      <c r="A139" s="2" t="s">
        <v>394</v>
      </c>
      <c r="B139" s="2" t="s">
        <v>395</v>
      </c>
      <c r="C139" s="2" t="s">
        <v>396</v>
      </c>
      <c r="D139" s="2">
        <v>17</v>
      </c>
      <c r="E139" s="2">
        <v>0</v>
      </c>
      <c r="F139" s="3">
        <f t="shared" si="24"/>
        <v>0</v>
      </c>
      <c r="G139" s="4" t="str">
        <f t="shared" si="25"/>
        <v/>
      </c>
      <c r="H139" s="2">
        <v>0</v>
      </c>
      <c r="I139" s="2">
        <v>0</v>
      </c>
      <c r="J139" s="2">
        <v>0</v>
      </c>
      <c r="K139" s="3" t="str">
        <f t="shared" si="26"/>
        <v/>
      </c>
      <c r="L139" s="5" t="str">
        <f t="shared" si="27"/>
        <v/>
      </c>
      <c r="M139" s="6">
        <v>8900</v>
      </c>
      <c r="N139" s="7">
        <f t="shared" si="28"/>
        <v>0</v>
      </c>
      <c r="O139" s="6">
        <v>2188</v>
      </c>
      <c r="P139" s="7">
        <f t="shared" si="29"/>
        <v>0</v>
      </c>
    </row>
    <row r="140" spans="1:16">
      <c r="A140" s="2" t="s">
        <v>397</v>
      </c>
      <c r="B140" s="2" t="s">
        <v>398</v>
      </c>
      <c r="C140" s="2"/>
      <c r="D140" s="2">
        <v>98</v>
      </c>
      <c r="E140" s="2">
        <v>0</v>
      </c>
      <c r="F140" s="3">
        <f t="shared" si="24"/>
        <v>0</v>
      </c>
      <c r="G140" s="4" t="str">
        <f t="shared" si="25"/>
        <v/>
      </c>
      <c r="H140" s="2">
        <v>0</v>
      </c>
      <c r="I140" s="2">
        <v>0</v>
      </c>
      <c r="J140" s="2">
        <v>0</v>
      </c>
      <c r="K140" s="3" t="str">
        <f t="shared" si="26"/>
        <v/>
      </c>
      <c r="L140" s="5" t="str">
        <f t="shared" si="27"/>
        <v/>
      </c>
      <c r="M140" s="6"/>
      <c r="N140" s="7" t="str">
        <f t="shared" si="28"/>
        <v/>
      </c>
      <c r="O140" s="6"/>
      <c r="P140" s="7" t="str">
        <f t="shared" si="29"/>
        <v/>
      </c>
    </row>
    <row r="141" spans="1:16">
      <c r="A141" s="2" t="s">
        <v>399</v>
      </c>
      <c r="B141" s="2" t="s">
        <v>400</v>
      </c>
      <c r="C141" s="2" t="s">
        <v>401</v>
      </c>
      <c r="D141" s="2">
        <v>1</v>
      </c>
      <c r="E141" s="2">
        <v>0</v>
      </c>
      <c r="F141" s="3">
        <f t="shared" si="24"/>
        <v>0</v>
      </c>
      <c r="G141" s="4" t="str">
        <f t="shared" si="25"/>
        <v/>
      </c>
      <c r="H141" s="2">
        <v>0</v>
      </c>
      <c r="I141" s="2">
        <v>0</v>
      </c>
      <c r="J141" s="2">
        <v>0</v>
      </c>
      <c r="K141" s="3" t="str">
        <f t="shared" si="26"/>
        <v/>
      </c>
      <c r="L141" s="5" t="str">
        <f t="shared" si="27"/>
        <v/>
      </c>
      <c r="M141" s="6">
        <v>798</v>
      </c>
      <c r="N141" s="7">
        <f t="shared" si="28"/>
        <v>0</v>
      </c>
      <c r="O141" s="6">
        <v>284</v>
      </c>
      <c r="P141" s="7">
        <f t="shared" si="29"/>
        <v>0</v>
      </c>
    </row>
    <row r="142" spans="1:16">
      <c r="A142" s="2" t="s">
        <v>402</v>
      </c>
      <c r="B142" s="2" t="s">
        <v>403</v>
      </c>
      <c r="C142" s="2"/>
      <c r="D142" s="2">
        <v>6</v>
      </c>
      <c r="E142" s="2">
        <v>0</v>
      </c>
      <c r="F142" s="3">
        <f t="shared" si="24"/>
        <v>0</v>
      </c>
      <c r="G142" s="4" t="str">
        <f t="shared" si="25"/>
        <v/>
      </c>
      <c r="H142" s="2">
        <v>0</v>
      </c>
      <c r="I142" s="2">
        <v>0</v>
      </c>
      <c r="J142" s="2">
        <v>0</v>
      </c>
      <c r="K142" s="3" t="str">
        <f t="shared" si="26"/>
        <v/>
      </c>
      <c r="L142" s="5" t="str">
        <f t="shared" si="27"/>
        <v/>
      </c>
      <c r="M142" s="6"/>
      <c r="N142" s="7" t="str">
        <f t="shared" si="28"/>
        <v/>
      </c>
      <c r="O142" s="6"/>
      <c r="P142" s="7" t="str">
        <f t="shared" si="29"/>
        <v/>
      </c>
    </row>
    <row r="143" spans="1:16">
      <c r="A143" s="2" t="s">
        <v>404</v>
      </c>
      <c r="B143" s="2" t="s">
        <v>405</v>
      </c>
      <c r="C143" s="2" t="s">
        <v>406</v>
      </c>
      <c r="D143" s="2">
        <v>2</v>
      </c>
      <c r="E143" s="2">
        <v>0</v>
      </c>
      <c r="F143" s="3">
        <f t="shared" si="24"/>
        <v>0</v>
      </c>
      <c r="G143" s="4" t="str">
        <f t="shared" si="25"/>
        <v/>
      </c>
      <c r="H143" s="2">
        <v>0</v>
      </c>
      <c r="I143" s="2">
        <v>0</v>
      </c>
      <c r="J143" s="2">
        <v>0</v>
      </c>
      <c r="K143" s="3" t="str">
        <f t="shared" si="26"/>
        <v/>
      </c>
      <c r="L143" s="5" t="str">
        <f t="shared" si="27"/>
        <v/>
      </c>
      <c r="M143" s="6">
        <v>1180</v>
      </c>
      <c r="N143" s="7">
        <f t="shared" si="28"/>
        <v>0</v>
      </c>
      <c r="O143" s="6">
        <v>686</v>
      </c>
      <c r="P143" s="7">
        <f t="shared" si="29"/>
        <v>0</v>
      </c>
    </row>
    <row r="144" spans="1:16">
      <c r="A144" s="2" t="s">
        <v>407</v>
      </c>
      <c r="B144" s="2" t="s">
        <v>408</v>
      </c>
      <c r="C144" s="2"/>
      <c r="D144" s="2">
        <v>2</v>
      </c>
      <c r="E144" s="2">
        <v>0</v>
      </c>
      <c r="F144" s="3">
        <f t="shared" si="24"/>
        <v>0</v>
      </c>
      <c r="G144" s="4" t="str">
        <f t="shared" si="25"/>
        <v/>
      </c>
      <c r="H144" s="2">
        <v>0</v>
      </c>
      <c r="I144" s="2">
        <v>0</v>
      </c>
      <c r="J144" s="2">
        <v>0</v>
      </c>
      <c r="K144" s="3" t="str">
        <f t="shared" si="26"/>
        <v/>
      </c>
      <c r="L144" s="5" t="str">
        <f t="shared" si="27"/>
        <v/>
      </c>
      <c r="M144" s="6"/>
      <c r="N144" s="7" t="str">
        <f t="shared" si="28"/>
        <v/>
      </c>
      <c r="O144" s="6"/>
      <c r="P144" s="7" t="str">
        <f t="shared" si="29"/>
        <v/>
      </c>
    </row>
    <row r="145" spans="1:16">
      <c r="A145" s="2" t="s">
        <v>409</v>
      </c>
      <c r="B145" s="2" t="s">
        <v>410</v>
      </c>
      <c r="C145" s="2"/>
      <c r="D145" s="2">
        <v>7</v>
      </c>
      <c r="E145" s="2">
        <v>0</v>
      </c>
      <c r="F145" s="3">
        <f t="shared" si="24"/>
        <v>0</v>
      </c>
      <c r="G145" s="4" t="str">
        <f t="shared" si="25"/>
        <v/>
      </c>
      <c r="H145" s="2">
        <v>0</v>
      </c>
      <c r="I145" s="2">
        <v>0</v>
      </c>
      <c r="J145" s="2">
        <v>0</v>
      </c>
      <c r="K145" s="3" t="str">
        <f t="shared" si="26"/>
        <v/>
      </c>
      <c r="L145" s="5" t="str">
        <f t="shared" si="27"/>
        <v/>
      </c>
      <c r="M145" s="6"/>
      <c r="N145" s="7" t="str">
        <f t="shared" si="28"/>
        <v/>
      </c>
      <c r="O145" s="6"/>
      <c r="P145" s="7" t="str">
        <f t="shared" si="29"/>
        <v/>
      </c>
    </row>
    <row r="146" spans="1:16">
      <c r="A146" s="2" t="s">
        <v>411</v>
      </c>
      <c r="B146" s="2" t="s">
        <v>412</v>
      </c>
      <c r="C146" s="2"/>
      <c r="D146" s="2">
        <v>4</v>
      </c>
      <c r="E146" s="2">
        <v>0</v>
      </c>
      <c r="F146" s="3">
        <f t="shared" si="24"/>
        <v>0</v>
      </c>
      <c r="G146" s="4" t="str">
        <f t="shared" si="25"/>
        <v/>
      </c>
      <c r="H146" s="2">
        <v>0</v>
      </c>
      <c r="I146" s="2">
        <v>0</v>
      </c>
      <c r="J146" s="2">
        <v>0</v>
      </c>
      <c r="K146" s="3" t="str">
        <f t="shared" si="26"/>
        <v/>
      </c>
      <c r="L146" s="5" t="str">
        <f t="shared" si="27"/>
        <v/>
      </c>
      <c r="M146" s="6"/>
      <c r="N146" s="7" t="str">
        <f t="shared" si="28"/>
        <v/>
      </c>
      <c r="O146" s="6"/>
      <c r="P146" s="7" t="str">
        <f t="shared" si="29"/>
        <v/>
      </c>
    </row>
    <row r="147" spans="1:16">
      <c r="A147" s="2" t="s">
        <v>413</v>
      </c>
      <c r="B147" s="2" t="s">
        <v>414</v>
      </c>
      <c r="C147" s="2"/>
      <c r="D147" s="2">
        <v>7</v>
      </c>
      <c r="E147" s="2">
        <v>0</v>
      </c>
      <c r="F147" s="3">
        <f t="shared" si="24"/>
        <v>0</v>
      </c>
      <c r="G147" s="4" t="str">
        <f t="shared" si="25"/>
        <v/>
      </c>
      <c r="H147" s="2">
        <v>0</v>
      </c>
      <c r="I147" s="2">
        <v>0</v>
      </c>
      <c r="J147" s="2">
        <v>0</v>
      </c>
      <c r="K147" s="3" t="str">
        <f t="shared" si="26"/>
        <v/>
      </c>
      <c r="L147" s="5" t="str">
        <f t="shared" si="27"/>
        <v/>
      </c>
      <c r="M147" s="6"/>
      <c r="N147" s="7" t="str">
        <f t="shared" si="28"/>
        <v/>
      </c>
      <c r="O147" s="6"/>
      <c r="P147" s="7" t="str">
        <f t="shared" si="29"/>
        <v/>
      </c>
    </row>
    <row r="148" spans="1:16">
      <c r="A148" s="2" t="s">
        <v>415</v>
      </c>
      <c r="B148" s="2" t="s">
        <v>416</v>
      </c>
      <c r="C148" s="2"/>
      <c r="D148" s="2">
        <v>81</v>
      </c>
      <c r="E148" s="2">
        <v>0</v>
      </c>
      <c r="F148" s="3">
        <f t="shared" si="24"/>
        <v>0</v>
      </c>
      <c r="G148" s="4" t="str">
        <f t="shared" si="25"/>
        <v/>
      </c>
      <c r="H148" s="2">
        <v>0</v>
      </c>
      <c r="I148" s="2">
        <v>0</v>
      </c>
      <c r="J148" s="2">
        <v>0</v>
      </c>
      <c r="K148" s="3" t="str">
        <f t="shared" si="26"/>
        <v/>
      </c>
      <c r="L148" s="5" t="str">
        <f t="shared" si="27"/>
        <v/>
      </c>
      <c r="M148" s="6"/>
      <c r="N148" s="7" t="str">
        <f t="shared" si="28"/>
        <v/>
      </c>
      <c r="O148" s="6"/>
      <c r="P148" s="7" t="str">
        <f t="shared" si="29"/>
        <v/>
      </c>
    </row>
    <row r="149" spans="1:16">
      <c r="A149" s="2" t="s">
        <v>417</v>
      </c>
      <c r="B149" s="2" t="s">
        <v>418</v>
      </c>
      <c r="C149" s="2"/>
      <c r="D149" s="2">
        <v>78</v>
      </c>
      <c r="E149" s="2">
        <v>0</v>
      </c>
      <c r="F149" s="3">
        <f t="shared" si="24"/>
        <v>0</v>
      </c>
      <c r="G149" s="4" t="str">
        <f t="shared" si="25"/>
        <v/>
      </c>
      <c r="H149" s="2">
        <v>0</v>
      </c>
      <c r="I149" s="2">
        <v>0</v>
      </c>
      <c r="J149" s="2">
        <v>0</v>
      </c>
      <c r="K149" s="3" t="str">
        <f t="shared" si="26"/>
        <v/>
      </c>
      <c r="L149" s="5" t="str">
        <f t="shared" si="27"/>
        <v/>
      </c>
      <c r="M149" s="6"/>
      <c r="N149" s="7" t="str">
        <f t="shared" si="28"/>
        <v/>
      </c>
      <c r="O149" s="6"/>
      <c r="P149" s="7" t="str">
        <f t="shared" si="29"/>
        <v/>
      </c>
    </row>
    <row r="150" spans="1:16">
      <c r="A150" s="2" t="s">
        <v>419</v>
      </c>
      <c r="B150" s="2" t="s">
        <v>420</v>
      </c>
      <c r="C150" s="2" t="s">
        <v>421</v>
      </c>
      <c r="D150" s="2">
        <v>67</v>
      </c>
      <c r="E150" s="2">
        <v>0</v>
      </c>
      <c r="F150" s="3">
        <f t="shared" si="24"/>
        <v>0</v>
      </c>
      <c r="G150" s="4" t="str">
        <f t="shared" si="25"/>
        <v/>
      </c>
      <c r="H150" s="2">
        <v>0</v>
      </c>
      <c r="I150" s="2">
        <v>0</v>
      </c>
      <c r="J150" s="2">
        <v>0</v>
      </c>
      <c r="K150" s="3" t="str">
        <f t="shared" si="26"/>
        <v/>
      </c>
      <c r="L150" s="5" t="str">
        <f t="shared" si="27"/>
        <v/>
      </c>
      <c r="M150" s="6">
        <v>5920</v>
      </c>
      <c r="N150" s="7">
        <f t="shared" si="28"/>
        <v>0</v>
      </c>
      <c r="O150" s="6">
        <v>3452</v>
      </c>
      <c r="P150" s="7">
        <f t="shared" si="29"/>
        <v>0</v>
      </c>
    </row>
    <row r="151" spans="1:16">
      <c r="A151" s="2" t="s">
        <v>422</v>
      </c>
      <c r="B151" s="2" t="s">
        <v>423</v>
      </c>
      <c r="C151" s="2"/>
      <c r="D151" s="2">
        <v>104</v>
      </c>
      <c r="E151" s="2">
        <v>0</v>
      </c>
      <c r="F151" s="3">
        <f t="shared" si="24"/>
        <v>0</v>
      </c>
      <c r="G151" s="4" t="str">
        <f t="shared" si="25"/>
        <v/>
      </c>
      <c r="H151" s="2">
        <v>0</v>
      </c>
      <c r="I151" s="2">
        <v>0</v>
      </c>
      <c r="J151" s="2">
        <v>0</v>
      </c>
      <c r="K151" s="3" t="str">
        <f t="shared" si="26"/>
        <v/>
      </c>
      <c r="L151" s="5" t="str">
        <f t="shared" si="27"/>
        <v/>
      </c>
      <c r="M151" s="6"/>
      <c r="N151" s="7" t="str">
        <f t="shared" si="28"/>
        <v/>
      </c>
      <c r="O151" s="6"/>
      <c r="P151" s="7" t="str">
        <f t="shared" si="29"/>
        <v/>
      </c>
    </row>
    <row r="152" spans="1:16">
      <c r="A152" s="2" t="s">
        <v>424</v>
      </c>
      <c r="B152" s="2" t="s">
        <v>425</v>
      </c>
      <c r="C152" s="2"/>
      <c r="D152" s="2">
        <v>68</v>
      </c>
      <c r="E152" s="2">
        <v>0</v>
      </c>
      <c r="F152" s="3">
        <f t="shared" si="24"/>
        <v>0</v>
      </c>
      <c r="G152" s="4" t="str">
        <f t="shared" si="25"/>
        <v/>
      </c>
      <c r="H152" s="2">
        <v>0</v>
      </c>
      <c r="I152" s="2">
        <v>0</v>
      </c>
      <c r="J152" s="2">
        <v>0</v>
      </c>
      <c r="K152" s="3" t="str">
        <f t="shared" si="26"/>
        <v/>
      </c>
      <c r="L152" s="5" t="str">
        <f t="shared" si="27"/>
        <v/>
      </c>
      <c r="M152" s="6"/>
      <c r="N152" s="7" t="str">
        <f t="shared" si="28"/>
        <v/>
      </c>
      <c r="O152" s="6"/>
      <c r="P152" s="7" t="str">
        <f t="shared" si="29"/>
        <v/>
      </c>
    </row>
    <row r="153" spans="1:16">
      <c r="A153" s="2" t="s">
        <v>426</v>
      </c>
      <c r="B153" s="2" t="s">
        <v>427</v>
      </c>
      <c r="C153" s="2" t="s">
        <v>428</v>
      </c>
      <c r="D153" s="2">
        <v>113</v>
      </c>
      <c r="E153" s="2">
        <v>0</v>
      </c>
      <c r="F153" s="3">
        <f t="shared" si="24"/>
        <v>0</v>
      </c>
      <c r="G153" s="4" t="str">
        <f t="shared" si="25"/>
        <v/>
      </c>
      <c r="H153" s="2">
        <v>0</v>
      </c>
      <c r="I153" s="2">
        <v>0</v>
      </c>
      <c r="J153" s="2">
        <v>0</v>
      </c>
      <c r="K153" s="3" t="str">
        <f t="shared" si="26"/>
        <v/>
      </c>
      <c r="L153" s="5" t="str">
        <f t="shared" si="27"/>
        <v/>
      </c>
      <c r="M153" s="6">
        <v>2780</v>
      </c>
      <c r="N153" s="7">
        <f t="shared" si="28"/>
        <v>0</v>
      </c>
      <c r="O153" s="6">
        <v>562</v>
      </c>
      <c r="P153" s="7">
        <f t="shared" si="29"/>
        <v>0</v>
      </c>
    </row>
    <row r="154" spans="1:16">
      <c r="A154" s="2" t="s">
        <v>429</v>
      </c>
      <c r="B154" s="2" t="s">
        <v>430</v>
      </c>
      <c r="C154" s="2"/>
      <c r="D154" s="2">
        <v>110</v>
      </c>
      <c r="E154" s="2">
        <v>0</v>
      </c>
      <c r="F154" s="3">
        <f t="shared" si="24"/>
        <v>0</v>
      </c>
      <c r="G154" s="4" t="str">
        <f t="shared" si="25"/>
        <v/>
      </c>
      <c r="H154" s="2">
        <v>0</v>
      </c>
      <c r="I154" s="2">
        <v>0</v>
      </c>
      <c r="J154" s="2">
        <v>0</v>
      </c>
      <c r="K154" s="3" t="str">
        <f t="shared" si="26"/>
        <v/>
      </c>
      <c r="L154" s="5" t="str">
        <f t="shared" si="27"/>
        <v/>
      </c>
      <c r="M154" s="6"/>
      <c r="N154" s="7" t="str">
        <f t="shared" si="28"/>
        <v/>
      </c>
      <c r="O154" s="6"/>
      <c r="P154" s="7" t="str">
        <f t="shared" si="29"/>
        <v/>
      </c>
    </row>
    <row r="155" spans="1:16">
      <c r="A155" s="2" t="s">
        <v>431</v>
      </c>
      <c r="B155" s="2" t="s">
        <v>432</v>
      </c>
      <c r="C155" s="2"/>
      <c r="D155" s="2">
        <v>14</v>
      </c>
      <c r="E155" s="2">
        <v>0</v>
      </c>
      <c r="F155" s="3">
        <f t="shared" si="24"/>
        <v>0</v>
      </c>
      <c r="G155" s="4" t="str">
        <f t="shared" si="25"/>
        <v/>
      </c>
      <c r="H155" s="2">
        <v>0</v>
      </c>
      <c r="I155" s="2">
        <v>0</v>
      </c>
      <c r="J155" s="2">
        <v>0</v>
      </c>
      <c r="K155" s="3" t="str">
        <f t="shared" si="26"/>
        <v/>
      </c>
      <c r="L155" s="5" t="str">
        <f t="shared" si="27"/>
        <v/>
      </c>
      <c r="M155" s="6"/>
      <c r="N155" s="7" t="str">
        <f t="shared" si="28"/>
        <v/>
      </c>
      <c r="O155" s="6"/>
      <c r="P155" s="7" t="str">
        <f t="shared" si="29"/>
        <v/>
      </c>
    </row>
    <row r="156" spans="1:16">
      <c r="A156" s="2" t="s">
        <v>433</v>
      </c>
      <c r="B156" s="2" t="s">
        <v>434</v>
      </c>
      <c r="C156" s="2"/>
      <c r="D156" s="2">
        <v>6</v>
      </c>
      <c r="E156" s="2">
        <v>0</v>
      </c>
      <c r="F156" s="3">
        <f t="shared" si="24"/>
        <v>0</v>
      </c>
      <c r="G156" s="4" t="str">
        <f t="shared" si="25"/>
        <v/>
      </c>
      <c r="H156" s="2">
        <v>0</v>
      </c>
      <c r="I156" s="2">
        <v>0</v>
      </c>
      <c r="J156" s="2">
        <v>0</v>
      </c>
      <c r="K156" s="3" t="str">
        <f t="shared" si="26"/>
        <v/>
      </c>
      <c r="L156" s="5" t="str">
        <f t="shared" si="27"/>
        <v/>
      </c>
      <c r="M156" s="6"/>
      <c r="N156" s="7" t="str">
        <f t="shared" si="28"/>
        <v/>
      </c>
      <c r="O156" s="6"/>
      <c r="P156" s="7" t="str">
        <f t="shared" si="29"/>
        <v/>
      </c>
    </row>
    <row r="157" spans="1:16">
      <c r="A157" s="2" t="s">
        <v>435</v>
      </c>
      <c r="B157" s="2" t="s">
        <v>436</v>
      </c>
      <c r="C157" s="2" t="s">
        <v>437</v>
      </c>
      <c r="D157" s="2">
        <v>1</v>
      </c>
      <c r="E157" s="2">
        <v>0</v>
      </c>
      <c r="F157" s="3">
        <f t="shared" si="24"/>
        <v>0</v>
      </c>
      <c r="G157" s="4" t="str">
        <f t="shared" si="25"/>
        <v/>
      </c>
      <c r="H157" s="2">
        <v>0</v>
      </c>
      <c r="I157" s="2">
        <v>0</v>
      </c>
      <c r="J157" s="2">
        <v>0</v>
      </c>
      <c r="K157" s="3" t="str">
        <f t="shared" si="26"/>
        <v/>
      </c>
      <c r="L157" s="5" t="str">
        <f t="shared" si="27"/>
        <v/>
      </c>
      <c r="M157" s="6">
        <v>1980</v>
      </c>
      <c r="N157" s="7">
        <f t="shared" si="28"/>
        <v>0</v>
      </c>
      <c r="O157" s="6">
        <v>301</v>
      </c>
      <c r="P157" s="7">
        <f t="shared" si="29"/>
        <v>0</v>
      </c>
    </row>
    <row r="158" spans="1:16">
      <c r="A158" s="1" t="s">
        <v>438</v>
      </c>
      <c r="D158" s="1">
        <f>SUM(D6:D157)</f>
        <v>598130</v>
      </c>
      <c r="E158" s="1">
        <f>SUM(E6:E157)</f>
        <v>9325</v>
      </c>
      <c r="H158" s="1">
        <f>SUM(H6:H157)</f>
        <v>102878.98</v>
      </c>
      <c r="I158" s="1">
        <f>SUM(I6:I157)</f>
        <v>1953382</v>
      </c>
      <c r="J158" s="1">
        <f>SUM(J6:J157)</f>
        <v>751</v>
      </c>
      <c r="L158" s="8">
        <f t="shared" si="27"/>
        <v>18.987182804495145</v>
      </c>
      <c r="M158" s="1">
        <f>SUM(M6:M157)</f>
        <v>3917881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4"/>
  <sheetViews>
    <sheetView workbookViewId="0"/>
  </sheetViews>
  <sheetFormatPr baseColWidth="10" defaultColWidth="8.83203125" defaultRowHeight="14"/>
  <cols>
    <col min="1" max="1" width="34" customWidth="1"/>
  </cols>
  <sheetData>
    <row r="1" spans="1:10">
      <c r="A1" s="1" t="s">
        <v>439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440</v>
      </c>
      <c r="H1" s="1" t="s">
        <v>441</v>
      </c>
      <c r="I1" s="1" t="s">
        <v>15</v>
      </c>
      <c r="J1" s="1" t="s">
        <v>16</v>
      </c>
    </row>
    <row r="2" spans="1:10">
      <c r="A2" s="2" t="s">
        <v>442</v>
      </c>
      <c r="B2" s="2">
        <v>9198</v>
      </c>
      <c r="C2" s="2">
        <v>305</v>
      </c>
      <c r="D2" s="3">
        <f t="shared" ref="D2:D65" si="0">IF(B2=0,"",C2/B2)</f>
        <v>3.3159382474450966E-2</v>
      </c>
      <c r="E2" s="4">
        <f t="shared" ref="E2:E65" si="1">IF(C2=0,"",F2/C2)</f>
        <v>11.317868852459016</v>
      </c>
      <c r="F2" s="2">
        <v>3451.95</v>
      </c>
      <c r="G2" s="2">
        <v>53544</v>
      </c>
      <c r="H2" s="2">
        <v>20</v>
      </c>
      <c r="I2" s="3">
        <f t="shared" ref="I2:I65" si="2">IF(C2=0,"",H2/C2)</f>
        <v>6.5573770491803282E-2</v>
      </c>
      <c r="J2" s="5">
        <f t="shared" ref="J2:J65" si="3">IF(F2=0,"",G2/F2)</f>
        <v>15.511232781471342</v>
      </c>
    </row>
    <row r="3" spans="1:10">
      <c r="A3" s="2" t="s">
        <v>443</v>
      </c>
      <c r="B3" s="2">
        <v>7957</v>
      </c>
      <c r="C3" s="2">
        <v>226</v>
      </c>
      <c r="D3" s="3">
        <f t="shared" si="0"/>
        <v>2.8402664320723889E-2</v>
      </c>
      <c r="E3" s="4">
        <f t="shared" si="1"/>
        <v>12.464690265486725</v>
      </c>
      <c r="F3" s="2">
        <v>2817.02</v>
      </c>
      <c r="G3" s="2">
        <v>86829</v>
      </c>
      <c r="H3" s="2">
        <v>29</v>
      </c>
      <c r="I3" s="3">
        <f t="shared" si="2"/>
        <v>0.12831858407079647</v>
      </c>
      <c r="J3" s="5">
        <f t="shared" si="3"/>
        <v>30.822997351811487</v>
      </c>
    </row>
    <row r="4" spans="1:10">
      <c r="A4" s="2" t="s">
        <v>444</v>
      </c>
      <c r="B4" s="2">
        <v>7919</v>
      </c>
      <c r="C4" s="2">
        <v>203</v>
      </c>
      <c r="D4" s="3">
        <f t="shared" si="0"/>
        <v>2.5634549816896071E-2</v>
      </c>
      <c r="E4" s="4">
        <f t="shared" si="1"/>
        <v>12.751280788177342</v>
      </c>
      <c r="F4" s="2">
        <v>2588.5100000000002</v>
      </c>
      <c r="G4" s="2">
        <v>32562</v>
      </c>
      <c r="H4" s="2">
        <v>14</v>
      </c>
      <c r="I4" s="3">
        <f t="shared" si="2"/>
        <v>6.8965517241379309E-2</v>
      </c>
      <c r="J4" s="5">
        <f t="shared" si="3"/>
        <v>12.579437591510173</v>
      </c>
    </row>
    <row r="5" spans="1:10">
      <c r="A5" s="2" t="s">
        <v>445</v>
      </c>
      <c r="B5" s="2">
        <v>4453</v>
      </c>
      <c r="C5" s="2">
        <v>179</v>
      </c>
      <c r="D5" s="3">
        <f t="shared" si="0"/>
        <v>4.0197619582304063E-2</v>
      </c>
      <c r="E5" s="4">
        <f t="shared" si="1"/>
        <v>14.213687150837989</v>
      </c>
      <c r="F5" s="2">
        <v>2544.25</v>
      </c>
      <c r="G5" s="2">
        <v>34454</v>
      </c>
      <c r="H5" s="2">
        <v>14</v>
      </c>
      <c r="I5" s="3">
        <f t="shared" si="2"/>
        <v>7.8212290502793297E-2</v>
      </c>
      <c r="J5" s="5">
        <f t="shared" si="3"/>
        <v>13.541908224427631</v>
      </c>
    </row>
    <row r="6" spans="1:10">
      <c r="A6" s="2" t="s">
        <v>21</v>
      </c>
      <c r="B6" s="2">
        <v>17736</v>
      </c>
      <c r="C6" s="2">
        <v>201</v>
      </c>
      <c r="D6" s="3">
        <f t="shared" si="0"/>
        <v>1.1332882273342355E-2</v>
      </c>
      <c r="E6" s="4">
        <f t="shared" si="1"/>
        <v>11.756268656716419</v>
      </c>
      <c r="F6" s="2">
        <v>2363.0100000000002</v>
      </c>
      <c r="G6" s="2">
        <v>25635</v>
      </c>
      <c r="H6" s="2">
        <v>10</v>
      </c>
      <c r="I6" s="3">
        <f t="shared" si="2"/>
        <v>4.975124378109453E-2</v>
      </c>
      <c r="J6" s="5">
        <f t="shared" si="3"/>
        <v>10.848451762794063</v>
      </c>
    </row>
    <row r="7" spans="1:10">
      <c r="A7" s="2" t="s">
        <v>446</v>
      </c>
      <c r="B7" s="2">
        <v>2245</v>
      </c>
      <c r="C7" s="2">
        <v>114</v>
      </c>
      <c r="D7" s="3">
        <f t="shared" si="0"/>
        <v>5.0779510022271712E-2</v>
      </c>
      <c r="E7" s="4">
        <f t="shared" si="1"/>
        <v>13.643859649122808</v>
      </c>
      <c r="F7" s="2">
        <v>1555.4</v>
      </c>
      <c r="G7" s="2">
        <v>10563</v>
      </c>
      <c r="H7" s="2">
        <v>4</v>
      </c>
      <c r="I7" s="3">
        <f t="shared" si="2"/>
        <v>3.5087719298245612E-2</v>
      </c>
      <c r="J7" s="5">
        <f t="shared" si="3"/>
        <v>6.7911791179117911</v>
      </c>
    </row>
    <row r="8" spans="1:10">
      <c r="A8" s="2" t="s">
        <v>447</v>
      </c>
      <c r="B8" s="2">
        <v>4691</v>
      </c>
      <c r="C8" s="2">
        <v>96</v>
      </c>
      <c r="D8" s="3">
        <f t="shared" si="0"/>
        <v>2.0464719675975272E-2</v>
      </c>
      <c r="E8" s="4">
        <f t="shared" si="1"/>
        <v>13.600625000000001</v>
      </c>
      <c r="F8" s="2">
        <v>1305.6600000000001</v>
      </c>
      <c r="G8" s="2">
        <v>5509</v>
      </c>
      <c r="H8" s="2">
        <v>2</v>
      </c>
      <c r="I8" s="3">
        <f t="shared" si="2"/>
        <v>2.0833333333333332E-2</v>
      </c>
      <c r="J8" s="5">
        <f t="shared" si="3"/>
        <v>4.219322028705788</v>
      </c>
    </row>
    <row r="9" spans="1:10">
      <c r="A9" s="2" t="s">
        <v>448</v>
      </c>
      <c r="B9" s="2">
        <v>16366</v>
      </c>
      <c r="C9" s="2">
        <v>162</v>
      </c>
      <c r="D9" s="3">
        <f t="shared" si="0"/>
        <v>9.8985702065257242E-3</v>
      </c>
      <c r="E9" s="4">
        <f t="shared" si="1"/>
        <v>7.4861111111111107</v>
      </c>
      <c r="F9" s="2">
        <v>1212.75</v>
      </c>
      <c r="G9" s="2">
        <v>26707</v>
      </c>
      <c r="H9" s="2">
        <v>8</v>
      </c>
      <c r="I9" s="3">
        <f t="shared" si="2"/>
        <v>4.9382716049382713E-2</v>
      </c>
      <c r="J9" s="5">
        <f t="shared" si="3"/>
        <v>22.021851164708309</v>
      </c>
    </row>
    <row r="10" spans="1:10">
      <c r="A10" s="2" t="s">
        <v>449</v>
      </c>
      <c r="B10" s="2">
        <v>5524</v>
      </c>
      <c r="C10" s="2">
        <v>115</v>
      </c>
      <c r="D10" s="3">
        <f t="shared" si="0"/>
        <v>2.0818247646632874E-2</v>
      </c>
      <c r="E10" s="4">
        <f t="shared" si="1"/>
        <v>10.412695652173914</v>
      </c>
      <c r="F10" s="2">
        <v>1197.46</v>
      </c>
      <c r="G10" s="2">
        <v>13189</v>
      </c>
      <c r="H10" s="2">
        <v>4</v>
      </c>
      <c r="I10" s="3">
        <f t="shared" si="2"/>
        <v>3.4782608695652174E-2</v>
      </c>
      <c r="J10" s="5">
        <f t="shared" si="3"/>
        <v>11.014146610325188</v>
      </c>
    </row>
    <row r="11" spans="1:10">
      <c r="A11" s="2" t="s">
        <v>450</v>
      </c>
      <c r="B11" s="2">
        <v>620</v>
      </c>
      <c r="C11" s="2">
        <v>64</v>
      </c>
      <c r="D11" s="3">
        <f t="shared" si="0"/>
        <v>0.1032258064516129</v>
      </c>
      <c r="E11" s="4">
        <f t="shared" si="1"/>
        <v>17.04640625</v>
      </c>
      <c r="F11" s="2">
        <v>1090.97</v>
      </c>
      <c r="G11" s="2">
        <v>7632</v>
      </c>
      <c r="H11" s="2">
        <v>3</v>
      </c>
      <c r="I11" s="3">
        <f t="shared" si="2"/>
        <v>4.6875E-2</v>
      </c>
      <c r="J11" s="5">
        <f t="shared" si="3"/>
        <v>6.9956094118078402</v>
      </c>
    </row>
    <row r="12" spans="1:10">
      <c r="A12" s="2" t="s">
        <v>451</v>
      </c>
      <c r="B12" s="2">
        <v>15062</v>
      </c>
      <c r="C12" s="2">
        <v>143</v>
      </c>
      <c r="D12" s="3">
        <f t="shared" si="0"/>
        <v>9.4940910901606685E-3</v>
      </c>
      <c r="E12" s="4">
        <f t="shared" si="1"/>
        <v>7.5308391608391618</v>
      </c>
      <c r="F12" s="2">
        <v>1076.9100000000001</v>
      </c>
      <c r="G12" s="2">
        <v>0</v>
      </c>
      <c r="H12" s="2">
        <v>0</v>
      </c>
      <c r="I12" s="3">
        <f t="shared" si="2"/>
        <v>0</v>
      </c>
      <c r="J12" s="5">
        <f t="shared" si="3"/>
        <v>0</v>
      </c>
    </row>
    <row r="13" spans="1:10">
      <c r="A13" s="2" t="s">
        <v>452</v>
      </c>
      <c r="B13" s="2">
        <v>480</v>
      </c>
      <c r="C13" s="2">
        <v>65</v>
      </c>
      <c r="D13" s="3">
        <f t="shared" si="0"/>
        <v>0.13541666666666666</v>
      </c>
      <c r="E13" s="4">
        <f t="shared" si="1"/>
        <v>14.981384615384615</v>
      </c>
      <c r="F13" s="2">
        <v>973.79</v>
      </c>
      <c r="G13" s="2">
        <v>22896</v>
      </c>
      <c r="H13" s="2">
        <v>9</v>
      </c>
      <c r="I13" s="3">
        <f t="shared" si="2"/>
        <v>0.13846153846153847</v>
      </c>
      <c r="J13" s="5">
        <f t="shared" si="3"/>
        <v>23.512256235944097</v>
      </c>
    </row>
    <row r="14" spans="1:10">
      <c r="A14" s="2" t="s">
        <v>453</v>
      </c>
      <c r="B14" s="2">
        <v>822</v>
      </c>
      <c r="C14" s="2">
        <v>53</v>
      </c>
      <c r="D14" s="3">
        <f t="shared" si="0"/>
        <v>6.4476885644768861E-2</v>
      </c>
      <c r="E14" s="4">
        <f t="shared" si="1"/>
        <v>17.13943396226415</v>
      </c>
      <c r="F14" s="2">
        <v>908.39</v>
      </c>
      <c r="G14" s="2">
        <v>24493</v>
      </c>
      <c r="H14" s="2">
        <v>13</v>
      </c>
      <c r="I14" s="3">
        <f t="shared" si="2"/>
        <v>0.24528301886792453</v>
      </c>
      <c r="J14" s="5">
        <f t="shared" si="3"/>
        <v>26.963088541265314</v>
      </c>
    </row>
    <row r="15" spans="1:10">
      <c r="A15" s="2" t="s">
        <v>454</v>
      </c>
      <c r="B15" s="2">
        <v>436</v>
      </c>
      <c r="C15" s="2">
        <v>51</v>
      </c>
      <c r="D15" s="3">
        <f t="shared" si="0"/>
        <v>0.11697247706422019</v>
      </c>
      <c r="E15" s="4">
        <f t="shared" si="1"/>
        <v>17.47450980392157</v>
      </c>
      <c r="F15" s="2">
        <v>891.2</v>
      </c>
      <c r="G15" s="2">
        <v>17805</v>
      </c>
      <c r="H15" s="2">
        <v>6</v>
      </c>
      <c r="I15" s="3">
        <f t="shared" si="2"/>
        <v>0.11764705882352941</v>
      </c>
      <c r="J15" s="5">
        <f t="shared" si="3"/>
        <v>19.978680430879713</v>
      </c>
    </row>
    <row r="16" spans="1:10">
      <c r="A16" s="2" t="s">
        <v>455</v>
      </c>
      <c r="B16" s="2">
        <v>5933</v>
      </c>
      <c r="C16" s="2">
        <v>62</v>
      </c>
      <c r="D16" s="3">
        <f t="shared" si="0"/>
        <v>1.0450025282319232E-2</v>
      </c>
      <c r="E16" s="4">
        <f t="shared" si="1"/>
        <v>14.179677419354839</v>
      </c>
      <c r="F16" s="2">
        <v>879.14</v>
      </c>
      <c r="G16" s="2">
        <v>4690</v>
      </c>
      <c r="H16" s="2">
        <v>2</v>
      </c>
      <c r="I16" s="3">
        <f t="shared" si="2"/>
        <v>3.2258064516129031E-2</v>
      </c>
      <c r="J16" s="5">
        <f t="shared" si="3"/>
        <v>5.3347589689924249</v>
      </c>
    </row>
    <row r="17" spans="1:10">
      <c r="A17" s="2" t="s">
        <v>456</v>
      </c>
      <c r="B17" s="2">
        <v>1288</v>
      </c>
      <c r="C17" s="2">
        <v>57</v>
      </c>
      <c r="D17" s="3">
        <f t="shared" si="0"/>
        <v>4.4254658385093168E-2</v>
      </c>
      <c r="E17" s="4">
        <f t="shared" si="1"/>
        <v>15.330175438596491</v>
      </c>
      <c r="F17" s="2">
        <v>873.82</v>
      </c>
      <c r="G17" s="2">
        <v>15654</v>
      </c>
      <c r="H17" s="2">
        <v>9</v>
      </c>
      <c r="I17" s="3">
        <f t="shared" si="2"/>
        <v>0.15789473684210525</v>
      </c>
      <c r="J17" s="5">
        <f t="shared" si="3"/>
        <v>17.914444622462291</v>
      </c>
    </row>
    <row r="18" spans="1:10">
      <c r="A18" s="2" t="s">
        <v>457</v>
      </c>
      <c r="B18" s="2">
        <v>8336</v>
      </c>
      <c r="C18" s="2">
        <v>106</v>
      </c>
      <c r="D18" s="3">
        <f t="shared" si="0"/>
        <v>1.2715930902111325E-2</v>
      </c>
      <c r="E18" s="4">
        <f t="shared" si="1"/>
        <v>7.509811320754717</v>
      </c>
      <c r="F18" s="2">
        <v>796.04</v>
      </c>
      <c r="G18" s="2">
        <v>17474</v>
      </c>
      <c r="H18" s="2">
        <v>4</v>
      </c>
      <c r="I18" s="3">
        <f t="shared" si="2"/>
        <v>3.7735849056603772E-2</v>
      </c>
      <c r="J18" s="5">
        <f t="shared" si="3"/>
        <v>21.95115823325461</v>
      </c>
    </row>
    <row r="19" spans="1:10">
      <c r="A19" s="2" t="s">
        <v>458</v>
      </c>
      <c r="B19" s="2">
        <v>3576</v>
      </c>
      <c r="C19" s="2">
        <v>98</v>
      </c>
      <c r="D19" s="3">
        <f t="shared" si="0"/>
        <v>2.7404921700223715E-2</v>
      </c>
      <c r="E19" s="4">
        <f t="shared" si="1"/>
        <v>7.8384693877551017</v>
      </c>
      <c r="F19" s="2">
        <v>768.17</v>
      </c>
      <c r="G19" s="2">
        <v>7763</v>
      </c>
      <c r="H19" s="2">
        <v>3</v>
      </c>
      <c r="I19" s="3">
        <f t="shared" si="2"/>
        <v>3.0612244897959183E-2</v>
      </c>
      <c r="J19" s="5">
        <f t="shared" si="3"/>
        <v>10.105835947771977</v>
      </c>
    </row>
    <row r="20" spans="1:10">
      <c r="A20" s="2" t="s">
        <v>459</v>
      </c>
      <c r="B20" s="2">
        <v>326</v>
      </c>
      <c r="C20" s="2">
        <v>54</v>
      </c>
      <c r="D20" s="3">
        <f t="shared" si="0"/>
        <v>0.16564417177914109</v>
      </c>
      <c r="E20" s="4">
        <f t="shared" si="1"/>
        <v>14.209074074074074</v>
      </c>
      <c r="F20" s="2">
        <v>767.29</v>
      </c>
      <c r="G20" s="2">
        <v>25440</v>
      </c>
      <c r="H20" s="2">
        <v>10</v>
      </c>
      <c r="I20" s="3">
        <f t="shared" si="2"/>
        <v>0.18518518518518517</v>
      </c>
      <c r="J20" s="5">
        <f t="shared" si="3"/>
        <v>33.155651709262472</v>
      </c>
    </row>
    <row r="21" spans="1:10">
      <c r="A21" s="2" t="s">
        <v>460</v>
      </c>
      <c r="B21" s="2">
        <v>1630</v>
      </c>
      <c r="C21" s="2">
        <v>78</v>
      </c>
      <c r="D21" s="3">
        <f t="shared" si="0"/>
        <v>4.785276073619632E-2</v>
      </c>
      <c r="E21" s="4">
        <f t="shared" si="1"/>
        <v>9.3055128205128206</v>
      </c>
      <c r="F21" s="2">
        <v>725.83</v>
      </c>
      <c r="G21" s="2">
        <v>8036</v>
      </c>
      <c r="H21" s="2">
        <v>3</v>
      </c>
      <c r="I21" s="3">
        <f t="shared" si="2"/>
        <v>3.8461538461538464E-2</v>
      </c>
      <c r="J21" s="5">
        <f t="shared" si="3"/>
        <v>11.071463014755521</v>
      </c>
    </row>
    <row r="22" spans="1:10">
      <c r="A22" s="2" t="s">
        <v>461</v>
      </c>
      <c r="B22" s="2">
        <v>3289</v>
      </c>
      <c r="C22" s="2">
        <v>83</v>
      </c>
      <c r="D22" s="3">
        <f t="shared" si="0"/>
        <v>2.5235633931286104E-2</v>
      </c>
      <c r="E22" s="4">
        <f t="shared" si="1"/>
        <v>8.3968674698795187</v>
      </c>
      <c r="F22" s="2">
        <v>696.94</v>
      </c>
      <c r="G22" s="2">
        <v>17204</v>
      </c>
      <c r="H22" s="2">
        <v>6</v>
      </c>
      <c r="I22" s="3">
        <f t="shared" si="2"/>
        <v>7.2289156626506021E-2</v>
      </c>
      <c r="J22" s="5">
        <f t="shared" si="3"/>
        <v>24.685051797859209</v>
      </c>
    </row>
    <row r="23" spans="1:10">
      <c r="A23" s="2" t="s">
        <v>462</v>
      </c>
      <c r="B23" s="2">
        <v>1149</v>
      </c>
      <c r="C23" s="2">
        <v>47</v>
      </c>
      <c r="D23" s="3">
        <f t="shared" si="0"/>
        <v>4.0905134899912966E-2</v>
      </c>
      <c r="E23" s="4">
        <f t="shared" si="1"/>
        <v>14.590425531914894</v>
      </c>
      <c r="F23" s="2">
        <v>685.75</v>
      </c>
      <c r="G23" s="2">
        <v>13527</v>
      </c>
      <c r="H23" s="2">
        <v>6</v>
      </c>
      <c r="I23" s="3">
        <f t="shared" si="2"/>
        <v>0.1276595744680851</v>
      </c>
      <c r="J23" s="5">
        <f t="shared" si="3"/>
        <v>19.725847612103536</v>
      </c>
    </row>
    <row r="24" spans="1:10">
      <c r="A24" s="2" t="s">
        <v>463</v>
      </c>
      <c r="B24" s="2">
        <v>1353</v>
      </c>
      <c r="C24" s="2">
        <v>85</v>
      </c>
      <c r="D24" s="3">
        <f t="shared" si="0"/>
        <v>6.2823355506282333E-2</v>
      </c>
      <c r="E24" s="4">
        <f t="shared" si="1"/>
        <v>7.4350588235294124</v>
      </c>
      <c r="F24" s="2">
        <v>631.98</v>
      </c>
      <c r="G24" s="2">
        <v>11819</v>
      </c>
      <c r="H24" s="2">
        <v>5</v>
      </c>
      <c r="I24" s="3">
        <f t="shared" si="2"/>
        <v>5.8823529411764705E-2</v>
      </c>
      <c r="J24" s="5">
        <f t="shared" si="3"/>
        <v>18.701541188012278</v>
      </c>
    </row>
    <row r="25" spans="1:10">
      <c r="A25" s="2" t="s">
        <v>464</v>
      </c>
      <c r="B25" s="2">
        <v>150</v>
      </c>
      <c r="C25" s="2">
        <v>27</v>
      </c>
      <c r="D25" s="3">
        <f t="shared" si="0"/>
        <v>0.18</v>
      </c>
      <c r="E25" s="4">
        <f t="shared" si="1"/>
        <v>22.635555555555555</v>
      </c>
      <c r="F25" s="2">
        <v>611.16</v>
      </c>
      <c r="G25" s="2">
        <v>7581</v>
      </c>
      <c r="H25" s="2">
        <v>3</v>
      </c>
      <c r="I25" s="3">
        <f t="shared" si="2"/>
        <v>0.1111111111111111</v>
      </c>
      <c r="J25" s="5">
        <f t="shared" si="3"/>
        <v>12.404280384841941</v>
      </c>
    </row>
    <row r="26" spans="1:10">
      <c r="A26" s="2" t="s">
        <v>465</v>
      </c>
      <c r="B26" s="2">
        <v>851</v>
      </c>
      <c r="C26" s="2">
        <v>35</v>
      </c>
      <c r="D26" s="3">
        <f t="shared" si="0"/>
        <v>4.1128084606345476E-2</v>
      </c>
      <c r="E26" s="4">
        <f t="shared" si="1"/>
        <v>17.039714285714286</v>
      </c>
      <c r="F26" s="2">
        <v>596.39</v>
      </c>
      <c r="G26" s="2">
        <v>10108</v>
      </c>
      <c r="H26" s="2">
        <v>3</v>
      </c>
      <c r="I26" s="3">
        <f t="shared" si="2"/>
        <v>8.5714285714285715E-2</v>
      </c>
      <c r="J26" s="5">
        <f t="shared" si="3"/>
        <v>16.948640989956235</v>
      </c>
    </row>
    <row r="27" spans="1:10">
      <c r="A27" s="2" t="s">
        <v>466</v>
      </c>
      <c r="B27" s="2">
        <v>921</v>
      </c>
      <c r="C27" s="2">
        <v>39</v>
      </c>
      <c r="D27" s="3">
        <f t="shared" si="0"/>
        <v>4.2345276872964167E-2</v>
      </c>
      <c r="E27" s="4">
        <f t="shared" si="1"/>
        <v>14.883589743589745</v>
      </c>
      <c r="F27" s="2">
        <v>580.46</v>
      </c>
      <c r="G27" s="2">
        <v>29779</v>
      </c>
      <c r="H27" s="2">
        <v>6</v>
      </c>
      <c r="I27" s="3">
        <f t="shared" si="2"/>
        <v>0.15384615384615385</v>
      </c>
      <c r="J27" s="5">
        <f t="shared" si="3"/>
        <v>51.302415325776103</v>
      </c>
    </row>
    <row r="28" spans="1:10">
      <c r="A28" s="2" t="s">
        <v>467</v>
      </c>
      <c r="B28" s="2">
        <v>461</v>
      </c>
      <c r="C28" s="2">
        <v>33</v>
      </c>
      <c r="D28" s="3">
        <f t="shared" si="0"/>
        <v>7.1583514099783085E-2</v>
      </c>
      <c r="E28" s="4">
        <f t="shared" si="1"/>
        <v>16.475757575757576</v>
      </c>
      <c r="F28" s="2">
        <v>543.70000000000005</v>
      </c>
      <c r="G28" s="2">
        <v>4509</v>
      </c>
      <c r="H28" s="2">
        <v>2</v>
      </c>
      <c r="I28" s="3">
        <f t="shared" si="2"/>
        <v>6.0606060606060608E-2</v>
      </c>
      <c r="J28" s="5">
        <f t="shared" si="3"/>
        <v>8.2931763840353128</v>
      </c>
    </row>
    <row r="29" spans="1:10">
      <c r="A29" s="2" t="s">
        <v>468</v>
      </c>
      <c r="B29" s="2">
        <v>2589</v>
      </c>
      <c r="C29" s="2">
        <v>83</v>
      </c>
      <c r="D29" s="3">
        <f t="shared" si="0"/>
        <v>3.205870992661259E-2</v>
      </c>
      <c r="E29" s="4">
        <f t="shared" si="1"/>
        <v>6.5303614457831323</v>
      </c>
      <c r="F29" s="2">
        <v>542.02</v>
      </c>
      <c r="G29" s="2">
        <v>2800</v>
      </c>
      <c r="H29" s="2">
        <v>1</v>
      </c>
      <c r="I29" s="3">
        <f t="shared" si="2"/>
        <v>1.2048192771084338E-2</v>
      </c>
      <c r="J29" s="5">
        <f t="shared" si="3"/>
        <v>5.1658610383380692</v>
      </c>
    </row>
    <row r="30" spans="1:10">
      <c r="A30" s="2" t="s">
        <v>469</v>
      </c>
      <c r="B30" s="2">
        <v>917</v>
      </c>
      <c r="C30" s="2">
        <v>36</v>
      </c>
      <c r="D30" s="3">
        <f t="shared" si="0"/>
        <v>3.9258451472191931E-2</v>
      </c>
      <c r="E30" s="4">
        <f t="shared" si="1"/>
        <v>14.828333333333335</v>
      </c>
      <c r="F30" s="2">
        <v>533.82000000000005</v>
      </c>
      <c r="G30" s="2">
        <v>4580</v>
      </c>
      <c r="H30" s="2">
        <v>4</v>
      </c>
      <c r="I30" s="3">
        <f t="shared" si="2"/>
        <v>0.1111111111111111</v>
      </c>
      <c r="J30" s="5">
        <f t="shared" si="3"/>
        <v>8.5796710501667217</v>
      </c>
    </row>
    <row r="31" spans="1:10">
      <c r="A31" s="2" t="s">
        <v>470</v>
      </c>
      <c r="B31" s="2">
        <v>2031</v>
      </c>
      <c r="C31" s="2">
        <v>45</v>
      </c>
      <c r="D31" s="3">
        <f t="shared" si="0"/>
        <v>2.2156573116691284E-2</v>
      </c>
      <c r="E31" s="4">
        <f t="shared" si="1"/>
        <v>11.494666666666667</v>
      </c>
      <c r="F31" s="2">
        <v>517.26</v>
      </c>
      <c r="G31" s="2">
        <v>14491</v>
      </c>
      <c r="H31" s="2">
        <v>3</v>
      </c>
      <c r="I31" s="3">
        <f t="shared" si="2"/>
        <v>6.6666666666666666E-2</v>
      </c>
      <c r="J31" s="5">
        <f t="shared" si="3"/>
        <v>28.014924796040678</v>
      </c>
    </row>
    <row r="32" spans="1:10">
      <c r="A32" s="2" t="s">
        <v>471</v>
      </c>
      <c r="B32" s="2">
        <v>3859</v>
      </c>
      <c r="C32" s="2">
        <v>50</v>
      </c>
      <c r="D32" s="3">
        <f t="shared" si="0"/>
        <v>1.2956724540036279E-2</v>
      </c>
      <c r="E32" s="4">
        <f t="shared" si="1"/>
        <v>9.4036000000000008</v>
      </c>
      <c r="F32" s="2">
        <v>470.18</v>
      </c>
      <c r="G32" s="2">
        <v>4237</v>
      </c>
      <c r="H32" s="2">
        <v>2</v>
      </c>
      <c r="I32" s="3">
        <f t="shared" si="2"/>
        <v>0.04</v>
      </c>
      <c r="J32" s="5">
        <f t="shared" si="3"/>
        <v>9.0114424263048196</v>
      </c>
    </row>
    <row r="33" spans="1:10">
      <c r="A33" s="2" t="s">
        <v>472</v>
      </c>
      <c r="B33" s="2">
        <v>2209</v>
      </c>
      <c r="C33" s="2">
        <v>53</v>
      </c>
      <c r="D33" s="3">
        <f t="shared" si="0"/>
        <v>2.399275690357628E-2</v>
      </c>
      <c r="E33" s="4">
        <f t="shared" si="1"/>
        <v>8.6554716981132085</v>
      </c>
      <c r="F33" s="2">
        <v>458.74</v>
      </c>
      <c r="G33" s="2">
        <v>3888</v>
      </c>
      <c r="H33" s="2">
        <v>3</v>
      </c>
      <c r="I33" s="3">
        <f t="shared" si="2"/>
        <v>5.6603773584905662E-2</v>
      </c>
      <c r="J33" s="5">
        <f t="shared" si="3"/>
        <v>8.4753891092993854</v>
      </c>
    </row>
    <row r="34" spans="1:10">
      <c r="A34" s="2" t="s">
        <v>473</v>
      </c>
      <c r="B34" s="2">
        <v>3300</v>
      </c>
      <c r="C34" s="2">
        <v>66</v>
      </c>
      <c r="D34" s="3">
        <f t="shared" si="0"/>
        <v>0.02</v>
      </c>
      <c r="E34" s="4">
        <f t="shared" si="1"/>
        <v>6.8607575757575754</v>
      </c>
      <c r="F34" s="2">
        <v>452.81</v>
      </c>
      <c r="G34" s="2">
        <v>9563</v>
      </c>
      <c r="H34" s="2">
        <v>4</v>
      </c>
      <c r="I34" s="3">
        <f t="shared" si="2"/>
        <v>6.0606060606060608E-2</v>
      </c>
      <c r="J34" s="5">
        <f t="shared" si="3"/>
        <v>21.119233232481616</v>
      </c>
    </row>
    <row r="35" spans="1:10">
      <c r="A35" s="2" t="s">
        <v>474</v>
      </c>
      <c r="B35" s="2">
        <v>576</v>
      </c>
      <c r="C35" s="2">
        <v>32</v>
      </c>
      <c r="D35" s="3">
        <f t="shared" si="0"/>
        <v>5.5555555555555552E-2</v>
      </c>
      <c r="E35" s="4">
        <f t="shared" si="1"/>
        <v>13.975937500000001</v>
      </c>
      <c r="F35" s="2">
        <v>447.23</v>
      </c>
      <c r="G35" s="2">
        <v>4600</v>
      </c>
      <c r="H35" s="2">
        <v>2</v>
      </c>
      <c r="I35" s="3">
        <f t="shared" si="2"/>
        <v>6.25E-2</v>
      </c>
      <c r="J35" s="5">
        <f t="shared" si="3"/>
        <v>10.285535406837644</v>
      </c>
    </row>
    <row r="36" spans="1:10">
      <c r="A36" s="2" t="s">
        <v>475</v>
      </c>
      <c r="B36" s="2">
        <v>765</v>
      </c>
      <c r="C36" s="2">
        <v>59</v>
      </c>
      <c r="D36" s="3">
        <f t="shared" si="0"/>
        <v>7.7124183006535951E-2</v>
      </c>
      <c r="E36" s="4">
        <f t="shared" si="1"/>
        <v>7.39</v>
      </c>
      <c r="F36" s="2">
        <v>436.01</v>
      </c>
      <c r="G36" s="2">
        <v>10563</v>
      </c>
      <c r="H36" s="2">
        <v>4</v>
      </c>
      <c r="I36" s="3">
        <f t="shared" si="2"/>
        <v>6.7796610169491525E-2</v>
      </c>
      <c r="J36" s="5">
        <f t="shared" si="3"/>
        <v>24.226508566317285</v>
      </c>
    </row>
    <row r="37" spans="1:10">
      <c r="A37" s="2" t="s">
        <v>476</v>
      </c>
      <c r="B37" s="2">
        <v>90</v>
      </c>
      <c r="C37" s="2">
        <v>22</v>
      </c>
      <c r="D37" s="3">
        <f t="shared" si="0"/>
        <v>0.24444444444444444</v>
      </c>
      <c r="E37" s="4">
        <f t="shared" si="1"/>
        <v>19.674090909090907</v>
      </c>
      <c r="F37" s="2">
        <v>432.83</v>
      </c>
      <c r="G37" s="2">
        <v>2544</v>
      </c>
      <c r="H37" s="2">
        <v>1</v>
      </c>
      <c r="I37" s="3">
        <f t="shared" si="2"/>
        <v>4.5454545454545456E-2</v>
      </c>
      <c r="J37" s="5">
        <f t="shared" si="3"/>
        <v>5.8775962849155556</v>
      </c>
    </row>
    <row r="38" spans="1:10">
      <c r="A38" s="2" t="s">
        <v>477</v>
      </c>
      <c r="B38" s="2">
        <v>3301</v>
      </c>
      <c r="C38" s="2">
        <v>32</v>
      </c>
      <c r="D38" s="3">
        <f t="shared" si="0"/>
        <v>9.6940321114813693E-3</v>
      </c>
      <c r="E38" s="4">
        <f t="shared" si="1"/>
        <v>13.311249999999999</v>
      </c>
      <c r="F38" s="2">
        <v>425.96</v>
      </c>
      <c r="G38" s="2">
        <v>1800</v>
      </c>
      <c r="H38" s="2">
        <v>1</v>
      </c>
      <c r="I38" s="3">
        <f t="shared" si="2"/>
        <v>3.125E-2</v>
      </c>
      <c r="J38" s="5">
        <f t="shared" si="3"/>
        <v>4.2257488966100105</v>
      </c>
    </row>
    <row r="39" spans="1:10">
      <c r="A39" s="2" t="s">
        <v>478</v>
      </c>
      <c r="B39" s="2">
        <v>3701</v>
      </c>
      <c r="C39" s="2">
        <v>41</v>
      </c>
      <c r="D39" s="3">
        <f t="shared" si="0"/>
        <v>1.1078087003512564E-2</v>
      </c>
      <c r="E39" s="4">
        <f t="shared" si="1"/>
        <v>9.5580487804878054</v>
      </c>
      <c r="F39" s="2">
        <v>391.88</v>
      </c>
      <c r="G39" s="2">
        <v>8325</v>
      </c>
      <c r="H39" s="2">
        <v>3</v>
      </c>
      <c r="I39" s="3">
        <f t="shared" si="2"/>
        <v>7.3170731707317069E-2</v>
      </c>
      <c r="J39" s="5">
        <f t="shared" si="3"/>
        <v>21.24374808614882</v>
      </c>
    </row>
    <row r="40" spans="1:10">
      <c r="A40" s="2" t="s">
        <v>479</v>
      </c>
      <c r="B40" s="2">
        <v>1087</v>
      </c>
      <c r="C40" s="2">
        <v>55</v>
      </c>
      <c r="D40" s="3">
        <f t="shared" si="0"/>
        <v>5.0597976080956765E-2</v>
      </c>
      <c r="E40" s="4">
        <f t="shared" si="1"/>
        <v>7.0219999999999994</v>
      </c>
      <c r="F40" s="2">
        <v>386.21</v>
      </c>
      <c r="G40" s="2">
        <v>6510</v>
      </c>
      <c r="H40" s="2">
        <v>2</v>
      </c>
      <c r="I40" s="3">
        <f t="shared" si="2"/>
        <v>3.6363636363636362E-2</v>
      </c>
      <c r="J40" s="5">
        <f t="shared" si="3"/>
        <v>16.856114549079518</v>
      </c>
    </row>
    <row r="41" spans="1:10">
      <c r="A41" s="2" t="s">
        <v>480</v>
      </c>
      <c r="B41" s="2">
        <v>354</v>
      </c>
      <c r="C41" s="2">
        <v>30</v>
      </c>
      <c r="D41" s="3">
        <f t="shared" si="0"/>
        <v>8.4745762711864403E-2</v>
      </c>
      <c r="E41" s="4">
        <f t="shared" si="1"/>
        <v>12.620000000000001</v>
      </c>
      <c r="F41" s="2">
        <v>378.6</v>
      </c>
      <c r="G41" s="2">
        <v>21342</v>
      </c>
      <c r="H41" s="2">
        <v>10</v>
      </c>
      <c r="I41" s="3">
        <f t="shared" si="2"/>
        <v>0.33333333333333331</v>
      </c>
      <c r="J41" s="5">
        <f t="shared" si="3"/>
        <v>56.370839936608554</v>
      </c>
    </row>
    <row r="42" spans="1:10">
      <c r="A42" s="2" t="s">
        <v>481</v>
      </c>
      <c r="B42" s="2">
        <v>5864</v>
      </c>
      <c r="C42" s="2">
        <v>50</v>
      </c>
      <c r="D42" s="3">
        <f t="shared" si="0"/>
        <v>8.5266030013642566E-3</v>
      </c>
      <c r="E42" s="4">
        <f t="shared" si="1"/>
        <v>7.3329999999999993</v>
      </c>
      <c r="F42" s="2">
        <v>366.65</v>
      </c>
      <c r="G42" s="2">
        <v>9745</v>
      </c>
      <c r="H42" s="2">
        <v>3</v>
      </c>
      <c r="I42" s="3">
        <f t="shared" si="2"/>
        <v>0.06</v>
      </c>
      <c r="J42" s="5">
        <f t="shared" si="3"/>
        <v>26.578480840038186</v>
      </c>
    </row>
    <row r="43" spans="1:10">
      <c r="A43" s="2" t="s">
        <v>482</v>
      </c>
      <c r="B43" s="2">
        <v>295</v>
      </c>
      <c r="C43" s="2">
        <v>18</v>
      </c>
      <c r="D43" s="3">
        <f t="shared" si="0"/>
        <v>6.1016949152542375E-2</v>
      </c>
      <c r="E43" s="4">
        <f t="shared" si="1"/>
        <v>19.858333333333334</v>
      </c>
      <c r="F43" s="2">
        <v>357.45</v>
      </c>
      <c r="G43" s="2">
        <v>5618</v>
      </c>
      <c r="H43" s="2">
        <v>1</v>
      </c>
      <c r="I43" s="3">
        <f t="shared" si="2"/>
        <v>5.5555555555555552E-2</v>
      </c>
      <c r="J43" s="5">
        <f t="shared" si="3"/>
        <v>15.716883480207022</v>
      </c>
    </row>
    <row r="44" spans="1:10">
      <c r="A44" s="2" t="s">
        <v>483</v>
      </c>
      <c r="B44" s="2">
        <v>382</v>
      </c>
      <c r="C44" s="2">
        <v>33</v>
      </c>
      <c r="D44" s="3">
        <f t="shared" si="0"/>
        <v>8.6387434554973816E-2</v>
      </c>
      <c r="E44" s="4">
        <f t="shared" si="1"/>
        <v>10.406666666666666</v>
      </c>
      <c r="F44" s="2">
        <v>343.42</v>
      </c>
      <c r="G44" s="2">
        <v>2800</v>
      </c>
      <c r="H44" s="2">
        <v>1</v>
      </c>
      <c r="I44" s="3">
        <f t="shared" si="2"/>
        <v>3.0303030303030304E-2</v>
      </c>
      <c r="J44" s="5">
        <f t="shared" si="3"/>
        <v>8.1532816958825922</v>
      </c>
    </row>
    <row r="45" spans="1:10">
      <c r="A45" s="2" t="s">
        <v>484</v>
      </c>
      <c r="B45" s="2">
        <v>1082</v>
      </c>
      <c r="C45" s="2">
        <v>33</v>
      </c>
      <c r="D45" s="3">
        <f t="shared" si="0"/>
        <v>3.0499075785582256E-2</v>
      </c>
      <c r="E45" s="4">
        <f t="shared" si="1"/>
        <v>10.313939393939394</v>
      </c>
      <c r="F45" s="2">
        <v>340.36</v>
      </c>
      <c r="G45" s="2">
        <v>2436</v>
      </c>
      <c r="H45" s="2">
        <v>1</v>
      </c>
      <c r="I45" s="3">
        <f t="shared" si="2"/>
        <v>3.0303030303030304E-2</v>
      </c>
      <c r="J45" s="5">
        <f t="shared" si="3"/>
        <v>7.1571277470913151</v>
      </c>
    </row>
    <row r="46" spans="1:10">
      <c r="A46" s="2" t="s">
        <v>485</v>
      </c>
      <c r="B46" s="2">
        <v>531</v>
      </c>
      <c r="C46" s="2">
        <v>28</v>
      </c>
      <c r="D46" s="3">
        <f t="shared" si="0"/>
        <v>5.2730696798493411E-2</v>
      </c>
      <c r="E46" s="4">
        <f t="shared" si="1"/>
        <v>11.891428571428571</v>
      </c>
      <c r="F46" s="2">
        <v>332.96</v>
      </c>
      <c r="G46" s="2">
        <v>2255</v>
      </c>
      <c r="H46" s="2">
        <v>1</v>
      </c>
      <c r="I46" s="3">
        <f t="shared" si="2"/>
        <v>3.5714285714285712E-2</v>
      </c>
      <c r="J46" s="5">
        <f t="shared" si="3"/>
        <v>6.7725852955309955</v>
      </c>
    </row>
    <row r="47" spans="1:10">
      <c r="A47" s="2" t="s">
        <v>486</v>
      </c>
      <c r="B47" s="2">
        <v>400</v>
      </c>
      <c r="C47" s="2">
        <v>18</v>
      </c>
      <c r="D47" s="3">
        <f t="shared" si="0"/>
        <v>4.4999999999999998E-2</v>
      </c>
      <c r="E47" s="4">
        <f t="shared" si="1"/>
        <v>17.823888888888888</v>
      </c>
      <c r="F47" s="2">
        <v>320.83</v>
      </c>
      <c r="G47" s="2">
        <v>8127</v>
      </c>
      <c r="H47" s="2">
        <v>2</v>
      </c>
      <c r="I47" s="3">
        <f t="shared" si="2"/>
        <v>0.1111111111111111</v>
      </c>
      <c r="J47" s="5">
        <f t="shared" si="3"/>
        <v>25.331172271919709</v>
      </c>
    </row>
    <row r="48" spans="1:10">
      <c r="A48" s="2" t="s">
        <v>487</v>
      </c>
      <c r="B48" s="2">
        <v>6167</v>
      </c>
      <c r="C48" s="2">
        <v>39</v>
      </c>
      <c r="D48" s="3">
        <f t="shared" si="0"/>
        <v>6.3239824874331118E-3</v>
      </c>
      <c r="E48" s="4">
        <f t="shared" si="1"/>
        <v>7.7310256410256404</v>
      </c>
      <c r="F48" s="2">
        <v>301.51</v>
      </c>
      <c r="G48" s="2">
        <v>0</v>
      </c>
      <c r="H48" s="2">
        <v>0</v>
      </c>
      <c r="I48" s="3">
        <f t="shared" si="2"/>
        <v>0</v>
      </c>
      <c r="J48" s="5">
        <f t="shared" si="3"/>
        <v>0</v>
      </c>
    </row>
    <row r="49" spans="1:10">
      <c r="A49" s="2" t="s">
        <v>488</v>
      </c>
      <c r="B49" s="2">
        <v>1420</v>
      </c>
      <c r="C49" s="2">
        <v>30</v>
      </c>
      <c r="D49" s="3">
        <f t="shared" si="0"/>
        <v>2.1126760563380281E-2</v>
      </c>
      <c r="E49" s="4">
        <f t="shared" si="1"/>
        <v>9.8240000000000016</v>
      </c>
      <c r="F49" s="2">
        <v>294.72000000000003</v>
      </c>
      <c r="G49" s="2">
        <v>0</v>
      </c>
      <c r="H49" s="2">
        <v>0</v>
      </c>
      <c r="I49" s="3">
        <f t="shared" si="2"/>
        <v>0</v>
      </c>
      <c r="J49" s="5">
        <f t="shared" si="3"/>
        <v>0</v>
      </c>
    </row>
    <row r="50" spans="1:10">
      <c r="A50" s="2" t="s">
        <v>489</v>
      </c>
      <c r="B50" s="2">
        <v>480</v>
      </c>
      <c r="C50" s="2">
        <v>43</v>
      </c>
      <c r="D50" s="3">
        <f t="shared" si="0"/>
        <v>8.9583333333333334E-2</v>
      </c>
      <c r="E50" s="4">
        <f t="shared" si="1"/>
        <v>6.6516279069767439</v>
      </c>
      <c r="F50" s="2">
        <v>286.02</v>
      </c>
      <c r="G50" s="2">
        <v>35968</v>
      </c>
      <c r="H50" s="2">
        <v>8</v>
      </c>
      <c r="I50" s="3">
        <f t="shared" si="2"/>
        <v>0.18604651162790697</v>
      </c>
      <c r="J50" s="5">
        <f t="shared" si="3"/>
        <v>125.75344381511783</v>
      </c>
    </row>
    <row r="51" spans="1:10">
      <c r="A51" s="2" t="s">
        <v>490</v>
      </c>
      <c r="B51" s="2">
        <v>897</v>
      </c>
      <c r="C51" s="2">
        <v>23</v>
      </c>
      <c r="D51" s="3">
        <f t="shared" si="0"/>
        <v>2.564102564102564E-2</v>
      </c>
      <c r="E51" s="4">
        <f t="shared" si="1"/>
        <v>11.998695652173915</v>
      </c>
      <c r="F51" s="2">
        <v>275.97000000000003</v>
      </c>
      <c r="G51" s="2">
        <v>2527</v>
      </c>
      <c r="H51" s="2">
        <v>1</v>
      </c>
      <c r="I51" s="3">
        <f t="shared" si="2"/>
        <v>4.3478260869565216E-2</v>
      </c>
      <c r="J51" s="5">
        <f t="shared" si="3"/>
        <v>9.1567924049715543</v>
      </c>
    </row>
    <row r="52" spans="1:10">
      <c r="A52" s="2" t="s">
        <v>491</v>
      </c>
      <c r="B52" s="2">
        <v>2504</v>
      </c>
      <c r="C52" s="2">
        <v>28</v>
      </c>
      <c r="D52" s="3">
        <f t="shared" si="0"/>
        <v>1.1182108626198083E-2</v>
      </c>
      <c r="E52" s="4">
        <f t="shared" si="1"/>
        <v>9.737857142857143</v>
      </c>
      <c r="F52" s="2">
        <v>272.66000000000003</v>
      </c>
      <c r="G52" s="2">
        <v>0</v>
      </c>
      <c r="H52" s="2">
        <v>0</v>
      </c>
      <c r="I52" s="3">
        <f t="shared" si="2"/>
        <v>0</v>
      </c>
      <c r="J52" s="5">
        <f t="shared" si="3"/>
        <v>0</v>
      </c>
    </row>
    <row r="53" spans="1:10">
      <c r="A53" s="2" t="s">
        <v>492</v>
      </c>
      <c r="B53" s="2">
        <v>1073</v>
      </c>
      <c r="C53" s="2">
        <v>22</v>
      </c>
      <c r="D53" s="3">
        <f t="shared" si="0"/>
        <v>2.0503261882572229E-2</v>
      </c>
      <c r="E53" s="4">
        <f t="shared" si="1"/>
        <v>12.096363636363636</v>
      </c>
      <c r="F53" s="2">
        <v>266.12</v>
      </c>
      <c r="G53" s="2">
        <v>5327</v>
      </c>
      <c r="H53" s="2">
        <v>2</v>
      </c>
      <c r="I53" s="3">
        <f t="shared" si="2"/>
        <v>9.0909090909090912E-2</v>
      </c>
      <c r="J53" s="5">
        <f t="shared" si="3"/>
        <v>20.017285435142043</v>
      </c>
    </row>
    <row r="54" spans="1:10">
      <c r="A54" s="2" t="s">
        <v>493</v>
      </c>
      <c r="B54" s="2">
        <v>370</v>
      </c>
      <c r="C54" s="2">
        <v>23</v>
      </c>
      <c r="D54" s="3">
        <f t="shared" si="0"/>
        <v>6.2162162162162166E-2</v>
      </c>
      <c r="E54" s="4">
        <f t="shared" si="1"/>
        <v>11.567826086956522</v>
      </c>
      <c r="F54" s="2">
        <v>266.06</v>
      </c>
      <c r="G54" s="2">
        <v>4782</v>
      </c>
      <c r="H54" s="2">
        <v>2</v>
      </c>
      <c r="I54" s="3">
        <f t="shared" si="2"/>
        <v>8.6956521739130432E-2</v>
      </c>
      <c r="J54" s="5">
        <f t="shared" si="3"/>
        <v>17.973389461023828</v>
      </c>
    </row>
    <row r="55" spans="1:10">
      <c r="A55" s="2" t="s">
        <v>494</v>
      </c>
      <c r="B55" s="2">
        <v>172</v>
      </c>
      <c r="C55" s="2">
        <v>16</v>
      </c>
      <c r="D55" s="3">
        <f t="shared" si="0"/>
        <v>9.3023255813953487E-2</v>
      </c>
      <c r="E55" s="4">
        <f t="shared" si="1"/>
        <v>16.547499999999999</v>
      </c>
      <c r="F55" s="2">
        <v>264.76</v>
      </c>
      <c r="G55" s="2">
        <v>0</v>
      </c>
      <c r="H55" s="2">
        <v>0</v>
      </c>
      <c r="I55" s="3">
        <f t="shared" si="2"/>
        <v>0</v>
      </c>
      <c r="J55" s="5">
        <f t="shared" si="3"/>
        <v>0</v>
      </c>
    </row>
    <row r="56" spans="1:10">
      <c r="A56" s="2" t="s">
        <v>495</v>
      </c>
      <c r="B56" s="2">
        <v>1303</v>
      </c>
      <c r="C56" s="2">
        <v>18</v>
      </c>
      <c r="D56" s="3">
        <f t="shared" si="0"/>
        <v>1.3814274750575594E-2</v>
      </c>
      <c r="E56" s="4">
        <f t="shared" si="1"/>
        <v>13.425555555555555</v>
      </c>
      <c r="F56" s="2">
        <v>241.66</v>
      </c>
      <c r="G56" s="2">
        <v>2345</v>
      </c>
      <c r="H56" s="2">
        <v>1</v>
      </c>
      <c r="I56" s="3">
        <f t="shared" si="2"/>
        <v>5.5555555555555552E-2</v>
      </c>
      <c r="J56" s="5">
        <f t="shared" si="3"/>
        <v>9.7037159645783326</v>
      </c>
    </row>
    <row r="57" spans="1:10">
      <c r="A57" s="2" t="s">
        <v>496</v>
      </c>
      <c r="B57" s="2">
        <v>233</v>
      </c>
      <c r="C57" s="2">
        <v>14</v>
      </c>
      <c r="D57" s="3">
        <f t="shared" si="0"/>
        <v>6.0085836909871244E-2</v>
      </c>
      <c r="E57" s="4">
        <f t="shared" si="1"/>
        <v>16.987142857142857</v>
      </c>
      <c r="F57" s="2">
        <v>237.82</v>
      </c>
      <c r="G57" s="2">
        <v>5159</v>
      </c>
      <c r="H57" s="2">
        <v>4</v>
      </c>
      <c r="I57" s="3">
        <f t="shared" si="2"/>
        <v>0.2857142857142857</v>
      </c>
      <c r="J57" s="5">
        <f t="shared" si="3"/>
        <v>21.692876965772435</v>
      </c>
    </row>
    <row r="58" spans="1:10">
      <c r="A58" s="2" t="s">
        <v>497</v>
      </c>
      <c r="B58" s="2">
        <v>78</v>
      </c>
      <c r="C58" s="2">
        <v>17</v>
      </c>
      <c r="D58" s="3">
        <f t="shared" si="0"/>
        <v>0.21794871794871795</v>
      </c>
      <c r="E58" s="4">
        <f t="shared" si="1"/>
        <v>13.755882352941176</v>
      </c>
      <c r="F58" s="2">
        <v>233.85</v>
      </c>
      <c r="G58" s="2">
        <v>7632</v>
      </c>
      <c r="H58" s="2">
        <v>3</v>
      </c>
      <c r="I58" s="3">
        <f t="shared" si="2"/>
        <v>0.17647058823529413</v>
      </c>
      <c r="J58" s="5">
        <f t="shared" si="3"/>
        <v>32.636305323925598</v>
      </c>
    </row>
    <row r="59" spans="1:10">
      <c r="A59" s="2" t="s">
        <v>498</v>
      </c>
      <c r="B59" s="2">
        <v>725</v>
      </c>
      <c r="C59" s="2">
        <v>23</v>
      </c>
      <c r="D59" s="3">
        <f t="shared" si="0"/>
        <v>3.1724137931034485E-2</v>
      </c>
      <c r="E59" s="4">
        <f t="shared" si="1"/>
        <v>10.076956521739131</v>
      </c>
      <c r="F59" s="2">
        <v>231.77</v>
      </c>
      <c r="G59" s="2">
        <v>2527</v>
      </c>
      <c r="H59" s="2">
        <v>1</v>
      </c>
      <c r="I59" s="3">
        <f t="shared" si="2"/>
        <v>4.3478260869565216E-2</v>
      </c>
      <c r="J59" s="5">
        <f t="shared" si="3"/>
        <v>10.903050437934159</v>
      </c>
    </row>
    <row r="60" spans="1:10">
      <c r="A60" s="2" t="s">
        <v>499</v>
      </c>
      <c r="B60" s="2">
        <v>256</v>
      </c>
      <c r="C60" s="2">
        <v>16</v>
      </c>
      <c r="D60" s="3">
        <f t="shared" si="0"/>
        <v>6.25E-2</v>
      </c>
      <c r="E60" s="4">
        <f t="shared" si="1"/>
        <v>14.465624999999999</v>
      </c>
      <c r="F60" s="2">
        <v>231.45</v>
      </c>
      <c r="G60" s="2">
        <v>6219</v>
      </c>
      <c r="H60" s="2">
        <v>3</v>
      </c>
      <c r="I60" s="3">
        <f t="shared" si="2"/>
        <v>0.1875</v>
      </c>
      <c r="J60" s="5">
        <f t="shared" si="3"/>
        <v>26.869734283862606</v>
      </c>
    </row>
    <row r="61" spans="1:10">
      <c r="A61" s="2" t="s">
        <v>500</v>
      </c>
      <c r="B61" s="2">
        <v>513</v>
      </c>
      <c r="C61" s="2">
        <v>15</v>
      </c>
      <c r="D61" s="3">
        <f t="shared" si="0"/>
        <v>2.9239766081871343E-2</v>
      </c>
      <c r="E61" s="4">
        <f t="shared" si="1"/>
        <v>14.712</v>
      </c>
      <c r="F61" s="2">
        <v>220.68</v>
      </c>
      <c r="G61" s="2">
        <v>0</v>
      </c>
      <c r="H61" s="2">
        <v>0</v>
      </c>
      <c r="I61" s="3">
        <f t="shared" si="2"/>
        <v>0</v>
      </c>
      <c r="J61" s="5">
        <f t="shared" si="3"/>
        <v>0</v>
      </c>
    </row>
    <row r="62" spans="1:10">
      <c r="A62" s="2" t="s">
        <v>501</v>
      </c>
      <c r="B62" s="2">
        <v>588</v>
      </c>
      <c r="C62" s="2">
        <v>23</v>
      </c>
      <c r="D62" s="3">
        <f t="shared" si="0"/>
        <v>3.9115646258503403E-2</v>
      </c>
      <c r="E62" s="4">
        <f t="shared" si="1"/>
        <v>9.5743478260869566</v>
      </c>
      <c r="F62" s="2">
        <v>220.21</v>
      </c>
      <c r="G62" s="2">
        <v>11892</v>
      </c>
      <c r="H62" s="2">
        <v>1</v>
      </c>
      <c r="I62" s="3">
        <f t="shared" si="2"/>
        <v>4.3478260869565216E-2</v>
      </c>
      <c r="J62" s="5">
        <f t="shared" si="3"/>
        <v>54.002997139094497</v>
      </c>
    </row>
    <row r="63" spans="1:10">
      <c r="A63" s="2" t="s">
        <v>502</v>
      </c>
      <c r="B63" s="2">
        <v>481</v>
      </c>
      <c r="C63" s="2">
        <v>28</v>
      </c>
      <c r="D63" s="3">
        <f t="shared" si="0"/>
        <v>5.8212058212058215E-2</v>
      </c>
      <c r="E63" s="4">
        <f t="shared" si="1"/>
        <v>7.7692857142857141</v>
      </c>
      <c r="F63" s="2">
        <v>217.54</v>
      </c>
      <c r="G63" s="2">
        <v>2255</v>
      </c>
      <c r="H63" s="2">
        <v>1</v>
      </c>
      <c r="I63" s="3">
        <f t="shared" si="2"/>
        <v>3.5714285714285712E-2</v>
      </c>
      <c r="J63" s="5">
        <f t="shared" si="3"/>
        <v>10.365909717753057</v>
      </c>
    </row>
    <row r="64" spans="1:10">
      <c r="A64" s="2" t="s">
        <v>503</v>
      </c>
      <c r="B64" s="2">
        <v>58</v>
      </c>
      <c r="C64" s="2">
        <v>12</v>
      </c>
      <c r="D64" s="3">
        <f t="shared" si="0"/>
        <v>0.20689655172413793</v>
      </c>
      <c r="E64" s="4">
        <f t="shared" si="1"/>
        <v>16.875</v>
      </c>
      <c r="F64" s="2">
        <v>202.5</v>
      </c>
      <c r="G64" s="2">
        <v>0</v>
      </c>
      <c r="H64" s="2">
        <v>0</v>
      </c>
      <c r="I64" s="3">
        <f t="shared" si="2"/>
        <v>0</v>
      </c>
      <c r="J64" s="5">
        <f t="shared" si="3"/>
        <v>0</v>
      </c>
    </row>
    <row r="65" spans="1:10">
      <c r="A65" s="2" t="s">
        <v>504</v>
      </c>
      <c r="B65" s="2">
        <v>577</v>
      </c>
      <c r="C65" s="2">
        <v>21</v>
      </c>
      <c r="D65" s="3">
        <f t="shared" si="0"/>
        <v>3.6395147313691506E-2</v>
      </c>
      <c r="E65" s="4">
        <f t="shared" si="1"/>
        <v>9.5552380952380958</v>
      </c>
      <c r="F65" s="2">
        <v>200.66</v>
      </c>
      <c r="G65" s="2">
        <v>0</v>
      </c>
      <c r="H65" s="2">
        <v>0</v>
      </c>
      <c r="I65" s="3">
        <f t="shared" si="2"/>
        <v>0</v>
      </c>
      <c r="J65" s="5">
        <f t="shared" si="3"/>
        <v>0</v>
      </c>
    </row>
    <row r="66" spans="1:10">
      <c r="A66" s="2" t="s">
        <v>505</v>
      </c>
      <c r="B66" s="2">
        <v>1178</v>
      </c>
      <c r="C66" s="2">
        <v>26</v>
      </c>
      <c r="D66" s="3">
        <f t="shared" ref="D66:D129" si="4">IF(B66=0,"",C66/B66)</f>
        <v>2.2071307300509338E-2</v>
      </c>
      <c r="E66" s="4">
        <f t="shared" ref="E66:E129" si="5">IF(C66=0,"",F66/C66)</f>
        <v>7.6257692307692313</v>
      </c>
      <c r="F66" s="2">
        <v>198.27</v>
      </c>
      <c r="G66" s="2">
        <v>9509</v>
      </c>
      <c r="H66" s="2">
        <v>2</v>
      </c>
      <c r="I66" s="3">
        <f t="shared" ref="I66:I129" si="6">IF(C66=0,"",H66/C66)</f>
        <v>7.6923076923076927E-2</v>
      </c>
      <c r="J66" s="5">
        <f t="shared" ref="J66:J129" si="7">IF(F66=0,"",G66/F66)</f>
        <v>47.959852726080598</v>
      </c>
    </row>
    <row r="67" spans="1:10">
      <c r="A67" s="2" t="s">
        <v>506</v>
      </c>
      <c r="B67" s="2">
        <v>289</v>
      </c>
      <c r="C67" s="2">
        <v>16</v>
      </c>
      <c r="D67" s="3">
        <f t="shared" si="4"/>
        <v>5.536332179930796E-2</v>
      </c>
      <c r="E67" s="4">
        <f t="shared" si="5"/>
        <v>12.28</v>
      </c>
      <c r="F67" s="2">
        <v>196.48</v>
      </c>
      <c r="G67" s="2">
        <v>2724</v>
      </c>
      <c r="H67" s="2">
        <v>1</v>
      </c>
      <c r="I67" s="3">
        <f t="shared" si="6"/>
        <v>6.25E-2</v>
      </c>
      <c r="J67" s="5">
        <f t="shared" si="7"/>
        <v>13.864006514657982</v>
      </c>
    </row>
    <row r="68" spans="1:10">
      <c r="A68" s="2" t="s">
        <v>507</v>
      </c>
      <c r="B68" s="2">
        <v>513</v>
      </c>
      <c r="C68" s="2">
        <v>22</v>
      </c>
      <c r="D68" s="3">
        <f t="shared" si="4"/>
        <v>4.2884990253411304E-2</v>
      </c>
      <c r="E68" s="4">
        <f t="shared" si="5"/>
        <v>8.9213636363636368</v>
      </c>
      <c r="F68" s="2">
        <v>196.27</v>
      </c>
      <c r="G68" s="2">
        <v>5418</v>
      </c>
      <c r="H68" s="2">
        <v>2</v>
      </c>
      <c r="I68" s="3">
        <f t="shared" si="6"/>
        <v>9.0909090909090912E-2</v>
      </c>
      <c r="J68" s="5">
        <f t="shared" si="7"/>
        <v>27.604830081010849</v>
      </c>
    </row>
    <row r="69" spans="1:10">
      <c r="A69" s="2" t="s">
        <v>508</v>
      </c>
      <c r="B69" s="2">
        <v>83</v>
      </c>
      <c r="C69" s="2">
        <v>17</v>
      </c>
      <c r="D69" s="3">
        <f t="shared" si="4"/>
        <v>0.20481927710843373</v>
      </c>
      <c r="E69" s="4">
        <f t="shared" si="5"/>
        <v>11.324117647058824</v>
      </c>
      <c r="F69" s="2">
        <v>192.51</v>
      </c>
      <c r="G69" s="2">
        <v>0</v>
      </c>
      <c r="H69" s="2">
        <v>0</v>
      </c>
      <c r="I69" s="3">
        <f t="shared" si="6"/>
        <v>0</v>
      </c>
      <c r="J69" s="5">
        <f t="shared" si="7"/>
        <v>0</v>
      </c>
    </row>
    <row r="70" spans="1:10">
      <c r="A70" s="2" t="s">
        <v>509</v>
      </c>
      <c r="B70" s="2">
        <v>652</v>
      </c>
      <c r="C70" s="2">
        <v>26</v>
      </c>
      <c r="D70" s="3">
        <f t="shared" si="4"/>
        <v>3.9877300613496931E-2</v>
      </c>
      <c r="E70" s="4">
        <f t="shared" si="5"/>
        <v>7.3696153846153853</v>
      </c>
      <c r="F70" s="2">
        <v>191.61</v>
      </c>
      <c r="G70" s="2">
        <v>0</v>
      </c>
      <c r="H70" s="2">
        <v>0</v>
      </c>
      <c r="I70" s="3">
        <f t="shared" si="6"/>
        <v>0</v>
      </c>
      <c r="J70" s="5">
        <f t="shared" si="7"/>
        <v>0</v>
      </c>
    </row>
    <row r="71" spans="1:10">
      <c r="A71" s="2" t="s">
        <v>510</v>
      </c>
      <c r="B71" s="2">
        <v>338</v>
      </c>
      <c r="C71" s="2">
        <v>20</v>
      </c>
      <c r="D71" s="3">
        <f t="shared" si="4"/>
        <v>5.9171597633136092E-2</v>
      </c>
      <c r="E71" s="4">
        <f t="shared" si="5"/>
        <v>9.4209999999999994</v>
      </c>
      <c r="F71" s="2">
        <v>188.42</v>
      </c>
      <c r="G71" s="2">
        <v>0</v>
      </c>
      <c r="H71" s="2">
        <v>0</v>
      </c>
      <c r="I71" s="3">
        <f t="shared" si="6"/>
        <v>0</v>
      </c>
      <c r="J71" s="5">
        <f t="shared" si="7"/>
        <v>0</v>
      </c>
    </row>
    <row r="72" spans="1:10">
      <c r="A72" s="2" t="s">
        <v>511</v>
      </c>
      <c r="B72" s="2">
        <v>64</v>
      </c>
      <c r="C72" s="2">
        <v>16</v>
      </c>
      <c r="D72" s="3">
        <f t="shared" si="4"/>
        <v>0.25</v>
      </c>
      <c r="E72" s="4">
        <f t="shared" si="5"/>
        <v>11.715624999999999</v>
      </c>
      <c r="F72" s="2">
        <v>187.45</v>
      </c>
      <c r="G72" s="2">
        <v>2544</v>
      </c>
      <c r="H72" s="2">
        <v>1</v>
      </c>
      <c r="I72" s="3">
        <f t="shared" si="6"/>
        <v>6.25E-2</v>
      </c>
      <c r="J72" s="5">
        <f t="shared" si="7"/>
        <v>13.571619098426249</v>
      </c>
    </row>
    <row r="73" spans="1:10">
      <c r="A73" s="2" t="s">
        <v>512</v>
      </c>
      <c r="B73" s="2">
        <v>2787</v>
      </c>
      <c r="C73" s="2">
        <v>25</v>
      </c>
      <c r="D73" s="3">
        <f t="shared" si="4"/>
        <v>8.9702188733405096E-3</v>
      </c>
      <c r="E73" s="4">
        <f t="shared" si="5"/>
        <v>7.4820000000000002</v>
      </c>
      <c r="F73" s="2">
        <v>187.05</v>
      </c>
      <c r="G73" s="2">
        <v>0</v>
      </c>
      <c r="H73" s="2">
        <v>0</v>
      </c>
      <c r="I73" s="3">
        <f t="shared" si="6"/>
        <v>0</v>
      </c>
      <c r="J73" s="5">
        <f t="shared" si="7"/>
        <v>0</v>
      </c>
    </row>
    <row r="74" spans="1:10">
      <c r="A74" s="2" t="s">
        <v>513</v>
      </c>
      <c r="B74" s="2">
        <v>310</v>
      </c>
      <c r="C74" s="2">
        <v>15</v>
      </c>
      <c r="D74" s="3">
        <f t="shared" si="4"/>
        <v>4.8387096774193547E-2</v>
      </c>
      <c r="E74" s="4">
        <f t="shared" si="5"/>
        <v>12.457333333333334</v>
      </c>
      <c r="F74" s="2">
        <v>186.86</v>
      </c>
      <c r="G74" s="2">
        <v>1800</v>
      </c>
      <c r="H74" s="2">
        <v>1</v>
      </c>
      <c r="I74" s="3">
        <f t="shared" si="6"/>
        <v>6.6666666666666666E-2</v>
      </c>
      <c r="J74" s="5">
        <f t="shared" si="7"/>
        <v>9.6328802311891248</v>
      </c>
    </row>
    <row r="75" spans="1:10">
      <c r="A75" s="2" t="s">
        <v>514</v>
      </c>
      <c r="B75" s="2">
        <v>122</v>
      </c>
      <c r="C75" s="2">
        <v>13</v>
      </c>
      <c r="D75" s="3">
        <f t="shared" si="4"/>
        <v>0.10655737704918032</v>
      </c>
      <c r="E75" s="4">
        <f t="shared" si="5"/>
        <v>14.319230769230769</v>
      </c>
      <c r="F75" s="2">
        <v>186.15</v>
      </c>
      <c r="G75" s="2">
        <v>4086</v>
      </c>
      <c r="H75" s="2">
        <v>3</v>
      </c>
      <c r="I75" s="3">
        <f t="shared" si="6"/>
        <v>0.23076923076923078</v>
      </c>
      <c r="J75" s="5">
        <f t="shared" si="7"/>
        <v>21.950040290088637</v>
      </c>
    </row>
    <row r="76" spans="1:10">
      <c r="A76" s="2" t="s">
        <v>515</v>
      </c>
      <c r="B76" s="2">
        <v>484</v>
      </c>
      <c r="C76" s="2">
        <v>16</v>
      </c>
      <c r="D76" s="3">
        <f t="shared" si="4"/>
        <v>3.3057851239669422E-2</v>
      </c>
      <c r="E76" s="4">
        <f t="shared" si="5"/>
        <v>11.620625</v>
      </c>
      <c r="F76" s="2">
        <v>185.93</v>
      </c>
      <c r="G76" s="2">
        <v>5088</v>
      </c>
      <c r="H76" s="2">
        <v>2</v>
      </c>
      <c r="I76" s="3">
        <f t="shared" si="6"/>
        <v>0.125</v>
      </c>
      <c r="J76" s="5">
        <f t="shared" si="7"/>
        <v>27.365137417307587</v>
      </c>
    </row>
    <row r="77" spans="1:10">
      <c r="A77" s="2" t="s">
        <v>516</v>
      </c>
      <c r="B77" s="2">
        <v>20</v>
      </c>
      <c r="C77" s="2">
        <v>8</v>
      </c>
      <c r="D77" s="3">
        <f t="shared" si="4"/>
        <v>0.4</v>
      </c>
      <c r="E77" s="4">
        <f t="shared" si="5"/>
        <v>22.966249999999999</v>
      </c>
      <c r="F77" s="2">
        <v>183.73</v>
      </c>
      <c r="G77" s="2">
        <v>0</v>
      </c>
      <c r="H77" s="2">
        <v>0</v>
      </c>
      <c r="I77" s="3">
        <f t="shared" si="6"/>
        <v>0</v>
      </c>
      <c r="J77" s="5">
        <f t="shared" si="7"/>
        <v>0</v>
      </c>
    </row>
    <row r="78" spans="1:10">
      <c r="A78" s="2" t="s">
        <v>517</v>
      </c>
      <c r="B78" s="2">
        <v>580</v>
      </c>
      <c r="C78" s="2">
        <v>16</v>
      </c>
      <c r="D78" s="3">
        <f t="shared" si="4"/>
        <v>2.7586206896551724E-2</v>
      </c>
      <c r="E78" s="4">
        <f t="shared" si="5"/>
        <v>11.389374999999999</v>
      </c>
      <c r="F78" s="2">
        <v>182.23</v>
      </c>
      <c r="G78" s="2">
        <v>0</v>
      </c>
      <c r="H78" s="2">
        <v>0</v>
      </c>
      <c r="I78" s="3">
        <f t="shared" si="6"/>
        <v>0</v>
      </c>
      <c r="J78" s="5">
        <f t="shared" si="7"/>
        <v>0</v>
      </c>
    </row>
    <row r="79" spans="1:10">
      <c r="A79" s="2" t="s">
        <v>518</v>
      </c>
      <c r="B79" s="2">
        <v>1504</v>
      </c>
      <c r="C79" s="2">
        <v>21</v>
      </c>
      <c r="D79" s="3">
        <f t="shared" si="4"/>
        <v>1.3962765957446808E-2</v>
      </c>
      <c r="E79" s="4">
        <f t="shared" si="5"/>
        <v>8.6080952380952382</v>
      </c>
      <c r="F79" s="2">
        <v>180.77</v>
      </c>
      <c r="G79" s="2">
        <v>4327</v>
      </c>
      <c r="H79" s="2">
        <v>2</v>
      </c>
      <c r="I79" s="3">
        <f t="shared" si="6"/>
        <v>9.5238095238095233E-2</v>
      </c>
      <c r="J79" s="5">
        <f t="shared" si="7"/>
        <v>23.936493887260053</v>
      </c>
    </row>
    <row r="80" spans="1:10">
      <c r="A80" s="2" t="s">
        <v>519</v>
      </c>
      <c r="B80" s="2">
        <v>49</v>
      </c>
      <c r="C80" s="2">
        <v>10</v>
      </c>
      <c r="D80" s="3">
        <f t="shared" si="4"/>
        <v>0.20408163265306123</v>
      </c>
      <c r="E80" s="4">
        <f t="shared" si="5"/>
        <v>17.527000000000001</v>
      </c>
      <c r="F80" s="2">
        <v>175.27</v>
      </c>
      <c r="G80" s="2">
        <v>2544</v>
      </c>
      <c r="H80" s="2">
        <v>1</v>
      </c>
      <c r="I80" s="3">
        <f t="shared" si="6"/>
        <v>0.1</v>
      </c>
      <c r="J80" s="5">
        <f t="shared" si="7"/>
        <v>14.514748673475209</v>
      </c>
    </row>
    <row r="81" spans="1:10">
      <c r="A81" s="2" t="s">
        <v>520</v>
      </c>
      <c r="B81" s="2">
        <v>119</v>
      </c>
      <c r="C81" s="2">
        <v>9</v>
      </c>
      <c r="D81" s="3">
        <f t="shared" si="4"/>
        <v>7.5630252100840331E-2</v>
      </c>
      <c r="E81" s="4">
        <f t="shared" si="5"/>
        <v>19.433333333333334</v>
      </c>
      <c r="F81" s="2">
        <v>174.9</v>
      </c>
      <c r="G81" s="2">
        <v>2527</v>
      </c>
      <c r="H81" s="2">
        <v>1</v>
      </c>
      <c r="I81" s="3">
        <f t="shared" si="6"/>
        <v>0.1111111111111111</v>
      </c>
      <c r="J81" s="5">
        <f t="shared" si="7"/>
        <v>14.448256146369353</v>
      </c>
    </row>
    <row r="82" spans="1:10">
      <c r="A82" s="2" t="s">
        <v>521</v>
      </c>
      <c r="B82" s="2">
        <v>503</v>
      </c>
      <c r="C82" s="2">
        <v>13</v>
      </c>
      <c r="D82" s="3">
        <f t="shared" si="4"/>
        <v>2.584493041749503E-2</v>
      </c>
      <c r="E82" s="4">
        <f t="shared" si="5"/>
        <v>13.44923076923077</v>
      </c>
      <c r="F82" s="2">
        <v>174.84</v>
      </c>
      <c r="G82" s="2">
        <v>0</v>
      </c>
      <c r="H82" s="2">
        <v>0</v>
      </c>
      <c r="I82" s="3">
        <f t="shared" si="6"/>
        <v>0</v>
      </c>
      <c r="J82" s="5">
        <f t="shared" si="7"/>
        <v>0</v>
      </c>
    </row>
    <row r="83" spans="1:10">
      <c r="A83" s="2" t="s">
        <v>522</v>
      </c>
      <c r="B83" s="2">
        <v>692</v>
      </c>
      <c r="C83" s="2">
        <v>11</v>
      </c>
      <c r="D83" s="3">
        <f t="shared" si="4"/>
        <v>1.5895953757225433E-2</v>
      </c>
      <c r="E83" s="4">
        <f t="shared" si="5"/>
        <v>15.605454545454545</v>
      </c>
      <c r="F83" s="2">
        <v>171.66</v>
      </c>
      <c r="G83" s="2">
        <v>15365</v>
      </c>
      <c r="H83" s="2">
        <v>3</v>
      </c>
      <c r="I83" s="3">
        <f t="shared" si="6"/>
        <v>0.27272727272727271</v>
      </c>
      <c r="J83" s="5">
        <f t="shared" si="7"/>
        <v>89.508330420598867</v>
      </c>
    </row>
    <row r="84" spans="1:10">
      <c r="A84" s="2" t="s">
        <v>523</v>
      </c>
      <c r="B84" s="2">
        <v>400</v>
      </c>
      <c r="C84" s="2">
        <v>13</v>
      </c>
      <c r="D84" s="3">
        <f t="shared" si="4"/>
        <v>3.2500000000000001E-2</v>
      </c>
      <c r="E84" s="4">
        <f t="shared" si="5"/>
        <v>13.06</v>
      </c>
      <c r="F84" s="2">
        <v>169.78</v>
      </c>
      <c r="G84" s="2">
        <v>4237</v>
      </c>
      <c r="H84" s="2">
        <v>2</v>
      </c>
      <c r="I84" s="3">
        <f t="shared" si="6"/>
        <v>0.15384615384615385</v>
      </c>
      <c r="J84" s="5">
        <f t="shared" si="7"/>
        <v>24.95582518553422</v>
      </c>
    </row>
    <row r="85" spans="1:10">
      <c r="A85" s="2" t="s">
        <v>524</v>
      </c>
      <c r="B85" s="2">
        <v>221</v>
      </c>
      <c r="C85" s="2">
        <v>11</v>
      </c>
      <c r="D85" s="3">
        <f t="shared" si="4"/>
        <v>4.9773755656108594E-2</v>
      </c>
      <c r="E85" s="4">
        <f t="shared" si="5"/>
        <v>15.425454545454546</v>
      </c>
      <c r="F85" s="2">
        <v>169.68</v>
      </c>
      <c r="G85" s="2">
        <v>2527</v>
      </c>
      <c r="H85" s="2">
        <v>1</v>
      </c>
      <c r="I85" s="3">
        <f t="shared" si="6"/>
        <v>9.0909090909090912E-2</v>
      </c>
      <c r="J85" s="5">
        <f t="shared" si="7"/>
        <v>14.892739273927392</v>
      </c>
    </row>
    <row r="86" spans="1:10">
      <c r="A86" s="2" t="s">
        <v>525</v>
      </c>
      <c r="B86" s="2">
        <v>163</v>
      </c>
      <c r="C86" s="2">
        <v>10</v>
      </c>
      <c r="D86" s="3">
        <f t="shared" si="4"/>
        <v>6.1349693251533742E-2</v>
      </c>
      <c r="E86" s="4">
        <f t="shared" si="5"/>
        <v>16.863999999999997</v>
      </c>
      <c r="F86" s="2">
        <v>168.64</v>
      </c>
      <c r="G86" s="2">
        <v>0</v>
      </c>
      <c r="H86" s="2">
        <v>0</v>
      </c>
      <c r="I86" s="3">
        <f t="shared" si="6"/>
        <v>0</v>
      </c>
      <c r="J86" s="5">
        <f t="shared" si="7"/>
        <v>0</v>
      </c>
    </row>
    <row r="87" spans="1:10">
      <c r="A87" s="2" t="s">
        <v>526</v>
      </c>
      <c r="B87" s="2">
        <v>2309</v>
      </c>
      <c r="C87" s="2">
        <v>23</v>
      </c>
      <c r="D87" s="3">
        <f t="shared" si="4"/>
        <v>9.9610220874837598E-3</v>
      </c>
      <c r="E87" s="4">
        <f t="shared" si="5"/>
        <v>7.3304347826086955</v>
      </c>
      <c r="F87" s="2">
        <v>168.6</v>
      </c>
      <c r="G87" s="2">
        <v>2255</v>
      </c>
      <c r="H87" s="2">
        <v>1</v>
      </c>
      <c r="I87" s="3">
        <f t="shared" si="6"/>
        <v>4.3478260869565216E-2</v>
      </c>
      <c r="J87" s="5">
        <f t="shared" si="7"/>
        <v>13.374851720047451</v>
      </c>
    </row>
    <row r="88" spans="1:10">
      <c r="A88" s="2" t="s">
        <v>527</v>
      </c>
      <c r="B88" s="2">
        <v>37</v>
      </c>
      <c r="C88" s="2">
        <v>9</v>
      </c>
      <c r="D88" s="3">
        <f t="shared" si="4"/>
        <v>0.24324324324324326</v>
      </c>
      <c r="E88" s="4">
        <f t="shared" si="5"/>
        <v>18.61888888888889</v>
      </c>
      <c r="F88" s="2">
        <v>167.57</v>
      </c>
      <c r="G88" s="2">
        <v>2527</v>
      </c>
      <c r="H88" s="2">
        <v>1</v>
      </c>
      <c r="I88" s="3">
        <f t="shared" si="6"/>
        <v>0.1111111111111111</v>
      </c>
      <c r="J88" s="5">
        <f t="shared" si="7"/>
        <v>15.080264963895686</v>
      </c>
    </row>
    <row r="89" spans="1:10">
      <c r="A89" s="2" t="s">
        <v>528</v>
      </c>
      <c r="B89" s="2">
        <v>48</v>
      </c>
      <c r="C89" s="2">
        <v>10</v>
      </c>
      <c r="D89" s="3">
        <f t="shared" si="4"/>
        <v>0.20833333333333334</v>
      </c>
      <c r="E89" s="4">
        <f t="shared" si="5"/>
        <v>16.684999999999999</v>
      </c>
      <c r="F89" s="2">
        <v>166.85</v>
      </c>
      <c r="G89" s="2">
        <v>0</v>
      </c>
      <c r="H89" s="2">
        <v>0</v>
      </c>
      <c r="I89" s="3">
        <f t="shared" si="6"/>
        <v>0</v>
      </c>
      <c r="J89" s="5">
        <f t="shared" si="7"/>
        <v>0</v>
      </c>
    </row>
    <row r="90" spans="1:10">
      <c r="A90" s="2" t="s">
        <v>529</v>
      </c>
      <c r="B90" s="2">
        <v>988</v>
      </c>
      <c r="C90" s="2">
        <v>18</v>
      </c>
      <c r="D90" s="3">
        <f t="shared" si="4"/>
        <v>1.8218623481781375E-2</v>
      </c>
      <c r="E90" s="4">
        <f t="shared" si="5"/>
        <v>9.1577777777777776</v>
      </c>
      <c r="F90" s="2">
        <v>164.84</v>
      </c>
      <c r="G90" s="2">
        <v>2709</v>
      </c>
      <c r="H90" s="2">
        <v>1</v>
      </c>
      <c r="I90" s="3">
        <f t="shared" si="6"/>
        <v>5.5555555555555552E-2</v>
      </c>
      <c r="J90" s="5">
        <f t="shared" si="7"/>
        <v>16.434117932540644</v>
      </c>
    </row>
    <row r="91" spans="1:10">
      <c r="A91" s="2" t="s">
        <v>530</v>
      </c>
      <c r="B91" s="2">
        <v>773</v>
      </c>
      <c r="C91" s="2">
        <v>22</v>
      </c>
      <c r="D91" s="3">
        <f t="shared" si="4"/>
        <v>2.8460543337645538E-2</v>
      </c>
      <c r="E91" s="4">
        <f t="shared" si="5"/>
        <v>7.4731818181818177</v>
      </c>
      <c r="F91" s="2">
        <v>164.41</v>
      </c>
      <c r="G91" s="2">
        <v>0</v>
      </c>
      <c r="H91" s="2">
        <v>0</v>
      </c>
      <c r="I91" s="3">
        <f t="shared" si="6"/>
        <v>0</v>
      </c>
      <c r="J91" s="5">
        <f t="shared" si="7"/>
        <v>0</v>
      </c>
    </row>
    <row r="92" spans="1:10">
      <c r="A92" s="2" t="s">
        <v>531</v>
      </c>
      <c r="B92" s="2">
        <v>205</v>
      </c>
      <c r="C92" s="2">
        <v>15</v>
      </c>
      <c r="D92" s="3">
        <f t="shared" si="4"/>
        <v>7.3170731707317069E-2</v>
      </c>
      <c r="E92" s="4">
        <f t="shared" si="5"/>
        <v>10.620000000000001</v>
      </c>
      <c r="F92" s="2">
        <v>159.30000000000001</v>
      </c>
      <c r="G92" s="2">
        <v>0</v>
      </c>
      <c r="H92" s="2">
        <v>0</v>
      </c>
      <c r="I92" s="3">
        <f t="shared" si="6"/>
        <v>0</v>
      </c>
      <c r="J92" s="5">
        <f t="shared" si="7"/>
        <v>0</v>
      </c>
    </row>
    <row r="93" spans="1:10">
      <c r="A93" s="2" t="s">
        <v>532</v>
      </c>
      <c r="B93" s="2">
        <v>499</v>
      </c>
      <c r="C93" s="2">
        <v>20</v>
      </c>
      <c r="D93" s="3">
        <f t="shared" si="4"/>
        <v>4.0080160320641281E-2</v>
      </c>
      <c r="E93" s="4">
        <f t="shared" si="5"/>
        <v>7.9375</v>
      </c>
      <c r="F93" s="2">
        <v>158.75</v>
      </c>
      <c r="G93" s="2">
        <v>0</v>
      </c>
      <c r="H93" s="2">
        <v>0</v>
      </c>
      <c r="I93" s="3">
        <f t="shared" si="6"/>
        <v>0</v>
      </c>
      <c r="J93" s="5">
        <f t="shared" si="7"/>
        <v>0</v>
      </c>
    </row>
    <row r="94" spans="1:10">
      <c r="A94" s="2" t="s">
        <v>533</v>
      </c>
      <c r="B94" s="2">
        <v>161</v>
      </c>
      <c r="C94" s="2">
        <v>16</v>
      </c>
      <c r="D94" s="3">
        <f t="shared" si="4"/>
        <v>9.9378881987577633E-2</v>
      </c>
      <c r="E94" s="4">
        <f t="shared" si="5"/>
        <v>9.6675000000000004</v>
      </c>
      <c r="F94" s="2">
        <v>154.68</v>
      </c>
      <c r="G94" s="2">
        <v>19107</v>
      </c>
      <c r="H94" s="2">
        <v>8</v>
      </c>
      <c r="I94" s="3">
        <f t="shared" si="6"/>
        <v>0.5</v>
      </c>
      <c r="J94" s="5">
        <f t="shared" si="7"/>
        <v>123.52598913886733</v>
      </c>
    </row>
    <row r="95" spans="1:10">
      <c r="A95" s="2" t="s">
        <v>534</v>
      </c>
      <c r="B95" s="2">
        <v>88</v>
      </c>
      <c r="C95" s="2">
        <v>10</v>
      </c>
      <c r="D95" s="3">
        <f t="shared" si="4"/>
        <v>0.11363636363636363</v>
      </c>
      <c r="E95" s="4">
        <f t="shared" si="5"/>
        <v>15.276</v>
      </c>
      <c r="F95" s="2">
        <v>152.76</v>
      </c>
      <c r="G95" s="2">
        <v>0</v>
      </c>
      <c r="H95" s="2">
        <v>0</v>
      </c>
      <c r="I95" s="3">
        <f t="shared" si="6"/>
        <v>0</v>
      </c>
      <c r="J95" s="5">
        <f t="shared" si="7"/>
        <v>0</v>
      </c>
    </row>
    <row r="96" spans="1:10">
      <c r="A96" s="2" t="s">
        <v>535</v>
      </c>
      <c r="B96" s="2">
        <v>1161</v>
      </c>
      <c r="C96" s="2">
        <v>17</v>
      </c>
      <c r="D96" s="3">
        <f t="shared" si="4"/>
        <v>1.4642549526270457E-2</v>
      </c>
      <c r="E96" s="4">
        <f t="shared" si="5"/>
        <v>8.7888235294117649</v>
      </c>
      <c r="F96" s="2">
        <v>149.41</v>
      </c>
      <c r="G96" s="2">
        <v>0</v>
      </c>
      <c r="H96" s="2">
        <v>0</v>
      </c>
      <c r="I96" s="3">
        <f t="shared" si="6"/>
        <v>0</v>
      </c>
      <c r="J96" s="5">
        <f t="shared" si="7"/>
        <v>0</v>
      </c>
    </row>
    <row r="97" spans="1:10">
      <c r="A97" s="2" t="s">
        <v>536</v>
      </c>
      <c r="B97" s="2">
        <v>473</v>
      </c>
      <c r="C97" s="2">
        <v>13</v>
      </c>
      <c r="D97" s="3">
        <f t="shared" si="4"/>
        <v>2.748414376321353E-2</v>
      </c>
      <c r="E97" s="4">
        <f t="shared" si="5"/>
        <v>11.341538461538461</v>
      </c>
      <c r="F97" s="2">
        <v>147.44</v>
      </c>
      <c r="G97" s="2">
        <v>1982</v>
      </c>
      <c r="H97" s="2">
        <v>1</v>
      </c>
      <c r="I97" s="3">
        <f t="shared" si="6"/>
        <v>7.6923076923076927E-2</v>
      </c>
      <c r="J97" s="5">
        <f t="shared" si="7"/>
        <v>13.442756375474769</v>
      </c>
    </row>
    <row r="98" spans="1:10">
      <c r="A98" s="2" t="s">
        <v>537</v>
      </c>
      <c r="B98" s="2">
        <v>1309</v>
      </c>
      <c r="C98" s="2">
        <v>22</v>
      </c>
      <c r="D98" s="3">
        <f t="shared" si="4"/>
        <v>1.680672268907563E-2</v>
      </c>
      <c r="E98" s="4">
        <f t="shared" si="5"/>
        <v>6.6931818181818183</v>
      </c>
      <c r="F98" s="2">
        <v>147.25</v>
      </c>
      <c r="G98" s="2">
        <v>0</v>
      </c>
      <c r="H98" s="2">
        <v>0</v>
      </c>
      <c r="I98" s="3">
        <f t="shared" si="6"/>
        <v>0</v>
      </c>
      <c r="J98" s="5">
        <f t="shared" si="7"/>
        <v>0</v>
      </c>
    </row>
    <row r="99" spans="1:10">
      <c r="A99" s="2" t="s">
        <v>538</v>
      </c>
      <c r="B99" s="2">
        <v>191</v>
      </c>
      <c r="C99" s="2">
        <v>12</v>
      </c>
      <c r="D99" s="3">
        <f t="shared" si="4"/>
        <v>6.2827225130890049E-2</v>
      </c>
      <c r="E99" s="4">
        <f t="shared" si="5"/>
        <v>12.220833333333333</v>
      </c>
      <c r="F99" s="2">
        <v>146.65</v>
      </c>
      <c r="G99" s="2">
        <v>7581</v>
      </c>
      <c r="H99" s="2">
        <v>2</v>
      </c>
      <c r="I99" s="3">
        <f t="shared" si="6"/>
        <v>0.16666666666666666</v>
      </c>
      <c r="J99" s="5">
        <f t="shared" si="7"/>
        <v>51.694510739856803</v>
      </c>
    </row>
    <row r="100" spans="1:10">
      <c r="A100" s="2" t="s">
        <v>539</v>
      </c>
      <c r="B100" s="2">
        <v>1208</v>
      </c>
      <c r="C100" s="2">
        <v>17</v>
      </c>
      <c r="D100" s="3">
        <f t="shared" si="4"/>
        <v>1.4072847682119206E-2</v>
      </c>
      <c r="E100" s="4">
        <f t="shared" si="5"/>
        <v>8.5864705882352936</v>
      </c>
      <c r="F100" s="2">
        <v>145.97</v>
      </c>
      <c r="G100" s="2">
        <v>0</v>
      </c>
      <c r="H100" s="2">
        <v>0</v>
      </c>
      <c r="I100" s="3">
        <f t="shared" si="6"/>
        <v>0</v>
      </c>
      <c r="J100" s="5">
        <f t="shared" si="7"/>
        <v>0</v>
      </c>
    </row>
    <row r="101" spans="1:10">
      <c r="A101" s="2" t="s">
        <v>540</v>
      </c>
      <c r="B101" s="2">
        <v>112</v>
      </c>
      <c r="C101" s="2">
        <v>17</v>
      </c>
      <c r="D101" s="3">
        <f t="shared" si="4"/>
        <v>0.15178571428571427</v>
      </c>
      <c r="E101" s="4">
        <f t="shared" si="5"/>
        <v>8.541764705882354</v>
      </c>
      <c r="F101" s="2">
        <v>145.21</v>
      </c>
      <c r="G101" s="2">
        <v>7035</v>
      </c>
      <c r="H101" s="2">
        <v>3</v>
      </c>
      <c r="I101" s="3">
        <f t="shared" si="6"/>
        <v>0.17647058823529413</v>
      </c>
      <c r="J101" s="5">
        <f t="shared" si="7"/>
        <v>48.447076647613798</v>
      </c>
    </row>
    <row r="102" spans="1:10">
      <c r="A102" s="2" t="s">
        <v>541</v>
      </c>
      <c r="B102" s="2">
        <v>1921</v>
      </c>
      <c r="C102" s="2">
        <v>21</v>
      </c>
      <c r="D102" s="3">
        <f t="shared" si="4"/>
        <v>1.0931806350858927E-2</v>
      </c>
      <c r="E102" s="4">
        <f t="shared" si="5"/>
        <v>6.8666666666666663</v>
      </c>
      <c r="F102" s="2">
        <v>144.19999999999999</v>
      </c>
      <c r="G102" s="2">
        <v>0</v>
      </c>
      <c r="H102" s="2">
        <v>0</v>
      </c>
      <c r="I102" s="3">
        <f t="shared" si="6"/>
        <v>0</v>
      </c>
      <c r="J102" s="5">
        <f t="shared" si="7"/>
        <v>0</v>
      </c>
    </row>
    <row r="103" spans="1:10">
      <c r="A103" s="2" t="s">
        <v>542</v>
      </c>
      <c r="B103" s="2">
        <v>89</v>
      </c>
      <c r="C103" s="2">
        <v>12</v>
      </c>
      <c r="D103" s="3">
        <f t="shared" si="4"/>
        <v>0.1348314606741573</v>
      </c>
      <c r="E103" s="4">
        <f t="shared" si="5"/>
        <v>11.973333333333334</v>
      </c>
      <c r="F103" s="2">
        <v>143.68</v>
      </c>
      <c r="G103" s="2">
        <v>0</v>
      </c>
      <c r="H103" s="2">
        <v>0</v>
      </c>
      <c r="I103" s="3">
        <f t="shared" si="6"/>
        <v>0</v>
      </c>
      <c r="J103" s="5">
        <f t="shared" si="7"/>
        <v>0</v>
      </c>
    </row>
    <row r="104" spans="1:10">
      <c r="A104" s="2" t="s">
        <v>543</v>
      </c>
      <c r="B104" s="2">
        <v>46</v>
      </c>
      <c r="C104" s="2">
        <v>13</v>
      </c>
      <c r="D104" s="3">
        <f t="shared" si="4"/>
        <v>0.28260869565217389</v>
      </c>
      <c r="E104" s="4">
        <f t="shared" si="5"/>
        <v>10.984615384615385</v>
      </c>
      <c r="F104" s="2">
        <v>142.80000000000001</v>
      </c>
      <c r="G104" s="2">
        <v>0</v>
      </c>
      <c r="H104" s="2">
        <v>0</v>
      </c>
      <c r="I104" s="3">
        <f t="shared" si="6"/>
        <v>0</v>
      </c>
      <c r="J104" s="5">
        <f t="shared" si="7"/>
        <v>0</v>
      </c>
    </row>
    <row r="105" spans="1:10">
      <c r="A105" s="2" t="s">
        <v>544</v>
      </c>
      <c r="B105" s="2">
        <v>541</v>
      </c>
      <c r="C105" s="2">
        <v>16</v>
      </c>
      <c r="D105" s="3">
        <f t="shared" si="4"/>
        <v>2.9574861367837338E-2</v>
      </c>
      <c r="E105" s="4">
        <f t="shared" si="5"/>
        <v>8.796875</v>
      </c>
      <c r="F105" s="2">
        <v>140.75</v>
      </c>
      <c r="G105" s="2">
        <v>2724</v>
      </c>
      <c r="H105" s="2">
        <v>2</v>
      </c>
      <c r="I105" s="3">
        <f t="shared" si="6"/>
        <v>0.125</v>
      </c>
      <c r="J105" s="5">
        <f t="shared" si="7"/>
        <v>19.353463587921848</v>
      </c>
    </row>
    <row r="106" spans="1:10">
      <c r="A106" s="2" t="s">
        <v>545</v>
      </c>
      <c r="B106" s="2">
        <v>19</v>
      </c>
      <c r="C106" s="2">
        <v>8</v>
      </c>
      <c r="D106" s="3">
        <f t="shared" si="4"/>
        <v>0.42105263157894735</v>
      </c>
      <c r="E106" s="4">
        <f t="shared" si="5"/>
        <v>17.432500000000001</v>
      </c>
      <c r="F106" s="2">
        <v>139.46</v>
      </c>
      <c r="G106" s="2">
        <v>0</v>
      </c>
      <c r="H106" s="2">
        <v>0</v>
      </c>
      <c r="I106" s="3">
        <f t="shared" si="6"/>
        <v>0</v>
      </c>
      <c r="J106" s="5">
        <f t="shared" si="7"/>
        <v>0</v>
      </c>
    </row>
    <row r="107" spans="1:10">
      <c r="A107" s="2" t="s">
        <v>546</v>
      </c>
      <c r="B107" s="2">
        <v>81</v>
      </c>
      <c r="C107" s="2">
        <v>9</v>
      </c>
      <c r="D107" s="3">
        <f t="shared" si="4"/>
        <v>0.1111111111111111</v>
      </c>
      <c r="E107" s="4">
        <f t="shared" si="5"/>
        <v>15.214444444444446</v>
      </c>
      <c r="F107" s="2">
        <v>136.93</v>
      </c>
      <c r="G107" s="2">
        <v>3054</v>
      </c>
      <c r="H107" s="2">
        <v>2</v>
      </c>
      <c r="I107" s="3">
        <f t="shared" si="6"/>
        <v>0.22222222222222221</v>
      </c>
      <c r="J107" s="5">
        <f t="shared" si="7"/>
        <v>22.303366683707001</v>
      </c>
    </row>
    <row r="108" spans="1:10">
      <c r="A108" s="2" t="s">
        <v>547</v>
      </c>
      <c r="B108" s="2">
        <v>54</v>
      </c>
      <c r="C108" s="2">
        <v>9</v>
      </c>
      <c r="D108" s="3">
        <f t="shared" si="4"/>
        <v>0.16666666666666666</v>
      </c>
      <c r="E108" s="4">
        <f t="shared" si="5"/>
        <v>15.195555555555554</v>
      </c>
      <c r="F108" s="2">
        <v>136.76</v>
      </c>
      <c r="G108" s="2">
        <v>4292</v>
      </c>
      <c r="H108" s="2">
        <v>4</v>
      </c>
      <c r="I108" s="3">
        <f t="shared" si="6"/>
        <v>0.44444444444444442</v>
      </c>
      <c r="J108" s="5">
        <f t="shared" si="7"/>
        <v>31.383445451886519</v>
      </c>
    </row>
    <row r="109" spans="1:10">
      <c r="A109" s="2" t="s">
        <v>548</v>
      </c>
      <c r="B109" s="2">
        <v>455</v>
      </c>
      <c r="C109" s="2">
        <v>19</v>
      </c>
      <c r="D109" s="3">
        <f t="shared" si="4"/>
        <v>4.1758241758241756E-2</v>
      </c>
      <c r="E109" s="4">
        <f t="shared" si="5"/>
        <v>7.1526315789473687</v>
      </c>
      <c r="F109" s="2">
        <v>135.9</v>
      </c>
      <c r="G109" s="2">
        <v>0</v>
      </c>
      <c r="H109" s="2">
        <v>0</v>
      </c>
      <c r="I109" s="3">
        <f t="shared" si="6"/>
        <v>0</v>
      </c>
      <c r="J109" s="5">
        <f t="shared" si="7"/>
        <v>0</v>
      </c>
    </row>
    <row r="110" spans="1:10">
      <c r="A110" s="2" t="s">
        <v>549</v>
      </c>
      <c r="B110" s="2">
        <v>999</v>
      </c>
      <c r="C110" s="2">
        <v>17</v>
      </c>
      <c r="D110" s="3">
        <f t="shared" si="4"/>
        <v>1.7017017017017019E-2</v>
      </c>
      <c r="E110" s="4">
        <f t="shared" si="5"/>
        <v>7.9647058823529413</v>
      </c>
      <c r="F110" s="2">
        <v>135.4</v>
      </c>
      <c r="G110" s="2">
        <v>0</v>
      </c>
      <c r="H110" s="2">
        <v>0</v>
      </c>
      <c r="I110" s="3">
        <f t="shared" si="6"/>
        <v>0</v>
      </c>
      <c r="J110" s="5">
        <f t="shared" si="7"/>
        <v>0</v>
      </c>
    </row>
    <row r="111" spans="1:10">
      <c r="A111" s="2" t="s">
        <v>550</v>
      </c>
      <c r="B111" s="2">
        <v>34</v>
      </c>
      <c r="C111" s="2">
        <v>8</v>
      </c>
      <c r="D111" s="3">
        <f t="shared" si="4"/>
        <v>0.23529411764705882</v>
      </c>
      <c r="E111" s="4">
        <f t="shared" si="5"/>
        <v>16.875</v>
      </c>
      <c r="F111" s="2">
        <v>135</v>
      </c>
      <c r="G111" s="2">
        <v>0</v>
      </c>
      <c r="H111" s="2">
        <v>0</v>
      </c>
      <c r="I111" s="3">
        <f t="shared" si="6"/>
        <v>0</v>
      </c>
      <c r="J111" s="5">
        <f t="shared" si="7"/>
        <v>0</v>
      </c>
    </row>
    <row r="112" spans="1:10">
      <c r="A112" s="2" t="s">
        <v>551</v>
      </c>
      <c r="B112" s="2">
        <v>169</v>
      </c>
      <c r="C112" s="2">
        <v>17</v>
      </c>
      <c r="D112" s="3">
        <f t="shared" si="4"/>
        <v>0.10059171597633136</v>
      </c>
      <c r="E112" s="4">
        <f t="shared" si="5"/>
        <v>7.7911764705882343</v>
      </c>
      <c r="F112" s="2">
        <v>132.44999999999999</v>
      </c>
      <c r="G112" s="2">
        <v>5237</v>
      </c>
      <c r="H112" s="2">
        <v>2</v>
      </c>
      <c r="I112" s="3">
        <f t="shared" si="6"/>
        <v>0.11764705882352941</v>
      </c>
      <c r="J112" s="5">
        <f t="shared" si="7"/>
        <v>39.539448848622122</v>
      </c>
    </row>
    <row r="113" spans="1:10">
      <c r="A113" s="2" t="s">
        <v>552</v>
      </c>
      <c r="B113" s="2">
        <v>524</v>
      </c>
      <c r="C113" s="2">
        <v>11</v>
      </c>
      <c r="D113" s="3">
        <f t="shared" si="4"/>
        <v>2.0992366412213741E-2</v>
      </c>
      <c r="E113" s="4">
        <f t="shared" si="5"/>
        <v>11.825454545454546</v>
      </c>
      <c r="F113" s="2">
        <v>130.08000000000001</v>
      </c>
      <c r="G113" s="2">
        <v>0</v>
      </c>
      <c r="H113" s="2">
        <v>0</v>
      </c>
      <c r="I113" s="3">
        <f t="shared" si="6"/>
        <v>0</v>
      </c>
      <c r="J113" s="5">
        <f t="shared" si="7"/>
        <v>0</v>
      </c>
    </row>
    <row r="114" spans="1:10">
      <c r="A114" s="2" t="s">
        <v>553</v>
      </c>
      <c r="B114" s="2">
        <v>217</v>
      </c>
      <c r="C114" s="2">
        <v>9</v>
      </c>
      <c r="D114" s="3">
        <f t="shared" si="4"/>
        <v>4.1474654377880185E-2</v>
      </c>
      <c r="E114" s="4">
        <f t="shared" si="5"/>
        <v>14.398888888888889</v>
      </c>
      <c r="F114" s="2">
        <v>129.59</v>
      </c>
      <c r="G114" s="2">
        <v>0</v>
      </c>
      <c r="H114" s="2">
        <v>0</v>
      </c>
      <c r="I114" s="3">
        <f t="shared" si="6"/>
        <v>0</v>
      </c>
      <c r="J114" s="5">
        <f t="shared" si="7"/>
        <v>0</v>
      </c>
    </row>
    <row r="115" spans="1:10">
      <c r="A115" s="2" t="s">
        <v>554</v>
      </c>
      <c r="B115" s="2">
        <v>22</v>
      </c>
      <c r="C115" s="2">
        <v>7</v>
      </c>
      <c r="D115" s="3">
        <f t="shared" si="4"/>
        <v>0.31818181818181818</v>
      </c>
      <c r="E115" s="4">
        <f t="shared" si="5"/>
        <v>18.214285714285715</v>
      </c>
      <c r="F115" s="2">
        <v>127.5</v>
      </c>
      <c r="G115" s="2">
        <v>0</v>
      </c>
      <c r="H115" s="2">
        <v>0</v>
      </c>
      <c r="I115" s="3">
        <f t="shared" si="6"/>
        <v>0</v>
      </c>
      <c r="J115" s="5">
        <f t="shared" si="7"/>
        <v>0</v>
      </c>
    </row>
    <row r="116" spans="1:10">
      <c r="A116" s="2" t="s">
        <v>555</v>
      </c>
      <c r="B116" s="2">
        <v>255</v>
      </c>
      <c r="C116" s="2">
        <v>11</v>
      </c>
      <c r="D116" s="3">
        <f t="shared" si="4"/>
        <v>4.3137254901960784E-2</v>
      </c>
      <c r="E116" s="4">
        <f t="shared" si="5"/>
        <v>11.582727272727272</v>
      </c>
      <c r="F116" s="2">
        <v>127.41</v>
      </c>
      <c r="G116" s="2">
        <v>0</v>
      </c>
      <c r="H116" s="2">
        <v>0</v>
      </c>
      <c r="I116" s="3">
        <f t="shared" si="6"/>
        <v>0</v>
      </c>
      <c r="J116" s="5">
        <f t="shared" si="7"/>
        <v>0</v>
      </c>
    </row>
    <row r="117" spans="1:10">
      <c r="A117" s="2" t="s">
        <v>556</v>
      </c>
      <c r="B117" s="2">
        <v>196</v>
      </c>
      <c r="C117" s="2">
        <v>14</v>
      </c>
      <c r="D117" s="3">
        <f t="shared" si="4"/>
        <v>7.1428571428571425E-2</v>
      </c>
      <c r="E117" s="4">
        <f t="shared" si="5"/>
        <v>9.0921428571428571</v>
      </c>
      <c r="F117" s="2">
        <v>127.29</v>
      </c>
      <c r="G117" s="2">
        <v>0</v>
      </c>
      <c r="H117" s="2">
        <v>0</v>
      </c>
      <c r="I117" s="3">
        <f t="shared" si="6"/>
        <v>0</v>
      </c>
      <c r="J117" s="5">
        <f t="shared" si="7"/>
        <v>0</v>
      </c>
    </row>
    <row r="118" spans="1:10">
      <c r="A118" s="2" t="s">
        <v>557</v>
      </c>
      <c r="B118" s="2">
        <v>78</v>
      </c>
      <c r="C118" s="2">
        <v>8</v>
      </c>
      <c r="D118" s="3">
        <f t="shared" si="4"/>
        <v>0.10256410256410256</v>
      </c>
      <c r="E118" s="4">
        <f t="shared" si="5"/>
        <v>15.855</v>
      </c>
      <c r="F118" s="2">
        <v>126.84</v>
      </c>
      <c r="G118" s="2">
        <v>0</v>
      </c>
      <c r="H118" s="2">
        <v>0</v>
      </c>
      <c r="I118" s="3">
        <f t="shared" si="6"/>
        <v>0</v>
      </c>
      <c r="J118" s="5">
        <f t="shared" si="7"/>
        <v>0</v>
      </c>
    </row>
    <row r="119" spans="1:10">
      <c r="A119" s="2" t="s">
        <v>558</v>
      </c>
      <c r="B119" s="2">
        <v>312</v>
      </c>
      <c r="C119" s="2">
        <v>17</v>
      </c>
      <c r="D119" s="3">
        <f t="shared" si="4"/>
        <v>5.4487179487179488E-2</v>
      </c>
      <c r="E119" s="4">
        <f t="shared" si="5"/>
        <v>7.3929411764705888</v>
      </c>
      <c r="F119" s="2">
        <v>125.68</v>
      </c>
      <c r="G119" s="2">
        <v>6510</v>
      </c>
      <c r="H119" s="2">
        <v>2</v>
      </c>
      <c r="I119" s="3">
        <f t="shared" si="6"/>
        <v>0.11764705882352941</v>
      </c>
      <c r="J119" s="5">
        <f t="shared" si="7"/>
        <v>51.798217695735197</v>
      </c>
    </row>
    <row r="120" spans="1:10">
      <c r="A120" s="2" t="s">
        <v>559</v>
      </c>
      <c r="B120" s="2">
        <v>170</v>
      </c>
      <c r="C120" s="2">
        <v>17</v>
      </c>
      <c r="D120" s="3">
        <f t="shared" si="4"/>
        <v>0.1</v>
      </c>
      <c r="E120" s="4">
        <f t="shared" si="5"/>
        <v>7.2152941176470584</v>
      </c>
      <c r="F120" s="2">
        <v>122.66</v>
      </c>
      <c r="G120" s="2">
        <v>9765</v>
      </c>
      <c r="H120" s="2">
        <v>3</v>
      </c>
      <c r="I120" s="3">
        <f t="shared" si="6"/>
        <v>0.17647058823529413</v>
      </c>
      <c r="J120" s="5">
        <f t="shared" si="7"/>
        <v>79.610304907875431</v>
      </c>
    </row>
    <row r="121" spans="1:10">
      <c r="A121" s="2" t="s">
        <v>560</v>
      </c>
      <c r="B121" s="2">
        <v>936</v>
      </c>
      <c r="C121" s="2">
        <v>12</v>
      </c>
      <c r="D121" s="3">
        <f t="shared" si="4"/>
        <v>1.282051282051282E-2</v>
      </c>
      <c r="E121" s="4">
        <f t="shared" si="5"/>
        <v>10.200000000000001</v>
      </c>
      <c r="F121" s="2">
        <v>122.4</v>
      </c>
      <c r="G121" s="2">
        <v>0</v>
      </c>
      <c r="H121" s="2">
        <v>0</v>
      </c>
      <c r="I121" s="3">
        <f t="shared" si="6"/>
        <v>0</v>
      </c>
      <c r="J121" s="5">
        <f t="shared" si="7"/>
        <v>0</v>
      </c>
    </row>
    <row r="122" spans="1:10">
      <c r="A122" s="2" t="s">
        <v>561</v>
      </c>
      <c r="B122" s="2">
        <v>193</v>
      </c>
      <c r="C122" s="2">
        <v>15</v>
      </c>
      <c r="D122" s="3">
        <f t="shared" si="4"/>
        <v>7.7720207253886009E-2</v>
      </c>
      <c r="E122" s="4">
        <f t="shared" si="5"/>
        <v>7.9266666666666667</v>
      </c>
      <c r="F122" s="2">
        <v>118.9</v>
      </c>
      <c r="G122" s="2">
        <v>2344</v>
      </c>
      <c r="H122" s="2">
        <v>2</v>
      </c>
      <c r="I122" s="3">
        <f t="shared" si="6"/>
        <v>0.13333333333333333</v>
      </c>
      <c r="J122" s="5">
        <f t="shared" si="7"/>
        <v>19.714045416316232</v>
      </c>
    </row>
    <row r="123" spans="1:10">
      <c r="A123" s="2" t="s">
        <v>562</v>
      </c>
      <c r="B123" s="2">
        <v>280</v>
      </c>
      <c r="C123" s="2">
        <v>8</v>
      </c>
      <c r="D123" s="3">
        <f t="shared" si="4"/>
        <v>2.8571428571428571E-2</v>
      </c>
      <c r="E123" s="4">
        <f t="shared" si="5"/>
        <v>14.50375</v>
      </c>
      <c r="F123" s="2">
        <v>116.03</v>
      </c>
      <c r="G123" s="2">
        <v>0</v>
      </c>
      <c r="H123" s="2">
        <v>0</v>
      </c>
      <c r="I123" s="3">
        <f t="shared" si="6"/>
        <v>0</v>
      </c>
      <c r="J123" s="5">
        <f t="shared" si="7"/>
        <v>0</v>
      </c>
    </row>
    <row r="124" spans="1:10">
      <c r="A124" s="2" t="s">
        <v>563</v>
      </c>
      <c r="B124" s="2">
        <v>499</v>
      </c>
      <c r="C124" s="2">
        <v>15</v>
      </c>
      <c r="D124" s="3">
        <f t="shared" si="4"/>
        <v>3.0060120240480961E-2</v>
      </c>
      <c r="E124" s="4">
        <f t="shared" si="5"/>
        <v>7.7213333333333329</v>
      </c>
      <c r="F124" s="2">
        <v>115.82</v>
      </c>
      <c r="G124" s="2">
        <v>0</v>
      </c>
      <c r="H124" s="2">
        <v>0</v>
      </c>
      <c r="I124" s="3">
        <f t="shared" si="6"/>
        <v>0</v>
      </c>
      <c r="J124" s="5">
        <f t="shared" si="7"/>
        <v>0</v>
      </c>
    </row>
    <row r="125" spans="1:10">
      <c r="A125" s="2" t="s">
        <v>564</v>
      </c>
      <c r="B125" s="2">
        <v>246</v>
      </c>
      <c r="C125" s="2">
        <v>10</v>
      </c>
      <c r="D125" s="3">
        <f t="shared" si="4"/>
        <v>4.065040650406504E-2</v>
      </c>
      <c r="E125" s="4">
        <f t="shared" si="5"/>
        <v>11.422000000000001</v>
      </c>
      <c r="F125" s="2">
        <v>114.22</v>
      </c>
      <c r="G125" s="2">
        <v>0</v>
      </c>
      <c r="H125" s="2">
        <v>0</v>
      </c>
      <c r="I125" s="3">
        <f t="shared" si="6"/>
        <v>0</v>
      </c>
      <c r="J125" s="5">
        <f t="shared" si="7"/>
        <v>0</v>
      </c>
    </row>
    <row r="126" spans="1:10">
      <c r="A126" s="2" t="s">
        <v>565</v>
      </c>
      <c r="B126" s="2">
        <v>105</v>
      </c>
      <c r="C126" s="2">
        <v>12</v>
      </c>
      <c r="D126" s="3">
        <f t="shared" si="4"/>
        <v>0.11428571428571428</v>
      </c>
      <c r="E126" s="4">
        <f t="shared" si="5"/>
        <v>9.4649999999999999</v>
      </c>
      <c r="F126" s="2">
        <v>113.58</v>
      </c>
      <c r="G126" s="2">
        <v>7691</v>
      </c>
      <c r="H126" s="2">
        <v>2</v>
      </c>
      <c r="I126" s="3">
        <f t="shared" si="6"/>
        <v>0.16666666666666666</v>
      </c>
      <c r="J126" s="5">
        <f t="shared" si="7"/>
        <v>67.714386335622464</v>
      </c>
    </row>
    <row r="127" spans="1:10">
      <c r="A127" s="2" t="s">
        <v>566</v>
      </c>
      <c r="B127" s="2">
        <v>121</v>
      </c>
      <c r="C127" s="2">
        <v>10</v>
      </c>
      <c r="D127" s="3">
        <f t="shared" si="4"/>
        <v>8.2644628099173556E-2</v>
      </c>
      <c r="E127" s="4">
        <f t="shared" si="5"/>
        <v>11.257</v>
      </c>
      <c r="F127" s="2">
        <v>112.57</v>
      </c>
      <c r="G127" s="2">
        <v>1362</v>
      </c>
      <c r="H127" s="2">
        <v>1</v>
      </c>
      <c r="I127" s="3">
        <f t="shared" si="6"/>
        <v>0.1</v>
      </c>
      <c r="J127" s="5">
        <f t="shared" si="7"/>
        <v>12.099138313937996</v>
      </c>
    </row>
    <row r="128" spans="1:10">
      <c r="A128" s="2" t="s">
        <v>567</v>
      </c>
      <c r="B128" s="2">
        <v>19</v>
      </c>
      <c r="C128" s="2">
        <v>9</v>
      </c>
      <c r="D128" s="3">
        <f t="shared" si="4"/>
        <v>0.47368421052631576</v>
      </c>
      <c r="E128" s="4">
        <f t="shared" si="5"/>
        <v>12.503333333333334</v>
      </c>
      <c r="F128" s="2">
        <v>112.53</v>
      </c>
      <c r="G128" s="2">
        <v>2544</v>
      </c>
      <c r="H128" s="2">
        <v>1</v>
      </c>
      <c r="I128" s="3">
        <f t="shared" si="6"/>
        <v>0.1111111111111111</v>
      </c>
      <c r="J128" s="5">
        <f t="shared" si="7"/>
        <v>22.60730471874167</v>
      </c>
    </row>
    <row r="129" spans="1:10">
      <c r="A129" s="2" t="s">
        <v>568</v>
      </c>
      <c r="B129" s="2">
        <v>15</v>
      </c>
      <c r="C129" s="2">
        <v>6</v>
      </c>
      <c r="D129" s="3">
        <f t="shared" si="4"/>
        <v>0.4</v>
      </c>
      <c r="E129" s="4">
        <f t="shared" si="5"/>
        <v>18.650000000000002</v>
      </c>
      <c r="F129" s="2">
        <v>111.9</v>
      </c>
      <c r="G129" s="2">
        <v>2724</v>
      </c>
      <c r="H129" s="2">
        <v>2</v>
      </c>
      <c r="I129" s="3">
        <f t="shared" si="6"/>
        <v>0.33333333333333331</v>
      </c>
      <c r="J129" s="5">
        <f t="shared" si="7"/>
        <v>24.343163538873995</v>
      </c>
    </row>
    <row r="130" spans="1:10">
      <c r="A130" s="2" t="s">
        <v>569</v>
      </c>
      <c r="B130" s="2">
        <v>105</v>
      </c>
      <c r="C130" s="2">
        <v>12</v>
      </c>
      <c r="D130" s="3">
        <f t="shared" ref="D130:D193" si="8">IF(B130=0,"",C130/B130)</f>
        <v>0.11428571428571428</v>
      </c>
      <c r="E130" s="4">
        <f t="shared" ref="E130:E193" si="9">IF(C130=0,"",F130/C130)</f>
        <v>9.2625000000000011</v>
      </c>
      <c r="F130" s="2">
        <v>111.15</v>
      </c>
      <c r="G130" s="2">
        <v>15674</v>
      </c>
      <c r="H130" s="2">
        <v>4</v>
      </c>
      <c r="I130" s="3">
        <f t="shared" ref="I130:I193" si="10">IF(C130=0,"",H130/C130)</f>
        <v>0.33333333333333331</v>
      </c>
      <c r="J130" s="5">
        <f t="shared" ref="J130:J193" si="11">IF(F130=0,"",G130/F130)</f>
        <v>141.0166441745389</v>
      </c>
    </row>
    <row r="131" spans="1:10">
      <c r="A131" s="2" t="s">
        <v>570</v>
      </c>
      <c r="B131" s="2">
        <v>28</v>
      </c>
      <c r="C131" s="2">
        <v>5</v>
      </c>
      <c r="D131" s="3">
        <f t="shared" si="8"/>
        <v>0.17857142857142858</v>
      </c>
      <c r="E131" s="4">
        <f t="shared" si="9"/>
        <v>22.163999999999998</v>
      </c>
      <c r="F131" s="2">
        <v>110.82</v>
      </c>
      <c r="G131" s="2">
        <v>1362</v>
      </c>
      <c r="H131" s="2">
        <v>1</v>
      </c>
      <c r="I131" s="3">
        <f t="shared" si="10"/>
        <v>0.2</v>
      </c>
      <c r="J131" s="5">
        <f t="shared" si="11"/>
        <v>12.29020032485111</v>
      </c>
    </row>
    <row r="132" spans="1:10">
      <c r="A132" s="2" t="s">
        <v>571</v>
      </c>
      <c r="B132" s="2">
        <v>193</v>
      </c>
      <c r="C132" s="2">
        <v>13</v>
      </c>
      <c r="D132" s="3">
        <f t="shared" si="8"/>
        <v>6.7357512953367879E-2</v>
      </c>
      <c r="E132" s="4">
        <f t="shared" si="9"/>
        <v>8.523076923076923</v>
      </c>
      <c r="F132" s="2">
        <v>110.8</v>
      </c>
      <c r="G132" s="2">
        <v>7509</v>
      </c>
      <c r="H132" s="2">
        <v>2</v>
      </c>
      <c r="I132" s="3">
        <f t="shared" si="10"/>
        <v>0.15384615384615385</v>
      </c>
      <c r="J132" s="5">
        <f t="shared" si="11"/>
        <v>67.770758122743686</v>
      </c>
    </row>
    <row r="133" spans="1:10">
      <c r="A133" s="2" t="s">
        <v>572</v>
      </c>
      <c r="B133" s="2">
        <v>201</v>
      </c>
      <c r="C133" s="2">
        <v>9</v>
      </c>
      <c r="D133" s="3">
        <f t="shared" si="8"/>
        <v>4.4776119402985072E-2</v>
      </c>
      <c r="E133" s="4">
        <f t="shared" si="9"/>
        <v>12.308888888888889</v>
      </c>
      <c r="F133" s="2">
        <v>110.78</v>
      </c>
      <c r="G133" s="2">
        <v>1345</v>
      </c>
      <c r="H133" s="2">
        <v>1</v>
      </c>
      <c r="I133" s="3">
        <f t="shared" si="10"/>
        <v>0.1111111111111111</v>
      </c>
      <c r="J133" s="5">
        <f t="shared" si="11"/>
        <v>12.141180718541253</v>
      </c>
    </row>
    <row r="134" spans="1:10">
      <c r="A134" s="2" t="s">
        <v>573</v>
      </c>
      <c r="B134" s="2">
        <v>1205</v>
      </c>
      <c r="C134" s="2">
        <v>11</v>
      </c>
      <c r="D134" s="3">
        <f t="shared" si="8"/>
        <v>9.1286307053941914E-3</v>
      </c>
      <c r="E134" s="4">
        <f t="shared" si="9"/>
        <v>9.954545454545455</v>
      </c>
      <c r="F134" s="2">
        <v>109.5</v>
      </c>
      <c r="G134" s="2">
        <v>0</v>
      </c>
      <c r="H134" s="2">
        <v>0</v>
      </c>
      <c r="I134" s="3">
        <f t="shared" si="10"/>
        <v>0</v>
      </c>
      <c r="J134" s="5">
        <f t="shared" si="11"/>
        <v>0</v>
      </c>
    </row>
    <row r="135" spans="1:10">
      <c r="A135" s="2" t="s">
        <v>574</v>
      </c>
      <c r="B135" s="2">
        <v>51</v>
      </c>
      <c r="C135" s="2">
        <v>8</v>
      </c>
      <c r="D135" s="3">
        <f t="shared" si="8"/>
        <v>0.15686274509803921</v>
      </c>
      <c r="E135" s="4">
        <f t="shared" si="9"/>
        <v>13.63875</v>
      </c>
      <c r="F135" s="2">
        <v>109.11</v>
      </c>
      <c r="G135" s="2">
        <v>1073</v>
      </c>
      <c r="H135" s="2">
        <v>1</v>
      </c>
      <c r="I135" s="3">
        <f t="shared" si="10"/>
        <v>0.125</v>
      </c>
      <c r="J135" s="5">
        <f t="shared" si="11"/>
        <v>9.834112363669691</v>
      </c>
    </row>
    <row r="136" spans="1:10">
      <c r="A136" s="2" t="s">
        <v>575</v>
      </c>
      <c r="B136" s="2">
        <v>32</v>
      </c>
      <c r="C136" s="2">
        <v>6</v>
      </c>
      <c r="D136" s="3">
        <f t="shared" si="8"/>
        <v>0.1875</v>
      </c>
      <c r="E136" s="4">
        <f t="shared" si="9"/>
        <v>18.145</v>
      </c>
      <c r="F136" s="2">
        <v>108.87</v>
      </c>
      <c r="G136" s="2">
        <v>1164</v>
      </c>
      <c r="H136" s="2">
        <v>1</v>
      </c>
      <c r="I136" s="3">
        <f t="shared" si="10"/>
        <v>0.16666666666666666</v>
      </c>
      <c r="J136" s="5">
        <f t="shared" si="11"/>
        <v>10.69165059244971</v>
      </c>
    </row>
    <row r="137" spans="1:10">
      <c r="A137" s="2" t="s">
        <v>576</v>
      </c>
      <c r="B137" s="2">
        <v>81</v>
      </c>
      <c r="C137" s="2">
        <v>7</v>
      </c>
      <c r="D137" s="3">
        <f t="shared" si="8"/>
        <v>8.6419753086419748E-2</v>
      </c>
      <c r="E137" s="4">
        <f t="shared" si="9"/>
        <v>15.417142857142858</v>
      </c>
      <c r="F137" s="2">
        <v>107.92</v>
      </c>
      <c r="G137" s="2">
        <v>2724</v>
      </c>
      <c r="H137" s="2">
        <v>2</v>
      </c>
      <c r="I137" s="3">
        <f t="shared" si="10"/>
        <v>0.2857142857142857</v>
      </c>
      <c r="J137" s="5">
        <f t="shared" si="11"/>
        <v>25.240919199406967</v>
      </c>
    </row>
    <row r="138" spans="1:10">
      <c r="A138" s="2" t="s">
        <v>577</v>
      </c>
      <c r="B138" s="2">
        <v>11</v>
      </c>
      <c r="C138" s="2">
        <v>5</v>
      </c>
      <c r="D138" s="3">
        <f t="shared" si="8"/>
        <v>0.45454545454545453</v>
      </c>
      <c r="E138" s="4">
        <f t="shared" si="9"/>
        <v>21.48</v>
      </c>
      <c r="F138" s="2">
        <v>107.4</v>
      </c>
      <c r="G138" s="2">
        <v>0</v>
      </c>
      <c r="H138" s="2">
        <v>0</v>
      </c>
      <c r="I138" s="3">
        <f t="shared" si="10"/>
        <v>0</v>
      </c>
      <c r="J138" s="5">
        <f t="shared" si="11"/>
        <v>0</v>
      </c>
    </row>
    <row r="139" spans="1:10">
      <c r="A139" s="2" t="s">
        <v>578</v>
      </c>
      <c r="B139" s="2">
        <v>106</v>
      </c>
      <c r="C139" s="2">
        <v>8</v>
      </c>
      <c r="D139" s="3">
        <f t="shared" si="8"/>
        <v>7.5471698113207544E-2</v>
      </c>
      <c r="E139" s="4">
        <f t="shared" si="9"/>
        <v>13.305</v>
      </c>
      <c r="F139" s="2">
        <v>106.44</v>
      </c>
      <c r="G139" s="2">
        <v>0</v>
      </c>
      <c r="H139" s="2">
        <v>0</v>
      </c>
      <c r="I139" s="3">
        <f t="shared" si="10"/>
        <v>0</v>
      </c>
      <c r="J139" s="5">
        <f t="shared" si="11"/>
        <v>0</v>
      </c>
    </row>
    <row r="140" spans="1:10">
      <c r="A140" s="2" t="s">
        <v>579</v>
      </c>
      <c r="B140" s="2">
        <v>111</v>
      </c>
      <c r="C140" s="2">
        <v>13</v>
      </c>
      <c r="D140" s="3">
        <f t="shared" si="8"/>
        <v>0.11711711711711711</v>
      </c>
      <c r="E140" s="4">
        <f t="shared" si="9"/>
        <v>8.088461538461539</v>
      </c>
      <c r="F140" s="2">
        <v>105.15</v>
      </c>
      <c r="G140" s="2">
        <v>0</v>
      </c>
      <c r="H140" s="2">
        <v>0</v>
      </c>
      <c r="I140" s="3">
        <f t="shared" si="10"/>
        <v>0</v>
      </c>
      <c r="J140" s="5">
        <f t="shared" si="11"/>
        <v>0</v>
      </c>
    </row>
    <row r="141" spans="1:10">
      <c r="A141" s="2" t="s">
        <v>580</v>
      </c>
      <c r="B141" s="2">
        <v>346</v>
      </c>
      <c r="C141" s="2">
        <v>14</v>
      </c>
      <c r="D141" s="3">
        <f t="shared" si="8"/>
        <v>4.046242774566474E-2</v>
      </c>
      <c r="E141" s="4">
        <f t="shared" si="9"/>
        <v>7.4850000000000003</v>
      </c>
      <c r="F141" s="2">
        <v>104.79</v>
      </c>
      <c r="G141" s="2">
        <v>908</v>
      </c>
      <c r="H141" s="2">
        <v>1</v>
      </c>
      <c r="I141" s="3">
        <f t="shared" si="10"/>
        <v>7.1428571428571425E-2</v>
      </c>
      <c r="J141" s="5">
        <f t="shared" si="11"/>
        <v>8.6649489455100674</v>
      </c>
    </row>
    <row r="142" spans="1:10">
      <c r="A142" s="2" t="s">
        <v>581</v>
      </c>
      <c r="B142" s="2">
        <v>199</v>
      </c>
      <c r="C142" s="2">
        <v>10</v>
      </c>
      <c r="D142" s="3">
        <f t="shared" si="8"/>
        <v>5.0251256281407038E-2</v>
      </c>
      <c r="E142" s="4">
        <f t="shared" si="9"/>
        <v>10.440000000000001</v>
      </c>
      <c r="F142" s="2">
        <v>104.4</v>
      </c>
      <c r="G142" s="2">
        <v>0</v>
      </c>
      <c r="H142" s="2">
        <v>0</v>
      </c>
      <c r="I142" s="3">
        <f t="shared" si="10"/>
        <v>0</v>
      </c>
      <c r="J142" s="5">
        <f t="shared" si="11"/>
        <v>0</v>
      </c>
    </row>
    <row r="143" spans="1:10">
      <c r="A143" s="2" t="s">
        <v>582</v>
      </c>
      <c r="B143" s="2">
        <v>447</v>
      </c>
      <c r="C143" s="2">
        <v>15</v>
      </c>
      <c r="D143" s="3">
        <f t="shared" si="8"/>
        <v>3.3557046979865772E-2</v>
      </c>
      <c r="E143" s="4">
        <f t="shared" si="9"/>
        <v>6.88</v>
      </c>
      <c r="F143" s="2">
        <v>103.2</v>
      </c>
      <c r="G143" s="2">
        <v>2709</v>
      </c>
      <c r="H143" s="2">
        <v>1</v>
      </c>
      <c r="I143" s="3">
        <f t="shared" si="10"/>
        <v>6.6666666666666666E-2</v>
      </c>
      <c r="J143" s="5">
        <f t="shared" si="11"/>
        <v>26.25</v>
      </c>
    </row>
    <row r="144" spans="1:10">
      <c r="A144" s="2" t="s">
        <v>583</v>
      </c>
      <c r="B144" s="2">
        <v>369</v>
      </c>
      <c r="C144" s="2">
        <v>8</v>
      </c>
      <c r="D144" s="3">
        <f t="shared" si="8"/>
        <v>2.1680216802168022E-2</v>
      </c>
      <c r="E144" s="4">
        <f t="shared" si="9"/>
        <v>12.856249999999999</v>
      </c>
      <c r="F144" s="2">
        <v>102.85</v>
      </c>
      <c r="G144" s="2">
        <v>0</v>
      </c>
      <c r="H144" s="2">
        <v>0</v>
      </c>
      <c r="I144" s="3">
        <f t="shared" si="10"/>
        <v>0</v>
      </c>
      <c r="J144" s="5">
        <f t="shared" si="11"/>
        <v>0</v>
      </c>
    </row>
    <row r="145" spans="1:10">
      <c r="A145" s="2" t="s">
        <v>584</v>
      </c>
      <c r="B145" s="2">
        <v>336</v>
      </c>
      <c r="C145" s="2">
        <v>9</v>
      </c>
      <c r="D145" s="3">
        <f t="shared" si="8"/>
        <v>2.6785714285714284E-2</v>
      </c>
      <c r="E145" s="4">
        <f t="shared" si="9"/>
        <v>11.418888888888889</v>
      </c>
      <c r="F145" s="2">
        <v>102.77</v>
      </c>
      <c r="G145" s="2">
        <v>3963</v>
      </c>
      <c r="H145" s="2">
        <v>2</v>
      </c>
      <c r="I145" s="3">
        <f t="shared" si="10"/>
        <v>0.22222222222222221</v>
      </c>
      <c r="J145" s="5">
        <f t="shared" si="11"/>
        <v>38.561837111997669</v>
      </c>
    </row>
    <row r="146" spans="1:10">
      <c r="A146" s="2" t="s">
        <v>585</v>
      </c>
      <c r="B146" s="2">
        <v>71</v>
      </c>
      <c r="C146" s="2">
        <v>12</v>
      </c>
      <c r="D146" s="3">
        <f t="shared" si="8"/>
        <v>0.16901408450704225</v>
      </c>
      <c r="E146" s="4">
        <f t="shared" si="9"/>
        <v>8.5533333333333328</v>
      </c>
      <c r="F146" s="2">
        <v>102.64</v>
      </c>
      <c r="G146" s="2">
        <v>1982</v>
      </c>
      <c r="H146" s="2">
        <v>1</v>
      </c>
      <c r="I146" s="3">
        <f t="shared" si="10"/>
        <v>8.3333333333333329E-2</v>
      </c>
      <c r="J146" s="5">
        <f t="shared" si="11"/>
        <v>19.310210444271238</v>
      </c>
    </row>
    <row r="147" spans="1:10">
      <c r="A147" s="2" t="s">
        <v>586</v>
      </c>
      <c r="B147" s="2">
        <v>191</v>
      </c>
      <c r="C147" s="2">
        <v>10</v>
      </c>
      <c r="D147" s="3">
        <f t="shared" si="8"/>
        <v>5.2356020942408377E-2</v>
      </c>
      <c r="E147" s="4">
        <f t="shared" si="9"/>
        <v>10.24</v>
      </c>
      <c r="F147" s="2">
        <v>102.4</v>
      </c>
      <c r="G147" s="2">
        <v>2544</v>
      </c>
      <c r="H147" s="2">
        <v>1</v>
      </c>
      <c r="I147" s="3">
        <f t="shared" si="10"/>
        <v>0.1</v>
      </c>
      <c r="J147" s="5">
        <f t="shared" si="11"/>
        <v>24.84375</v>
      </c>
    </row>
    <row r="148" spans="1:10">
      <c r="A148" s="2" t="s">
        <v>587</v>
      </c>
      <c r="B148" s="2">
        <v>126</v>
      </c>
      <c r="C148" s="2">
        <v>9</v>
      </c>
      <c r="D148" s="3">
        <f t="shared" si="8"/>
        <v>7.1428571428571425E-2</v>
      </c>
      <c r="E148" s="4">
        <f t="shared" si="9"/>
        <v>11.363333333333333</v>
      </c>
      <c r="F148" s="2">
        <v>102.27</v>
      </c>
      <c r="G148" s="2">
        <v>3964</v>
      </c>
      <c r="H148" s="2">
        <v>2</v>
      </c>
      <c r="I148" s="3">
        <f t="shared" si="10"/>
        <v>0.22222222222222221</v>
      </c>
      <c r="J148" s="5">
        <f t="shared" si="11"/>
        <v>38.760144714970181</v>
      </c>
    </row>
    <row r="149" spans="1:10">
      <c r="A149" s="2" t="s">
        <v>588</v>
      </c>
      <c r="B149" s="2">
        <v>55</v>
      </c>
      <c r="C149" s="2">
        <v>7</v>
      </c>
      <c r="D149" s="3">
        <f t="shared" si="8"/>
        <v>0.12727272727272726</v>
      </c>
      <c r="E149" s="4">
        <f t="shared" si="9"/>
        <v>14.572857142857144</v>
      </c>
      <c r="F149" s="2">
        <v>102.01</v>
      </c>
      <c r="G149" s="2">
        <v>0</v>
      </c>
      <c r="H149" s="2">
        <v>0</v>
      </c>
      <c r="I149" s="3">
        <f t="shared" si="10"/>
        <v>0</v>
      </c>
      <c r="J149" s="5">
        <f t="shared" si="11"/>
        <v>0</v>
      </c>
    </row>
    <row r="150" spans="1:10">
      <c r="A150" s="2" t="s">
        <v>589</v>
      </c>
      <c r="B150" s="2">
        <v>20</v>
      </c>
      <c r="C150" s="2">
        <v>5</v>
      </c>
      <c r="D150" s="3">
        <f t="shared" si="8"/>
        <v>0.25</v>
      </c>
      <c r="E150" s="4">
        <f t="shared" si="9"/>
        <v>20.399999999999999</v>
      </c>
      <c r="F150" s="2">
        <v>102</v>
      </c>
      <c r="G150" s="2">
        <v>0</v>
      </c>
      <c r="H150" s="2">
        <v>0</v>
      </c>
      <c r="I150" s="3">
        <f t="shared" si="10"/>
        <v>0</v>
      </c>
      <c r="J150" s="5">
        <f t="shared" si="11"/>
        <v>0</v>
      </c>
    </row>
    <row r="151" spans="1:10">
      <c r="A151" s="2" t="s">
        <v>590</v>
      </c>
      <c r="B151" s="2">
        <v>2956</v>
      </c>
      <c r="C151" s="2">
        <v>13</v>
      </c>
      <c r="D151" s="3">
        <f t="shared" si="8"/>
        <v>4.3978349120433018E-3</v>
      </c>
      <c r="E151" s="4">
        <f t="shared" si="9"/>
        <v>7.8430769230769224</v>
      </c>
      <c r="F151" s="2">
        <v>101.96</v>
      </c>
      <c r="G151" s="2">
        <v>0</v>
      </c>
      <c r="H151" s="2">
        <v>0</v>
      </c>
      <c r="I151" s="3">
        <f t="shared" si="10"/>
        <v>0</v>
      </c>
      <c r="J151" s="5">
        <f t="shared" si="11"/>
        <v>0</v>
      </c>
    </row>
    <row r="152" spans="1:10">
      <c r="A152" s="2" t="s">
        <v>591</v>
      </c>
      <c r="B152" s="2">
        <v>12</v>
      </c>
      <c r="C152" s="2">
        <v>5</v>
      </c>
      <c r="D152" s="3">
        <f t="shared" si="8"/>
        <v>0.41666666666666669</v>
      </c>
      <c r="E152" s="4">
        <f t="shared" si="9"/>
        <v>20.28</v>
      </c>
      <c r="F152" s="2">
        <v>101.4</v>
      </c>
      <c r="G152" s="2">
        <v>2255</v>
      </c>
      <c r="H152" s="2">
        <v>1</v>
      </c>
      <c r="I152" s="3">
        <f t="shared" si="10"/>
        <v>0.2</v>
      </c>
      <c r="J152" s="5">
        <f t="shared" si="11"/>
        <v>22.238658777120314</v>
      </c>
    </row>
    <row r="153" spans="1:10">
      <c r="A153" s="2" t="s">
        <v>592</v>
      </c>
      <c r="B153" s="2">
        <v>120</v>
      </c>
      <c r="C153" s="2">
        <v>7</v>
      </c>
      <c r="D153" s="3">
        <f t="shared" si="8"/>
        <v>5.8333333333333334E-2</v>
      </c>
      <c r="E153" s="4">
        <f t="shared" si="9"/>
        <v>14.47</v>
      </c>
      <c r="F153" s="2">
        <v>101.29</v>
      </c>
      <c r="G153" s="2">
        <v>1362</v>
      </c>
      <c r="H153" s="2">
        <v>1</v>
      </c>
      <c r="I153" s="3">
        <f t="shared" si="10"/>
        <v>0.14285714285714285</v>
      </c>
      <c r="J153" s="5">
        <f t="shared" si="11"/>
        <v>13.446539638661269</v>
      </c>
    </row>
    <row r="154" spans="1:10">
      <c r="A154" s="2" t="s">
        <v>593</v>
      </c>
      <c r="B154" s="2">
        <v>97</v>
      </c>
      <c r="C154" s="2">
        <v>16</v>
      </c>
      <c r="D154" s="3">
        <f t="shared" si="8"/>
        <v>0.16494845360824742</v>
      </c>
      <c r="E154" s="4">
        <f t="shared" si="9"/>
        <v>6.30375</v>
      </c>
      <c r="F154" s="2">
        <v>100.86</v>
      </c>
      <c r="G154" s="2">
        <v>13262</v>
      </c>
      <c r="H154" s="2">
        <v>6</v>
      </c>
      <c r="I154" s="3">
        <f t="shared" si="10"/>
        <v>0.375</v>
      </c>
      <c r="J154" s="5">
        <f t="shared" si="11"/>
        <v>131.4891929407099</v>
      </c>
    </row>
    <row r="155" spans="1:10">
      <c r="A155" s="2" t="s">
        <v>594</v>
      </c>
      <c r="B155" s="2">
        <v>25</v>
      </c>
      <c r="C155" s="2">
        <v>5</v>
      </c>
      <c r="D155" s="3">
        <f t="shared" si="8"/>
        <v>0.2</v>
      </c>
      <c r="E155" s="4">
        <f t="shared" si="9"/>
        <v>19.937999999999999</v>
      </c>
      <c r="F155" s="2">
        <v>99.69</v>
      </c>
      <c r="G155" s="2">
        <v>0</v>
      </c>
      <c r="H155" s="2">
        <v>0</v>
      </c>
      <c r="I155" s="3">
        <f t="shared" si="10"/>
        <v>0</v>
      </c>
      <c r="J155" s="5">
        <f t="shared" si="11"/>
        <v>0</v>
      </c>
    </row>
    <row r="156" spans="1:10">
      <c r="A156" s="2" t="s">
        <v>595</v>
      </c>
      <c r="B156" s="2">
        <v>915</v>
      </c>
      <c r="C156" s="2">
        <v>7</v>
      </c>
      <c r="D156" s="3">
        <f t="shared" si="8"/>
        <v>7.6502732240437158E-3</v>
      </c>
      <c r="E156" s="4">
        <f t="shared" si="9"/>
        <v>14.231428571428571</v>
      </c>
      <c r="F156" s="2">
        <v>99.62</v>
      </c>
      <c r="G156" s="2">
        <v>0</v>
      </c>
      <c r="H156" s="2">
        <v>0</v>
      </c>
      <c r="I156" s="3">
        <f t="shared" si="10"/>
        <v>0</v>
      </c>
      <c r="J156" s="5">
        <f t="shared" si="11"/>
        <v>0</v>
      </c>
    </row>
    <row r="157" spans="1:10">
      <c r="A157" s="2" t="s">
        <v>596</v>
      </c>
      <c r="B157" s="2">
        <v>842</v>
      </c>
      <c r="C157" s="2">
        <v>9</v>
      </c>
      <c r="D157" s="3">
        <f t="shared" si="8"/>
        <v>1.0688836104513063E-2</v>
      </c>
      <c r="E157" s="4">
        <f t="shared" si="9"/>
        <v>11.057777777777778</v>
      </c>
      <c r="F157" s="2">
        <v>99.52</v>
      </c>
      <c r="G157" s="2">
        <v>0</v>
      </c>
      <c r="H157" s="2">
        <v>0</v>
      </c>
      <c r="I157" s="3">
        <f t="shared" si="10"/>
        <v>0</v>
      </c>
      <c r="J157" s="5">
        <f t="shared" si="11"/>
        <v>0</v>
      </c>
    </row>
    <row r="158" spans="1:10">
      <c r="A158" s="2" t="s">
        <v>597</v>
      </c>
      <c r="B158" s="2">
        <v>37</v>
      </c>
      <c r="C158" s="2">
        <v>4</v>
      </c>
      <c r="D158" s="3">
        <f t="shared" si="8"/>
        <v>0.10810810810810811</v>
      </c>
      <c r="E158" s="4">
        <f t="shared" si="9"/>
        <v>24.602499999999999</v>
      </c>
      <c r="F158" s="2">
        <v>98.41</v>
      </c>
      <c r="G158" s="2">
        <v>0</v>
      </c>
      <c r="H158" s="2">
        <v>0</v>
      </c>
      <c r="I158" s="3">
        <f t="shared" si="10"/>
        <v>0</v>
      </c>
      <c r="J158" s="5">
        <f t="shared" si="11"/>
        <v>0</v>
      </c>
    </row>
    <row r="159" spans="1:10">
      <c r="A159" s="2" t="s">
        <v>598</v>
      </c>
      <c r="B159" s="2">
        <v>12</v>
      </c>
      <c r="C159" s="2">
        <v>4</v>
      </c>
      <c r="D159" s="3">
        <f t="shared" si="8"/>
        <v>0.33333333333333331</v>
      </c>
      <c r="E159" s="4">
        <f t="shared" si="9"/>
        <v>24.6</v>
      </c>
      <c r="F159" s="2">
        <v>98.4</v>
      </c>
      <c r="G159" s="2">
        <v>0</v>
      </c>
      <c r="H159" s="2">
        <v>0</v>
      </c>
      <c r="I159" s="3">
        <f t="shared" si="10"/>
        <v>0</v>
      </c>
      <c r="J159" s="5">
        <f t="shared" si="11"/>
        <v>0</v>
      </c>
    </row>
    <row r="160" spans="1:10">
      <c r="A160" s="2" t="s">
        <v>599</v>
      </c>
      <c r="B160" s="2">
        <v>314</v>
      </c>
      <c r="C160" s="2">
        <v>8</v>
      </c>
      <c r="D160" s="3">
        <f t="shared" si="8"/>
        <v>2.5477707006369428E-2</v>
      </c>
      <c r="E160" s="4">
        <f t="shared" si="9"/>
        <v>12.23</v>
      </c>
      <c r="F160" s="2">
        <v>97.84</v>
      </c>
      <c r="G160" s="2">
        <v>0</v>
      </c>
      <c r="H160" s="2">
        <v>0</v>
      </c>
      <c r="I160" s="3">
        <f t="shared" si="10"/>
        <v>0</v>
      </c>
      <c r="J160" s="5">
        <f t="shared" si="11"/>
        <v>0</v>
      </c>
    </row>
    <row r="161" spans="1:10">
      <c r="A161" s="2" t="s">
        <v>600</v>
      </c>
      <c r="B161" s="2">
        <v>20</v>
      </c>
      <c r="C161" s="2">
        <v>5</v>
      </c>
      <c r="D161" s="3">
        <f t="shared" si="8"/>
        <v>0.25</v>
      </c>
      <c r="E161" s="4">
        <f t="shared" si="9"/>
        <v>19.43</v>
      </c>
      <c r="F161" s="2">
        <v>97.15</v>
      </c>
      <c r="G161" s="2">
        <v>2328</v>
      </c>
      <c r="H161" s="2">
        <v>2</v>
      </c>
      <c r="I161" s="3">
        <f t="shared" si="10"/>
        <v>0.4</v>
      </c>
      <c r="J161" s="5">
        <f t="shared" si="11"/>
        <v>23.962943901183735</v>
      </c>
    </row>
    <row r="162" spans="1:10">
      <c r="A162" s="2" t="s">
        <v>601</v>
      </c>
      <c r="B162" s="2">
        <v>5</v>
      </c>
      <c r="C162" s="2">
        <v>4</v>
      </c>
      <c r="D162" s="3">
        <f t="shared" si="8"/>
        <v>0.8</v>
      </c>
      <c r="E162" s="4">
        <f t="shared" si="9"/>
        <v>24.074999999999999</v>
      </c>
      <c r="F162" s="2">
        <v>96.3</v>
      </c>
      <c r="G162" s="2">
        <v>1073</v>
      </c>
      <c r="H162" s="2">
        <v>1</v>
      </c>
      <c r="I162" s="3">
        <f t="shared" si="10"/>
        <v>0.25</v>
      </c>
      <c r="J162" s="5">
        <f t="shared" si="11"/>
        <v>11.142263759086189</v>
      </c>
    </row>
    <row r="163" spans="1:10">
      <c r="A163" s="2" t="s">
        <v>602</v>
      </c>
      <c r="B163" s="2">
        <v>72</v>
      </c>
      <c r="C163" s="2">
        <v>9</v>
      </c>
      <c r="D163" s="3">
        <f t="shared" si="8"/>
        <v>0.125</v>
      </c>
      <c r="E163" s="4">
        <f t="shared" si="9"/>
        <v>10.69888888888889</v>
      </c>
      <c r="F163" s="2">
        <v>96.29</v>
      </c>
      <c r="G163" s="2">
        <v>0</v>
      </c>
      <c r="H163" s="2">
        <v>0</v>
      </c>
      <c r="I163" s="3">
        <f t="shared" si="10"/>
        <v>0</v>
      </c>
      <c r="J163" s="5">
        <f t="shared" si="11"/>
        <v>0</v>
      </c>
    </row>
    <row r="164" spans="1:10">
      <c r="A164" s="2" t="s">
        <v>603</v>
      </c>
      <c r="B164" s="2">
        <v>277</v>
      </c>
      <c r="C164" s="2">
        <v>16</v>
      </c>
      <c r="D164" s="3">
        <f t="shared" si="8"/>
        <v>5.7761732851985562E-2</v>
      </c>
      <c r="E164" s="4">
        <f t="shared" si="9"/>
        <v>6.0075000000000003</v>
      </c>
      <c r="F164" s="2">
        <v>96.12</v>
      </c>
      <c r="G164" s="2">
        <v>1982</v>
      </c>
      <c r="H164" s="2">
        <v>1</v>
      </c>
      <c r="I164" s="3">
        <f t="shared" si="10"/>
        <v>6.25E-2</v>
      </c>
      <c r="J164" s="5">
        <f t="shared" si="11"/>
        <v>20.620058260507697</v>
      </c>
    </row>
    <row r="165" spans="1:10">
      <c r="A165" s="2" t="s">
        <v>604</v>
      </c>
      <c r="B165" s="2">
        <v>207</v>
      </c>
      <c r="C165" s="2">
        <v>8</v>
      </c>
      <c r="D165" s="3">
        <f t="shared" si="8"/>
        <v>3.864734299516908E-2</v>
      </c>
      <c r="E165" s="4">
        <f t="shared" si="9"/>
        <v>12</v>
      </c>
      <c r="F165" s="2">
        <v>96</v>
      </c>
      <c r="G165" s="2">
        <v>0</v>
      </c>
      <c r="H165" s="2">
        <v>0</v>
      </c>
      <c r="I165" s="3">
        <f t="shared" si="10"/>
        <v>0</v>
      </c>
      <c r="J165" s="5">
        <f t="shared" si="11"/>
        <v>0</v>
      </c>
    </row>
    <row r="166" spans="1:10">
      <c r="A166" s="2" t="s">
        <v>605</v>
      </c>
      <c r="B166" s="2">
        <v>45</v>
      </c>
      <c r="C166" s="2">
        <v>5</v>
      </c>
      <c r="D166" s="3">
        <f t="shared" si="8"/>
        <v>0.1111111111111111</v>
      </c>
      <c r="E166" s="4">
        <f t="shared" si="9"/>
        <v>19.166</v>
      </c>
      <c r="F166" s="2">
        <v>95.83</v>
      </c>
      <c r="G166" s="2">
        <v>0</v>
      </c>
      <c r="H166" s="2">
        <v>0</v>
      </c>
      <c r="I166" s="3">
        <f t="shared" si="10"/>
        <v>0</v>
      </c>
      <c r="J166" s="5">
        <f t="shared" si="11"/>
        <v>0</v>
      </c>
    </row>
    <row r="167" spans="1:10">
      <c r="A167" s="2" t="s">
        <v>606</v>
      </c>
      <c r="B167" s="2">
        <v>187</v>
      </c>
      <c r="C167" s="2">
        <v>13</v>
      </c>
      <c r="D167" s="3">
        <f t="shared" si="8"/>
        <v>6.9518716577540107E-2</v>
      </c>
      <c r="E167" s="4">
        <f t="shared" si="9"/>
        <v>7.359230769230769</v>
      </c>
      <c r="F167" s="2">
        <v>95.67</v>
      </c>
      <c r="G167" s="2">
        <v>1982</v>
      </c>
      <c r="H167" s="2">
        <v>1</v>
      </c>
      <c r="I167" s="3">
        <f t="shared" si="10"/>
        <v>7.6923076923076927E-2</v>
      </c>
      <c r="J167" s="5">
        <f t="shared" si="11"/>
        <v>20.71704818647434</v>
      </c>
    </row>
    <row r="168" spans="1:10">
      <c r="A168" s="2" t="s">
        <v>607</v>
      </c>
      <c r="B168" s="2">
        <v>69</v>
      </c>
      <c r="C168" s="2">
        <v>7</v>
      </c>
      <c r="D168" s="3">
        <f t="shared" si="8"/>
        <v>0.10144927536231885</v>
      </c>
      <c r="E168" s="4">
        <f t="shared" si="9"/>
        <v>13.592857142857143</v>
      </c>
      <c r="F168" s="2">
        <v>95.15</v>
      </c>
      <c r="G168" s="2">
        <v>1345</v>
      </c>
      <c r="H168" s="2">
        <v>1</v>
      </c>
      <c r="I168" s="3">
        <f t="shared" si="10"/>
        <v>0.14285714285714285</v>
      </c>
      <c r="J168" s="5">
        <f t="shared" si="11"/>
        <v>14.135575407251707</v>
      </c>
    </row>
    <row r="169" spans="1:10">
      <c r="A169" s="2" t="s">
        <v>608</v>
      </c>
      <c r="B169" s="2">
        <v>232</v>
      </c>
      <c r="C169" s="2">
        <v>8</v>
      </c>
      <c r="D169" s="3">
        <f t="shared" si="8"/>
        <v>3.4482758620689655E-2</v>
      </c>
      <c r="E169" s="4">
        <f t="shared" si="9"/>
        <v>11.858750000000001</v>
      </c>
      <c r="F169" s="2">
        <v>94.87</v>
      </c>
      <c r="G169" s="2">
        <v>0</v>
      </c>
      <c r="H169" s="2">
        <v>0</v>
      </c>
      <c r="I169" s="3">
        <f t="shared" si="10"/>
        <v>0</v>
      </c>
      <c r="J169" s="5">
        <f t="shared" si="11"/>
        <v>0</v>
      </c>
    </row>
    <row r="170" spans="1:10">
      <c r="A170" s="2" t="s">
        <v>609</v>
      </c>
      <c r="B170" s="2">
        <v>43</v>
      </c>
      <c r="C170" s="2">
        <v>11</v>
      </c>
      <c r="D170" s="3">
        <f t="shared" si="8"/>
        <v>0.2558139534883721</v>
      </c>
      <c r="E170" s="4">
        <f t="shared" si="9"/>
        <v>8.6163636363636371</v>
      </c>
      <c r="F170" s="2">
        <v>94.78</v>
      </c>
      <c r="G170" s="2">
        <v>0</v>
      </c>
      <c r="H170" s="2">
        <v>0</v>
      </c>
      <c r="I170" s="3">
        <f t="shared" si="10"/>
        <v>0</v>
      </c>
      <c r="J170" s="5">
        <f t="shared" si="11"/>
        <v>0</v>
      </c>
    </row>
    <row r="171" spans="1:10">
      <c r="A171" s="2" t="s">
        <v>610</v>
      </c>
      <c r="B171" s="2">
        <v>7</v>
      </c>
      <c r="C171" s="2">
        <v>5</v>
      </c>
      <c r="D171" s="3">
        <f t="shared" si="8"/>
        <v>0.7142857142857143</v>
      </c>
      <c r="E171" s="4">
        <f t="shared" si="9"/>
        <v>18.899999999999999</v>
      </c>
      <c r="F171" s="2">
        <v>94.5</v>
      </c>
      <c r="G171" s="2">
        <v>2544</v>
      </c>
      <c r="H171" s="2">
        <v>1</v>
      </c>
      <c r="I171" s="3">
        <f t="shared" si="10"/>
        <v>0.2</v>
      </c>
      <c r="J171" s="5">
        <f t="shared" si="11"/>
        <v>26.920634920634921</v>
      </c>
    </row>
    <row r="172" spans="1:10">
      <c r="A172" s="2" t="s">
        <v>611</v>
      </c>
      <c r="B172" s="2">
        <v>51</v>
      </c>
      <c r="C172" s="2">
        <v>7</v>
      </c>
      <c r="D172" s="3">
        <f t="shared" si="8"/>
        <v>0.13725490196078433</v>
      </c>
      <c r="E172" s="4">
        <f t="shared" si="9"/>
        <v>13.398571428571429</v>
      </c>
      <c r="F172" s="2">
        <v>93.79</v>
      </c>
      <c r="G172" s="2">
        <v>4510</v>
      </c>
      <c r="H172" s="2">
        <v>2</v>
      </c>
      <c r="I172" s="3">
        <f t="shared" si="10"/>
        <v>0.2857142857142857</v>
      </c>
      <c r="J172" s="5">
        <f t="shared" si="11"/>
        <v>48.086149909371997</v>
      </c>
    </row>
    <row r="173" spans="1:10">
      <c r="A173" s="2" t="s">
        <v>612</v>
      </c>
      <c r="B173" s="2">
        <v>210</v>
      </c>
      <c r="C173" s="2">
        <v>6</v>
      </c>
      <c r="D173" s="3">
        <f t="shared" si="8"/>
        <v>2.8571428571428571E-2</v>
      </c>
      <c r="E173" s="4">
        <f t="shared" si="9"/>
        <v>15.623333333333333</v>
      </c>
      <c r="F173" s="2">
        <v>93.74</v>
      </c>
      <c r="G173" s="2">
        <v>0</v>
      </c>
      <c r="H173" s="2">
        <v>0</v>
      </c>
      <c r="I173" s="3">
        <f t="shared" si="10"/>
        <v>0</v>
      </c>
      <c r="J173" s="5">
        <f t="shared" si="11"/>
        <v>0</v>
      </c>
    </row>
    <row r="174" spans="1:10">
      <c r="A174" s="2" t="s">
        <v>613</v>
      </c>
      <c r="B174" s="2">
        <v>16</v>
      </c>
      <c r="C174" s="2">
        <v>8</v>
      </c>
      <c r="D174" s="3">
        <f t="shared" si="8"/>
        <v>0.5</v>
      </c>
      <c r="E174" s="4">
        <f t="shared" si="9"/>
        <v>11.4375</v>
      </c>
      <c r="F174" s="2">
        <v>91.5</v>
      </c>
      <c r="G174" s="2">
        <v>2690</v>
      </c>
      <c r="H174" s="2">
        <v>2</v>
      </c>
      <c r="I174" s="3">
        <f t="shared" si="10"/>
        <v>0.25</v>
      </c>
      <c r="J174" s="5">
        <f t="shared" si="11"/>
        <v>29.398907103825138</v>
      </c>
    </row>
    <row r="175" spans="1:10">
      <c r="A175" s="2" t="s">
        <v>614</v>
      </c>
      <c r="B175" s="2">
        <v>103</v>
      </c>
      <c r="C175" s="2">
        <v>12</v>
      </c>
      <c r="D175" s="3">
        <f t="shared" si="8"/>
        <v>0.11650485436893204</v>
      </c>
      <c r="E175" s="4">
        <f t="shared" si="9"/>
        <v>7.5799999999999992</v>
      </c>
      <c r="F175" s="2">
        <v>90.96</v>
      </c>
      <c r="G175" s="2">
        <v>0</v>
      </c>
      <c r="H175" s="2">
        <v>0</v>
      </c>
      <c r="I175" s="3">
        <f t="shared" si="10"/>
        <v>0</v>
      </c>
      <c r="J175" s="5">
        <f t="shared" si="11"/>
        <v>0</v>
      </c>
    </row>
    <row r="176" spans="1:10">
      <c r="A176" s="2" t="s">
        <v>615</v>
      </c>
      <c r="B176" s="2">
        <v>250</v>
      </c>
      <c r="C176" s="2">
        <v>12</v>
      </c>
      <c r="D176" s="3">
        <f t="shared" si="8"/>
        <v>4.8000000000000001E-2</v>
      </c>
      <c r="E176" s="4">
        <f t="shared" si="9"/>
        <v>7.4458333333333329</v>
      </c>
      <c r="F176" s="2">
        <v>89.35</v>
      </c>
      <c r="G176" s="2">
        <v>0</v>
      </c>
      <c r="H176" s="2">
        <v>0</v>
      </c>
      <c r="I176" s="3">
        <f t="shared" si="10"/>
        <v>0</v>
      </c>
      <c r="J176" s="5">
        <f t="shared" si="11"/>
        <v>0</v>
      </c>
    </row>
    <row r="177" spans="1:10">
      <c r="A177" s="2" t="s">
        <v>616</v>
      </c>
      <c r="B177" s="2">
        <v>69</v>
      </c>
      <c r="C177" s="2">
        <v>10</v>
      </c>
      <c r="D177" s="3">
        <f t="shared" si="8"/>
        <v>0.14492753623188406</v>
      </c>
      <c r="E177" s="4">
        <f t="shared" si="9"/>
        <v>8.9009999999999998</v>
      </c>
      <c r="F177" s="2">
        <v>89.01</v>
      </c>
      <c r="G177" s="2">
        <v>5764</v>
      </c>
      <c r="H177" s="2">
        <v>3</v>
      </c>
      <c r="I177" s="3">
        <f t="shared" si="10"/>
        <v>0.3</v>
      </c>
      <c r="J177" s="5">
        <f t="shared" si="11"/>
        <v>64.75676890237051</v>
      </c>
    </row>
    <row r="178" spans="1:10">
      <c r="A178" s="2" t="s">
        <v>617</v>
      </c>
      <c r="B178" s="2">
        <v>52</v>
      </c>
      <c r="C178" s="2">
        <v>7</v>
      </c>
      <c r="D178" s="3">
        <f t="shared" si="8"/>
        <v>0.13461538461538461</v>
      </c>
      <c r="E178" s="4">
        <f t="shared" si="9"/>
        <v>12.442857142857141</v>
      </c>
      <c r="F178" s="2">
        <v>87.1</v>
      </c>
      <c r="G178" s="2">
        <v>1072</v>
      </c>
      <c r="H178" s="2">
        <v>1</v>
      </c>
      <c r="I178" s="3">
        <f t="shared" si="10"/>
        <v>0.14285714285714285</v>
      </c>
      <c r="J178" s="5">
        <f t="shared" si="11"/>
        <v>12.307692307692308</v>
      </c>
    </row>
    <row r="179" spans="1:10">
      <c r="A179" s="2" t="s">
        <v>618</v>
      </c>
      <c r="B179" s="2">
        <v>539</v>
      </c>
      <c r="C179" s="2">
        <v>7</v>
      </c>
      <c r="D179" s="3">
        <f t="shared" si="8"/>
        <v>1.2987012987012988E-2</v>
      </c>
      <c r="E179" s="4">
        <f t="shared" si="9"/>
        <v>12.411428571428571</v>
      </c>
      <c r="F179" s="2">
        <v>86.88</v>
      </c>
      <c r="G179" s="2">
        <v>2709</v>
      </c>
      <c r="H179" s="2">
        <v>1</v>
      </c>
      <c r="I179" s="3">
        <f t="shared" si="10"/>
        <v>0.14285714285714285</v>
      </c>
      <c r="J179" s="5">
        <f t="shared" si="11"/>
        <v>31.180939226519339</v>
      </c>
    </row>
    <row r="180" spans="1:10">
      <c r="A180" s="2" t="s">
        <v>619</v>
      </c>
      <c r="B180" s="2">
        <v>55</v>
      </c>
      <c r="C180" s="2">
        <v>14</v>
      </c>
      <c r="D180" s="3">
        <f t="shared" si="8"/>
        <v>0.25454545454545452</v>
      </c>
      <c r="E180" s="4">
        <f t="shared" si="9"/>
        <v>6.2028571428571428</v>
      </c>
      <c r="F180" s="2">
        <v>86.84</v>
      </c>
      <c r="G180" s="2">
        <v>2724</v>
      </c>
      <c r="H180" s="2">
        <v>2</v>
      </c>
      <c r="I180" s="3">
        <f t="shared" si="10"/>
        <v>0.14285714285714285</v>
      </c>
      <c r="J180" s="5">
        <f t="shared" si="11"/>
        <v>31.368033164440348</v>
      </c>
    </row>
    <row r="181" spans="1:10">
      <c r="A181" s="2" t="s">
        <v>620</v>
      </c>
      <c r="B181" s="2">
        <v>236</v>
      </c>
      <c r="C181" s="2">
        <v>11</v>
      </c>
      <c r="D181" s="3">
        <f t="shared" si="8"/>
        <v>4.6610169491525424E-2</v>
      </c>
      <c r="E181" s="4">
        <f t="shared" si="9"/>
        <v>7.8818181818181818</v>
      </c>
      <c r="F181" s="2">
        <v>86.7</v>
      </c>
      <c r="G181" s="2">
        <v>10473</v>
      </c>
      <c r="H181" s="2">
        <v>4</v>
      </c>
      <c r="I181" s="3">
        <f t="shared" si="10"/>
        <v>0.36363636363636365</v>
      </c>
      <c r="J181" s="5">
        <f t="shared" si="11"/>
        <v>120.79584775086505</v>
      </c>
    </row>
    <row r="182" spans="1:10">
      <c r="A182" s="2" t="s">
        <v>621</v>
      </c>
      <c r="B182" s="2">
        <v>82</v>
      </c>
      <c r="C182" s="2">
        <v>7</v>
      </c>
      <c r="D182" s="3">
        <f t="shared" si="8"/>
        <v>8.5365853658536592E-2</v>
      </c>
      <c r="E182" s="4">
        <f t="shared" si="9"/>
        <v>12.370000000000001</v>
      </c>
      <c r="F182" s="2">
        <v>86.59</v>
      </c>
      <c r="G182" s="2">
        <v>0</v>
      </c>
      <c r="H182" s="2">
        <v>0</v>
      </c>
      <c r="I182" s="3">
        <f t="shared" si="10"/>
        <v>0</v>
      </c>
      <c r="J182" s="5">
        <f t="shared" si="11"/>
        <v>0</v>
      </c>
    </row>
    <row r="183" spans="1:10">
      <c r="A183" s="2" t="s">
        <v>622</v>
      </c>
      <c r="B183" s="2">
        <v>57</v>
      </c>
      <c r="C183" s="2">
        <v>12</v>
      </c>
      <c r="D183" s="3">
        <f t="shared" si="8"/>
        <v>0.21052631578947367</v>
      </c>
      <c r="E183" s="4">
        <f t="shared" si="9"/>
        <v>7.16</v>
      </c>
      <c r="F183" s="2">
        <v>85.92</v>
      </c>
      <c r="G183" s="2">
        <v>2544</v>
      </c>
      <c r="H183" s="2">
        <v>1</v>
      </c>
      <c r="I183" s="3">
        <f t="shared" si="10"/>
        <v>8.3333333333333329E-2</v>
      </c>
      <c r="J183" s="5">
        <f t="shared" si="11"/>
        <v>29.608938547486034</v>
      </c>
    </row>
    <row r="184" spans="1:10">
      <c r="A184" s="2" t="s">
        <v>623</v>
      </c>
      <c r="B184" s="2">
        <v>167</v>
      </c>
      <c r="C184" s="2">
        <v>7</v>
      </c>
      <c r="D184" s="3">
        <f t="shared" si="8"/>
        <v>4.1916167664670656E-2</v>
      </c>
      <c r="E184" s="4">
        <f t="shared" si="9"/>
        <v>12.242857142857144</v>
      </c>
      <c r="F184" s="2">
        <v>85.7</v>
      </c>
      <c r="G184" s="2">
        <v>0</v>
      </c>
      <c r="H184" s="2">
        <v>0</v>
      </c>
      <c r="I184" s="3">
        <f t="shared" si="10"/>
        <v>0</v>
      </c>
      <c r="J184" s="5">
        <f t="shared" si="11"/>
        <v>0</v>
      </c>
    </row>
    <row r="185" spans="1:10">
      <c r="A185" s="2" t="s">
        <v>624</v>
      </c>
      <c r="B185" s="2">
        <v>146</v>
      </c>
      <c r="C185" s="2">
        <v>6</v>
      </c>
      <c r="D185" s="3">
        <f t="shared" si="8"/>
        <v>4.1095890410958902E-2</v>
      </c>
      <c r="E185" s="4">
        <f t="shared" si="9"/>
        <v>14.158333333333333</v>
      </c>
      <c r="F185" s="2">
        <v>84.95</v>
      </c>
      <c r="G185" s="2">
        <v>999</v>
      </c>
      <c r="H185" s="2">
        <v>1</v>
      </c>
      <c r="I185" s="3">
        <f t="shared" si="10"/>
        <v>0.16666666666666666</v>
      </c>
      <c r="J185" s="5">
        <f t="shared" si="11"/>
        <v>11.759858740435551</v>
      </c>
    </row>
    <row r="186" spans="1:10">
      <c r="A186" s="2" t="s">
        <v>625</v>
      </c>
      <c r="B186" s="2">
        <v>14</v>
      </c>
      <c r="C186" s="2">
        <v>4</v>
      </c>
      <c r="D186" s="3">
        <f t="shared" si="8"/>
        <v>0.2857142857142857</v>
      </c>
      <c r="E186" s="4">
        <f t="shared" si="9"/>
        <v>21.15</v>
      </c>
      <c r="F186" s="2">
        <v>84.6</v>
      </c>
      <c r="G186" s="2">
        <v>3255</v>
      </c>
      <c r="H186" s="2">
        <v>1</v>
      </c>
      <c r="I186" s="3">
        <f t="shared" si="10"/>
        <v>0.25</v>
      </c>
      <c r="J186" s="5">
        <f t="shared" si="11"/>
        <v>38.475177304964539</v>
      </c>
    </row>
    <row r="187" spans="1:10">
      <c r="A187" s="2" t="s">
        <v>626</v>
      </c>
      <c r="B187" s="2">
        <v>40</v>
      </c>
      <c r="C187" s="2">
        <v>9</v>
      </c>
      <c r="D187" s="3">
        <f t="shared" si="8"/>
        <v>0.22500000000000001</v>
      </c>
      <c r="E187" s="4">
        <f t="shared" si="9"/>
        <v>9.2344444444444438</v>
      </c>
      <c r="F187" s="2">
        <v>83.11</v>
      </c>
      <c r="G187" s="2">
        <v>0</v>
      </c>
      <c r="H187" s="2">
        <v>0</v>
      </c>
      <c r="I187" s="3">
        <f t="shared" si="10"/>
        <v>0</v>
      </c>
      <c r="J187" s="5">
        <f t="shared" si="11"/>
        <v>0</v>
      </c>
    </row>
    <row r="188" spans="1:10">
      <c r="A188" s="2" t="s">
        <v>627</v>
      </c>
      <c r="B188" s="2">
        <v>32</v>
      </c>
      <c r="C188" s="2">
        <v>4</v>
      </c>
      <c r="D188" s="3">
        <f t="shared" si="8"/>
        <v>0.125</v>
      </c>
      <c r="E188" s="4">
        <f t="shared" si="9"/>
        <v>20.72</v>
      </c>
      <c r="F188" s="2">
        <v>82.88</v>
      </c>
      <c r="G188" s="2">
        <v>0</v>
      </c>
      <c r="H188" s="2">
        <v>0</v>
      </c>
      <c r="I188" s="3">
        <f t="shared" si="10"/>
        <v>0</v>
      </c>
      <c r="J188" s="5">
        <f t="shared" si="11"/>
        <v>0</v>
      </c>
    </row>
    <row r="189" spans="1:10">
      <c r="A189" s="2" t="s">
        <v>628</v>
      </c>
      <c r="B189" s="2">
        <v>23</v>
      </c>
      <c r="C189" s="2">
        <v>4</v>
      </c>
      <c r="D189" s="3">
        <f t="shared" si="8"/>
        <v>0.17391304347826086</v>
      </c>
      <c r="E189" s="4">
        <f t="shared" si="9"/>
        <v>20.625</v>
      </c>
      <c r="F189" s="2">
        <v>82.5</v>
      </c>
      <c r="G189" s="2">
        <v>0</v>
      </c>
      <c r="H189" s="2">
        <v>0</v>
      </c>
      <c r="I189" s="3">
        <f t="shared" si="10"/>
        <v>0</v>
      </c>
      <c r="J189" s="5">
        <f t="shared" si="11"/>
        <v>0</v>
      </c>
    </row>
    <row r="190" spans="1:10">
      <c r="A190" s="2" t="s">
        <v>629</v>
      </c>
      <c r="B190" s="2">
        <v>151</v>
      </c>
      <c r="C190" s="2">
        <v>9</v>
      </c>
      <c r="D190" s="3">
        <f t="shared" si="8"/>
        <v>5.9602649006622516E-2</v>
      </c>
      <c r="E190" s="4">
        <f t="shared" si="9"/>
        <v>9.1466666666666665</v>
      </c>
      <c r="F190" s="2">
        <v>82.32</v>
      </c>
      <c r="G190" s="2">
        <v>4418</v>
      </c>
      <c r="H190" s="2">
        <v>2</v>
      </c>
      <c r="I190" s="3">
        <f t="shared" si="10"/>
        <v>0.22222222222222221</v>
      </c>
      <c r="J190" s="5">
        <f t="shared" si="11"/>
        <v>53.668610301263364</v>
      </c>
    </row>
    <row r="191" spans="1:10">
      <c r="A191" s="2" t="s">
        <v>630</v>
      </c>
      <c r="B191" s="2">
        <v>16</v>
      </c>
      <c r="C191" s="2">
        <v>5</v>
      </c>
      <c r="D191" s="3">
        <f t="shared" si="8"/>
        <v>0.3125</v>
      </c>
      <c r="E191" s="4">
        <f t="shared" si="9"/>
        <v>16.380000000000003</v>
      </c>
      <c r="F191" s="2">
        <v>81.900000000000006</v>
      </c>
      <c r="G191" s="2">
        <v>0</v>
      </c>
      <c r="H191" s="2">
        <v>0</v>
      </c>
      <c r="I191" s="3">
        <f t="shared" si="10"/>
        <v>0</v>
      </c>
      <c r="J191" s="5">
        <f t="shared" si="11"/>
        <v>0</v>
      </c>
    </row>
    <row r="192" spans="1:10">
      <c r="A192" s="2" t="s">
        <v>631</v>
      </c>
      <c r="B192" s="2">
        <v>298</v>
      </c>
      <c r="C192" s="2">
        <v>10</v>
      </c>
      <c r="D192" s="3">
        <f t="shared" si="8"/>
        <v>3.3557046979865772E-2</v>
      </c>
      <c r="E192" s="4">
        <f t="shared" si="9"/>
        <v>7.9930000000000003</v>
      </c>
      <c r="F192" s="2">
        <v>79.930000000000007</v>
      </c>
      <c r="G192" s="2">
        <v>0</v>
      </c>
      <c r="H192" s="2">
        <v>0</v>
      </c>
      <c r="I192" s="3">
        <f t="shared" si="10"/>
        <v>0</v>
      </c>
      <c r="J192" s="5">
        <f t="shared" si="11"/>
        <v>0</v>
      </c>
    </row>
    <row r="193" spans="1:10">
      <c r="A193" s="2" t="s">
        <v>632</v>
      </c>
      <c r="B193" s="2">
        <v>297</v>
      </c>
      <c r="C193" s="2">
        <v>9</v>
      </c>
      <c r="D193" s="3">
        <f t="shared" si="8"/>
        <v>3.0303030303030304E-2</v>
      </c>
      <c r="E193" s="4">
        <f t="shared" si="9"/>
        <v>8.862222222222222</v>
      </c>
      <c r="F193" s="2">
        <v>79.760000000000005</v>
      </c>
      <c r="G193" s="2">
        <v>0</v>
      </c>
      <c r="H193" s="2">
        <v>0</v>
      </c>
      <c r="I193" s="3">
        <f t="shared" si="10"/>
        <v>0</v>
      </c>
      <c r="J193" s="5">
        <f t="shared" si="11"/>
        <v>0</v>
      </c>
    </row>
    <row r="194" spans="1:10">
      <c r="A194" s="2" t="s">
        <v>633</v>
      </c>
      <c r="B194" s="2">
        <v>60</v>
      </c>
      <c r="C194" s="2">
        <v>7</v>
      </c>
      <c r="D194" s="3">
        <f t="shared" ref="D194:D257" si="12">IF(B194=0,"",C194/B194)</f>
        <v>0.11666666666666667</v>
      </c>
      <c r="E194" s="4">
        <f t="shared" ref="E194:E257" si="13">IF(C194=0,"",F194/C194)</f>
        <v>11.377142857142857</v>
      </c>
      <c r="F194" s="2">
        <v>79.64</v>
      </c>
      <c r="G194" s="2">
        <v>9763</v>
      </c>
      <c r="H194" s="2">
        <v>2</v>
      </c>
      <c r="I194" s="3">
        <f t="shared" ref="I194:I257" si="14">IF(C194=0,"",H194/C194)</f>
        <v>0.2857142857142857</v>
      </c>
      <c r="J194" s="5">
        <f t="shared" ref="J194:J257" si="15">IF(F194=0,"",G194/F194)</f>
        <v>122.5891511803114</v>
      </c>
    </row>
    <row r="195" spans="1:10">
      <c r="A195" s="2" t="s">
        <v>634</v>
      </c>
      <c r="B195" s="2">
        <v>22</v>
      </c>
      <c r="C195" s="2">
        <v>4</v>
      </c>
      <c r="D195" s="3">
        <f t="shared" si="12"/>
        <v>0.18181818181818182</v>
      </c>
      <c r="E195" s="4">
        <f t="shared" si="13"/>
        <v>19.795000000000002</v>
      </c>
      <c r="F195" s="2">
        <v>79.180000000000007</v>
      </c>
      <c r="G195" s="2">
        <v>0</v>
      </c>
      <c r="H195" s="2">
        <v>0</v>
      </c>
      <c r="I195" s="3">
        <f t="shared" si="14"/>
        <v>0</v>
      </c>
      <c r="J195" s="5">
        <f t="shared" si="15"/>
        <v>0</v>
      </c>
    </row>
    <row r="196" spans="1:10">
      <c r="A196" s="2" t="s">
        <v>635</v>
      </c>
      <c r="B196" s="2">
        <v>186</v>
      </c>
      <c r="C196" s="2">
        <v>9</v>
      </c>
      <c r="D196" s="3">
        <f t="shared" si="12"/>
        <v>4.8387096774193547E-2</v>
      </c>
      <c r="E196" s="4">
        <f t="shared" si="13"/>
        <v>8.7655555555555562</v>
      </c>
      <c r="F196" s="2">
        <v>78.89</v>
      </c>
      <c r="G196" s="2">
        <v>0</v>
      </c>
      <c r="H196" s="2">
        <v>0</v>
      </c>
      <c r="I196" s="3">
        <f t="shared" si="14"/>
        <v>0</v>
      </c>
      <c r="J196" s="5">
        <f t="shared" si="15"/>
        <v>0</v>
      </c>
    </row>
    <row r="197" spans="1:10">
      <c r="A197" s="2" t="s">
        <v>636</v>
      </c>
      <c r="B197" s="2">
        <v>339</v>
      </c>
      <c r="C197" s="2">
        <v>11</v>
      </c>
      <c r="D197" s="3">
        <f t="shared" si="12"/>
        <v>3.2448377581120944E-2</v>
      </c>
      <c r="E197" s="4">
        <f t="shared" si="13"/>
        <v>7.1381818181818177</v>
      </c>
      <c r="F197" s="2">
        <v>78.52</v>
      </c>
      <c r="G197" s="2">
        <v>2709</v>
      </c>
      <c r="H197" s="2">
        <v>1</v>
      </c>
      <c r="I197" s="3">
        <f t="shared" si="14"/>
        <v>9.0909090909090912E-2</v>
      </c>
      <c r="J197" s="5">
        <f t="shared" si="15"/>
        <v>34.500764136525724</v>
      </c>
    </row>
    <row r="198" spans="1:10">
      <c r="A198" s="2" t="s">
        <v>637</v>
      </c>
      <c r="B198" s="2">
        <v>154</v>
      </c>
      <c r="C198" s="2">
        <v>6</v>
      </c>
      <c r="D198" s="3">
        <f t="shared" si="12"/>
        <v>3.896103896103896E-2</v>
      </c>
      <c r="E198" s="4">
        <f t="shared" si="13"/>
        <v>13.048333333333334</v>
      </c>
      <c r="F198" s="2">
        <v>78.290000000000006</v>
      </c>
      <c r="G198" s="2">
        <v>7630</v>
      </c>
      <c r="H198" s="2">
        <v>2</v>
      </c>
      <c r="I198" s="3">
        <f t="shared" si="14"/>
        <v>0.33333333333333331</v>
      </c>
      <c r="J198" s="5">
        <f t="shared" si="15"/>
        <v>97.458168348448069</v>
      </c>
    </row>
    <row r="199" spans="1:10">
      <c r="A199" s="2" t="s">
        <v>638</v>
      </c>
      <c r="B199" s="2">
        <v>66</v>
      </c>
      <c r="C199" s="2">
        <v>8</v>
      </c>
      <c r="D199" s="3">
        <f t="shared" si="12"/>
        <v>0.12121212121212122</v>
      </c>
      <c r="E199" s="4">
        <f t="shared" si="13"/>
        <v>9.7349999999999994</v>
      </c>
      <c r="F199" s="2">
        <v>77.88</v>
      </c>
      <c r="G199" s="2">
        <v>0</v>
      </c>
      <c r="H199" s="2">
        <v>0</v>
      </c>
      <c r="I199" s="3">
        <f t="shared" si="14"/>
        <v>0</v>
      </c>
      <c r="J199" s="5">
        <f t="shared" si="15"/>
        <v>0</v>
      </c>
    </row>
    <row r="200" spans="1:10">
      <c r="A200" s="2" t="s">
        <v>639</v>
      </c>
      <c r="B200" s="2">
        <v>6</v>
      </c>
      <c r="C200" s="2">
        <v>4</v>
      </c>
      <c r="D200" s="3">
        <f t="shared" si="12"/>
        <v>0.66666666666666663</v>
      </c>
      <c r="E200" s="4">
        <f t="shared" si="13"/>
        <v>19.350000000000001</v>
      </c>
      <c r="F200" s="2">
        <v>77.400000000000006</v>
      </c>
      <c r="G200" s="2">
        <v>2544</v>
      </c>
      <c r="H200" s="2">
        <v>1</v>
      </c>
      <c r="I200" s="3">
        <f t="shared" si="14"/>
        <v>0.25</v>
      </c>
      <c r="J200" s="5">
        <f t="shared" si="15"/>
        <v>32.86821705426356</v>
      </c>
    </row>
    <row r="201" spans="1:10">
      <c r="A201" s="2" t="s">
        <v>640</v>
      </c>
      <c r="B201" s="2">
        <v>49</v>
      </c>
      <c r="C201" s="2">
        <v>4</v>
      </c>
      <c r="D201" s="3">
        <f t="shared" si="12"/>
        <v>8.1632653061224483E-2</v>
      </c>
      <c r="E201" s="4">
        <f t="shared" si="13"/>
        <v>19.022500000000001</v>
      </c>
      <c r="F201" s="2">
        <v>76.09</v>
      </c>
      <c r="G201" s="2">
        <v>0</v>
      </c>
      <c r="H201" s="2">
        <v>0</v>
      </c>
      <c r="I201" s="3">
        <f t="shared" si="14"/>
        <v>0</v>
      </c>
      <c r="J201" s="5">
        <f t="shared" si="15"/>
        <v>0</v>
      </c>
    </row>
    <row r="202" spans="1:10">
      <c r="A202" s="2" t="s">
        <v>641</v>
      </c>
      <c r="B202" s="2">
        <v>46</v>
      </c>
      <c r="C202" s="2">
        <v>7</v>
      </c>
      <c r="D202" s="3">
        <f t="shared" si="12"/>
        <v>0.15217391304347827</v>
      </c>
      <c r="E202" s="4">
        <f t="shared" si="13"/>
        <v>10.847142857142858</v>
      </c>
      <c r="F202" s="2">
        <v>75.930000000000007</v>
      </c>
      <c r="G202" s="2">
        <v>0</v>
      </c>
      <c r="H202" s="2">
        <v>0</v>
      </c>
      <c r="I202" s="3">
        <f t="shared" si="14"/>
        <v>0</v>
      </c>
      <c r="J202" s="5">
        <f t="shared" si="15"/>
        <v>0</v>
      </c>
    </row>
    <row r="203" spans="1:10">
      <c r="A203" s="2" t="s">
        <v>642</v>
      </c>
      <c r="B203" s="2">
        <v>228</v>
      </c>
      <c r="C203" s="2">
        <v>9</v>
      </c>
      <c r="D203" s="3">
        <f t="shared" si="12"/>
        <v>3.9473684210526314E-2</v>
      </c>
      <c r="E203" s="4">
        <f t="shared" si="13"/>
        <v>8.4111111111111114</v>
      </c>
      <c r="F203" s="2">
        <v>75.7</v>
      </c>
      <c r="G203" s="2">
        <v>5418</v>
      </c>
      <c r="H203" s="2">
        <v>1</v>
      </c>
      <c r="I203" s="3">
        <f t="shared" si="14"/>
        <v>0.1111111111111111</v>
      </c>
      <c r="J203" s="5">
        <f t="shared" si="15"/>
        <v>71.571994715984147</v>
      </c>
    </row>
    <row r="204" spans="1:10">
      <c r="A204" s="2" t="s">
        <v>643</v>
      </c>
      <c r="B204" s="2">
        <v>151</v>
      </c>
      <c r="C204" s="2">
        <v>10</v>
      </c>
      <c r="D204" s="3">
        <f t="shared" si="12"/>
        <v>6.6225165562913912E-2</v>
      </c>
      <c r="E204" s="4">
        <f t="shared" si="13"/>
        <v>7.5019999999999998</v>
      </c>
      <c r="F204" s="2">
        <v>75.02</v>
      </c>
      <c r="G204" s="2">
        <v>3255</v>
      </c>
      <c r="H204" s="2">
        <v>1</v>
      </c>
      <c r="I204" s="3">
        <f t="shared" si="14"/>
        <v>0.1</v>
      </c>
      <c r="J204" s="5">
        <f t="shared" si="15"/>
        <v>43.388429752066116</v>
      </c>
    </row>
    <row r="205" spans="1:10">
      <c r="A205" s="2" t="s">
        <v>644</v>
      </c>
      <c r="B205" s="2">
        <v>59</v>
      </c>
      <c r="C205" s="2">
        <v>6</v>
      </c>
      <c r="D205" s="3">
        <f t="shared" si="12"/>
        <v>0.10169491525423729</v>
      </c>
      <c r="E205" s="4">
        <f t="shared" si="13"/>
        <v>12.453333333333333</v>
      </c>
      <c r="F205" s="2">
        <v>74.72</v>
      </c>
      <c r="G205" s="2">
        <v>0</v>
      </c>
      <c r="H205" s="2">
        <v>0</v>
      </c>
      <c r="I205" s="3">
        <f t="shared" si="14"/>
        <v>0</v>
      </c>
      <c r="J205" s="5">
        <f t="shared" si="15"/>
        <v>0</v>
      </c>
    </row>
    <row r="206" spans="1:10">
      <c r="A206" s="2" t="s">
        <v>645</v>
      </c>
      <c r="B206" s="2">
        <v>162</v>
      </c>
      <c r="C206" s="2">
        <v>10</v>
      </c>
      <c r="D206" s="3">
        <f t="shared" si="12"/>
        <v>6.1728395061728392E-2</v>
      </c>
      <c r="E206" s="4">
        <f t="shared" si="13"/>
        <v>7.3790000000000004</v>
      </c>
      <c r="F206" s="2">
        <v>73.790000000000006</v>
      </c>
      <c r="G206" s="2">
        <v>2724</v>
      </c>
      <c r="H206" s="2">
        <v>2</v>
      </c>
      <c r="I206" s="3">
        <f t="shared" si="14"/>
        <v>0.2</v>
      </c>
      <c r="J206" s="5">
        <f t="shared" si="15"/>
        <v>36.91557121561187</v>
      </c>
    </row>
    <row r="207" spans="1:10">
      <c r="A207" s="2" t="s">
        <v>646</v>
      </c>
      <c r="B207" s="2">
        <v>16</v>
      </c>
      <c r="C207" s="2">
        <v>7</v>
      </c>
      <c r="D207" s="3">
        <f t="shared" si="12"/>
        <v>0.4375</v>
      </c>
      <c r="E207" s="4">
        <f t="shared" si="13"/>
        <v>10.5</v>
      </c>
      <c r="F207" s="2">
        <v>73.5</v>
      </c>
      <c r="G207" s="2">
        <v>6782</v>
      </c>
      <c r="H207" s="2">
        <v>2</v>
      </c>
      <c r="I207" s="3">
        <f t="shared" si="14"/>
        <v>0.2857142857142857</v>
      </c>
      <c r="J207" s="5">
        <f t="shared" si="15"/>
        <v>92.27210884353741</v>
      </c>
    </row>
    <row r="208" spans="1:10">
      <c r="A208" s="2" t="s">
        <v>647</v>
      </c>
      <c r="B208" s="2">
        <v>32</v>
      </c>
      <c r="C208" s="2">
        <v>7</v>
      </c>
      <c r="D208" s="3">
        <f t="shared" si="12"/>
        <v>0.21875</v>
      </c>
      <c r="E208" s="4">
        <f t="shared" si="13"/>
        <v>10.457142857142857</v>
      </c>
      <c r="F208" s="2">
        <v>73.2</v>
      </c>
      <c r="G208" s="2">
        <v>0</v>
      </c>
      <c r="H208" s="2">
        <v>0</v>
      </c>
      <c r="I208" s="3">
        <f t="shared" si="14"/>
        <v>0</v>
      </c>
      <c r="J208" s="5">
        <f t="shared" si="15"/>
        <v>0</v>
      </c>
    </row>
    <row r="209" spans="1:10">
      <c r="A209" s="2" t="s">
        <v>648</v>
      </c>
      <c r="B209" s="2">
        <v>52</v>
      </c>
      <c r="C209" s="2">
        <v>8</v>
      </c>
      <c r="D209" s="3">
        <f t="shared" si="12"/>
        <v>0.15384615384615385</v>
      </c>
      <c r="E209" s="4">
        <f t="shared" si="13"/>
        <v>9.1024999999999991</v>
      </c>
      <c r="F209" s="2">
        <v>72.819999999999993</v>
      </c>
      <c r="G209" s="2">
        <v>2544</v>
      </c>
      <c r="H209" s="2">
        <v>1</v>
      </c>
      <c r="I209" s="3">
        <f t="shared" si="14"/>
        <v>0.125</v>
      </c>
      <c r="J209" s="5">
        <f t="shared" si="15"/>
        <v>34.935457291952766</v>
      </c>
    </row>
    <row r="210" spans="1:10">
      <c r="A210" s="2" t="s">
        <v>649</v>
      </c>
      <c r="B210" s="2">
        <v>14</v>
      </c>
      <c r="C210" s="2">
        <v>3</v>
      </c>
      <c r="D210" s="3">
        <f t="shared" si="12"/>
        <v>0.21428571428571427</v>
      </c>
      <c r="E210" s="4">
        <f t="shared" si="13"/>
        <v>24.180000000000003</v>
      </c>
      <c r="F210" s="2">
        <v>72.540000000000006</v>
      </c>
      <c r="G210" s="2">
        <v>0</v>
      </c>
      <c r="H210" s="2">
        <v>0</v>
      </c>
      <c r="I210" s="3">
        <f t="shared" si="14"/>
        <v>0</v>
      </c>
      <c r="J210" s="5">
        <f t="shared" si="15"/>
        <v>0</v>
      </c>
    </row>
    <row r="211" spans="1:10">
      <c r="A211" s="2" t="s">
        <v>650</v>
      </c>
      <c r="B211" s="2">
        <v>12</v>
      </c>
      <c r="C211" s="2">
        <v>5</v>
      </c>
      <c r="D211" s="3">
        <f t="shared" si="12"/>
        <v>0.41666666666666669</v>
      </c>
      <c r="E211" s="4">
        <f t="shared" si="13"/>
        <v>14.428000000000001</v>
      </c>
      <c r="F211" s="2">
        <v>72.14</v>
      </c>
      <c r="G211" s="2">
        <v>5088</v>
      </c>
      <c r="H211" s="2">
        <v>2</v>
      </c>
      <c r="I211" s="3">
        <f t="shared" si="14"/>
        <v>0.4</v>
      </c>
      <c r="J211" s="5">
        <f t="shared" si="15"/>
        <v>70.529525921818689</v>
      </c>
    </row>
    <row r="212" spans="1:10">
      <c r="A212" s="2" t="s">
        <v>651</v>
      </c>
      <c r="B212" s="2">
        <v>119</v>
      </c>
      <c r="C212" s="2">
        <v>8</v>
      </c>
      <c r="D212" s="3">
        <f t="shared" si="12"/>
        <v>6.7226890756302518E-2</v>
      </c>
      <c r="E212" s="4">
        <f t="shared" si="13"/>
        <v>9.0112500000000004</v>
      </c>
      <c r="F212" s="2">
        <v>72.09</v>
      </c>
      <c r="G212" s="2">
        <v>0</v>
      </c>
      <c r="H212" s="2">
        <v>0</v>
      </c>
      <c r="I212" s="3">
        <f t="shared" si="14"/>
        <v>0</v>
      </c>
      <c r="J212" s="5">
        <f t="shared" si="15"/>
        <v>0</v>
      </c>
    </row>
    <row r="213" spans="1:10">
      <c r="A213" s="2" t="s">
        <v>652</v>
      </c>
      <c r="B213" s="2">
        <v>42</v>
      </c>
      <c r="C213" s="2">
        <v>4</v>
      </c>
      <c r="D213" s="3">
        <f t="shared" si="12"/>
        <v>9.5238095238095233E-2</v>
      </c>
      <c r="E213" s="4">
        <f t="shared" si="13"/>
        <v>18</v>
      </c>
      <c r="F213" s="2">
        <v>72</v>
      </c>
      <c r="G213" s="2">
        <v>0</v>
      </c>
      <c r="H213" s="2">
        <v>0</v>
      </c>
      <c r="I213" s="3">
        <f t="shared" si="14"/>
        <v>0</v>
      </c>
      <c r="J213" s="5">
        <f t="shared" si="15"/>
        <v>0</v>
      </c>
    </row>
    <row r="214" spans="1:10">
      <c r="A214" s="2" t="s">
        <v>653</v>
      </c>
      <c r="B214" s="2">
        <v>48</v>
      </c>
      <c r="C214" s="2">
        <v>4</v>
      </c>
      <c r="D214" s="3">
        <f t="shared" si="12"/>
        <v>8.3333333333333329E-2</v>
      </c>
      <c r="E214" s="4">
        <f t="shared" si="13"/>
        <v>17.892499999999998</v>
      </c>
      <c r="F214" s="2">
        <v>71.569999999999993</v>
      </c>
      <c r="G214" s="2">
        <v>0</v>
      </c>
      <c r="H214" s="2">
        <v>0</v>
      </c>
      <c r="I214" s="3">
        <f t="shared" si="14"/>
        <v>0</v>
      </c>
      <c r="J214" s="5">
        <f t="shared" si="15"/>
        <v>0</v>
      </c>
    </row>
    <row r="215" spans="1:10">
      <c r="A215" s="2" t="s">
        <v>654</v>
      </c>
      <c r="B215" s="2">
        <v>91</v>
      </c>
      <c r="C215" s="2">
        <v>8</v>
      </c>
      <c r="D215" s="3">
        <f t="shared" si="12"/>
        <v>8.7912087912087919E-2</v>
      </c>
      <c r="E215" s="4">
        <f t="shared" si="13"/>
        <v>8.9012499999999992</v>
      </c>
      <c r="F215" s="2">
        <v>71.209999999999994</v>
      </c>
      <c r="G215" s="2">
        <v>0</v>
      </c>
      <c r="H215" s="2">
        <v>0</v>
      </c>
      <c r="I215" s="3">
        <f t="shared" si="14"/>
        <v>0</v>
      </c>
      <c r="J215" s="5">
        <f t="shared" si="15"/>
        <v>0</v>
      </c>
    </row>
    <row r="216" spans="1:10">
      <c r="A216" s="2" t="s">
        <v>655</v>
      </c>
      <c r="B216" s="2">
        <v>35</v>
      </c>
      <c r="C216" s="2">
        <v>7</v>
      </c>
      <c r="D216" s="3">
        <f t="shared" si="12"/>
        <v>0.2</v>
      </c>
      <c r="E216" s="4">
        <f t="shared" si="13"/>
        <v>10.125714285714285</v>
      </c>
      <c r="F216" s="2">
        <v>70.88</v>
      </c>
      <c r="G216" s="2">
        <v>0</v>
      </c>
      <c r="H216" s="2">
        <v>0</v>
      </c>
      <c r="I216" s="3">
        <f t="shared" si="14"/>
        <v>0</v>
      </c>
      <c r="J216" s="5">
        <f t="shared" si="15"/>
        <v>0</v>
      </c>
    </row>
    <row r="217" spans="1:10">
      <c r="A217" s="2" t="s">
        <v>656</v>
      </c>
      <c r="B217" s="2">
        <v>37</v>
      </c>
      <c r="C217" s="2">
        <v>8</v>
      </c>
      <c r="D217" s="3">
        <f t="shared" si="12"/>
        <v>0.21621621621621623</v>
      </c>
      <c r="E217" s="4">
        <f t="shared" si="13"/>
        <v>8.8062500000000004</v>
      </c>
      <c r="F217" s="2">
        <v>70.45</v>
      </c>
      <c r="G217" s="2">
        <v>3255</v>
      </c>
      <c r="H217" s="2">
        <v>1</v>
      </c>
      <c r="I217" s="3">
        <f t="shared" si="14"/>
        <v>0.125</v>
      </c>
      <c r="J217" s="5">
        <f t="shared" si="15"/>
        <v>46.202980837473383</v>
      </c>
    </row>
    <row r="218" spans="1:10">
      <c r="A218" s="2" t="s">
        <v>657</v>
      </c>
      <c r="B218" s="2">
        <v>34</v>
      </c>
      <c r="C218" s="2">
        <v>8</v>
      </c>
      <c r="D218" s="3">
        <f t="shared" si="12"/>
        <v>0.23529411764705882</v>
      </c>
      <c r="E218" s="4">
        <f t="shared" si="13"/>
        <v>8.8062500000000004</v>
      </c>
      <c r="F218" s="2">
        <v>70.45</v>
      </c>
      <c r="G218" s="2">
        <v>2709</v>
      </c>
      <c r="H218" s="2">
        <v>1</v>
      </c>
      <c r="I218" s="3">
        <f t="shared" si="14"/>
        <v>0.125</v>
      </c>
      <c r="J218" s="5">
        <f t="shared" si="15"/>
        <v>38.4528034066714</v>
      </c>
    </row>
    <row r="219" spans="1:10">
      <c r="A219" s="2" t="s">
        <v>658</v>
      </c>
      <c r="B219" s="2">
        <v>417</v>
      </c>
      <c r="C219" s="2">
        <v>7</v>
      </c>
      <c r="D219" s="3">
        <f t="shared" si="12"/>
        <v>1.6786570743405275E-2</v>
      </c>
      <c r="E219" s="4">
        <f t="shared" si="13"/>
        <v>10.022857142857143</v>
      </c>
      <c r="F219" s="2">
        <v>70.16</v>
      </c>
      <c r="G219" s="2">
        <v>0</v>
      </c>
      <c r="H219" s="2">
        <v>0</v>
      </c>
      <c r="I219" s="3">
        <f t="shared" si="14"/>
        <v>0</v>
      </c>
      <c r="J219" s="5">
        <f t="shared" si="15"/>
        <v>0</v>
      </c>
    </row>
    <row r="220" spans="1:10">
      <c r="A220" s="2" t="s">
        <v>659</v>
      </c>
      <c r="B220" s="2">
        <v>7</v>
      </c>
      <c r="C220" s="2">
        <v>4</v>
      </c>
      <c r="D220" s="3">
        <f t="shared" si="12"/>
        <v>0.5714285714285714</v>
      </c>
      <c r="E220" s="4">
        <f t="shared" si="13"/>
        <v>17.399999999999999</v>
      </c>
      <c r="F220" s="2">
        <v>69.599999999999994</v>
      </c>
      <c r="G220" s="2">
        <v>0</v>
      </c>
      <c r="H220" s="2">
        <v>0</v>
      </c>
      <c r="I220" s="3">
        <f t="shared" si="14"/>
        <v>0</v>
      </c>
      <c r="J220" s="5">
        <f t="shared" si="15"/>
        <v>0</v>
      </c>
    </row>
    <row r="221" spans="1:10">
      <c r="A221" s="2" t="s">
        <v>660</v>
      </c>
      <c r="B221" s="2">
        <v>72</v>
      </c>
      <c r="C221" s="2">
        <v>5</v>
      </c>
      <c r="D221" s="3">
        <f t="shared" si="12"/>
        <v>6.9444444444444448E-2</v>
      </c>
      <c r="E221" s="4">
        <f t="shared" si="13"/>
        <v>13.846</v>
      </c>
      <c r="F221" s="2">
        <v>69.23</v>
      </c>
      <c r="G221" s="2">
        <v>0</v>
      </c>
      <c r="H221" s="2">
        <v>0</v>
      </c>
      <c r="I221" s="3">
        <f t="shared" si="14"/>
        <v>0</v>
      </c>
      <c r="J221" s="5">
        <f t="shared" si="15"/>
        <v>0</v>
      </c>
    </row>
    <row r="222" spans="1:10">
      <c r="A222" s="2" t="s">
        <v>661</v>
      </c>
      <c r="B222" s="2">
        <v>16</v>
      </c>
      <c r="C222" s="2">
        <v>4</v>
      </c>
      <c r="D222" s="3">
        <f t="shared" si="12"/>
        <v>0.25</v>
      </c>
      <c r="E222" s="4">
        <f t="shared" si="13"/>
        <v>17.25</v>
      </c>
      <c r="F222" s="2">
        <v>69</v>
      </c>
      <c r="G222" s="2">
        <v>0</v>
      </c>
      <c r="H222" s="2">
        <v>0</v>
      </c>
      <c r="I222" s="3">
        <f t="shared" si="14"/>
        <v>0</v>
      </c>
      <c r="J222" s="5">
        <f t="shared" si="15"/>
        <v>0</v>
      </c>
    </row>
    <row r="223" spans="1:10">
      <c r="A223" s="2" t="s">
        <v>662</v>
      </c>
      <c r="B223" s="2">
        <v>117</v>
      </c>
      <c r="C223" s="2">
        <v>5</v>
      </c>
      <c r="D223" s="3">
        <f t="shared" si="12"/>
        <v>4.2735042735042736E-2</v>
      </c>
      <c r="E223" s="4">
        <f t="shared" si="13"/>
        <v>13.680000000000001</v>
      </c>
      <c r="F223" s="2">
        <v>68.400000000000006</v>
      </c>
      <c r="G223" s="2">
        <v>0</v>
      </c>
      <c r="H223" s="2">
        <v>0</v>
      </c>
      <c r="I223" s="3">
        <f t="shared" si="14"/>
        <v>0</v>
      </c>
      <c r="J223" s="5">
        <f t="shared" si="15"/>
        <v>0</v>
      </c>
    </row>
    <row r="224" spans="1:10">
      <c r="A224" s="2" t="s">
        <v>663</v>
      </c>
      <c r="B224" s="2">
        <v>176</v>
      </c>
      <c r="C224" s="2">
        <v>10</v>
      </c>
      <c r="D224" s="3">
        <f t="shared" si="12"/>
        <v>5.6818181818181816E-2</v>
      </c>
      <c r="E224" s="4">
        <f t="shared" si="13"/>
        <v>6.7900000000000009</v>
      </c>
      <c r="F224" s="2">
        <v>67.900000000000006</v>
      </c>
      <c r="G224" s="2">
        <v>3600</v>
      </c>
      <c r="H224" s="2">
        <v>2</v>
      </c>
      <c r="I224" s="3">
        <f t="shared" si="14"/>
        <v>0.2</v>
      </c>
      <c r="J224" s="5">
        <f t="shared" si="15"/>
        <v>53.019145802650954</v>
      </c>
    </row>
    <row r="225" spans="1:10">
      <c r="A225" s="2" t="s">
        <v>664</v>
      </c>
      <c r="B225" s="2">
        <v>55</v>
      </c>
      <c r="C225" s="2">
        <v>7</v>
      </c>
      <c r="D225" s="3">
        <f t="shared" si="12"/>
        <v>0.12727272727272726</v>
      </c>
      <c r="E225" s="4">
        <f t="shared" si="13"/>
        <v>9.67</v>
      </c>
      <c r="F225" s="2">
        <v>67.69</v>
      </c>
      <c r="G225" s="2">
        <v>0</v>
      </c>
      <c r="H225" s="2">
        <v>0</v>
      </c>
      <c r="I225" s="3">
        <f t="shared" si="14"/>
        <v>0</v>
      </c>
      <c r="J225" s="5">
        <f t="shared" si="15"/>
        <v>0</v>
      </c>
    </row>
    <row r="226" spans="1:10">
      <c r="A226" s="2" t="s">
        <v>665</v>
      </c>
      <c r="B226" s="2">
        <v>8</v>
      </c>
      <c r="C226" s="2">
        <v>3</v>
      </c>
      <c r="D226" s="3">
        <f t="shared" si="12"/>
        <v>0.375</v>
      </c>
      <c r="E226" s="4">
        <f t="shared" si="13"/>
        <v>22.466666666666669</v>
      </c>
      <c r="F226" s="2">
        <v>67.400000000000006</v>
      </c>
      <c r="G226" s="2">
        <v>5151</v>
      </c>
      <c r="H226" s="2">
        <v>1</v>
      </c>
      <c r="I226" s="3">
        <f t="shared" si="14"/>
        <v>0.33333333333333331</v>
      </c>
      <c r="J226" s="5">
        <f t="shared" si="15"/>
        <v>76.424332344213639</v>
      </c>
    </row>
    <row r="227" spans="1:10">
      <c r="A227" s="2" t="s">
        <v>666</v>
      </c>
      <c r="B227" s="2">
        <v>168</v>
      </c>
      <c r="C227" s="2">
        <v>9</v>
      </c>
      <c r="D227" s="3">
        <f t="shared" si="12"/>
        <v>5.3571428571428568E-2</v>
      </c>
      <c r="E227" s="4">
        <f t="shared" si="13"/>
        <v>7.4666666666666668</v>
      </c>
      <c r="F227" s="2">
        <v>67.2</v>
      </c>
      <c r="G227" s="2">
        <v>2709</v>
      </c>
      <c r="H227" s="2">
        <v>1</v>
      </c>
      <c r="I227" s="3">
        <f t="shared" si="14"/>
        <v>0.1111111111111111</v>
      </c>
      <c r="J227" s="5">
        <f t="shared" si="15"/>
        <v>40.3125</v>
      </c>
    </row>
    <row r="228" spans="1:10">
      <c r="A228" s="2" t="s">
        <v>667</v>
      </c>
      <c r="B228" s="2">
        <v>9</v>
      </c>
      <c r="C228" s="2">
        <v>3</v>
      </c>
      <c r="D228" s="3">
        <f t="shared" si="12"/>
        <v>0.33333333333333331</v>
      </c>
      <c r="E228" s="4">
        <f t="shared" si="13"/>
        <v>22.3</v>
      </c>
      <c r="F228" s="2">
        <v>66.900000000000006</v>
      </c>
      <c r="G228" s="2">
        <v>0</v>
      </c>
      <c r="H228" s="2">
        <v>0</v>
      </c>
      <c r="I228" s="3">
        <f t="shared" si="14"/>
        <v>0</v>
      </c>
      <c r="J228" s="5">
        <f t="shared" si="15"/>
        <v>0</v>
      </c>
    </row>
    <row r="229" spans="1:10">
      <c r="A229" s="2" t="s">
        <v>668</v>
      </c>
      <c r="B229" s="2">
        <v>9</v>
      </c>
      <c r="C229" s="2">
        <v>4</v>
      </c>
      <c r="D229" s="3">
        <f t="shared" si="12"/>
        <v>0.44444444444444442</v>
      </c>
      <c r="E229" s="4">
        <f t="shared" si="13"/>
        <v>16.672499999999999</v>
      </c>
      <c r="F229" s="2">
        <v>66.69</v>
      </c>
      <c r="G229" s="2">
        <v>1800</v>
      </c>
      <c r="H229" s="2">
        <v>1</v>
      </c>
      <c r="I229" s="3">
        <f t="shared" si="14"/>
        <v>0.25</v>
      </c>
      <c r="J229" s="5">
        <f t="shared" si="15"/>
        <v>26.990553306342782</v>
      </c>
    </row>
    <row r="230" spans="1:10">
      <c r="A230" s="2" t="s">
        <v>669</v>
      </c>
      <c r="B230" s="2">
        <v>111</v>
      </c>
      <c r="C230" s="2">
        <v>7</v>
      </c>
      <c r="D230" s="3">
        <f t="shared" si="12"/>
        <v>6.3063063063063057E-2</v>
      </c>
      <c r="E230" s="4">
        <f t="shared" si="13"/>
        <v>9.5128571428571433</v>
      </c>
      <c r="F230" s="2">
        <v>66.59</v>
      </c>
      <c r="G230" s="2">
        <v>1362</v>
      </c>
      <c r="H230" s="2">
        <v>1</v>
      </c>
      <c r="I230" s="3">
        <f t="shared" si="14"/>
        <v>0.14285714285714285</v>
      </c>
      <c r="J230" s="5">
        <f t="shared" si="15"/>
        <v>20.453521549782248</v>
      </c>
    </row>
    <row r="231" spans="1:10">
      <c r="A231" s="2" t="s">
        <v>670</v>
      </c>
      <c r="B231" s="2">
        <v>84</v>
      </c>
      <c r="C231" s="2">
        <v>7</v>
      </c>
      <c r="D231" s="3">
        <f t="shared" si="12"/>
        <v>8.3333333333333329E-2</v>
      </c>
      <c r="E231" s="4">
        <f t="shared" si="13"/>
        <v>9.44</v>
      </c>
      <c r="F231" s="2">
        <v>66.08</v>
      </c>
      <c r="G231" s="2">
        <v>0</v>
      </c>
      <c r="H231" s="2">
        <v>0</v>
      </c>
      <c r="I231" s="3">
        <f t="shared" si="14"/>
        <v>0</v>
      </c>
      <c r="J231" s="5">
        <f t="shared" si="15"/>
        <v>0</v>
      </c>
    </row>
    <row r="232" spans="1:10">
      <c r="A232" s="2" t="s">
        <v>671</v>
      </c>
      <c r="B232" s="2">
        <v>55</v>
      </c>
      <c r="C232" s="2">
        <v>7</v>
      </c>
      <c r="D232" s="3">
        <f t="shared" si="12"/>
        <v>0.12727272727272726</v>
      </c>
      <c r="E232" s="4">
        <f t="shared" si="13"/>
        <v>9.4328571428571433</v>
      </c>
      <c r="F232" s="2">
        <v>66.03</v>
      </c>
      <c r="G232" s="2">
        <v>0</v>
      </c>
      <c r="H232" s="2">
        <v>0</v>
      </c>
      <c r="I232" s="3">
        <f t="shared" si="14"/>
        <v>0</v>
      </c>
      <c r="J232" s="5">
        <f t="shared" si="15"/>
        <v>0</v>
      </c>
    </row>
    <row r="233" spans="1:10">
      <c r="A233" s="2" t="s">
        <v>672</v>
      </c>
      <c r="B233" s="2">
        <v>39</v>
      </c>
      <c r="C233" s="2">
        <v>4</v>
      </c>
      <c r="D233" s="3">
        <f t="shared" si="12"/>
        <v>0.10256410256410256</v>
      </c>
      <c r="E233" s="4">
        <f t="shared" si="13"/>
        <v>16.5</v>
      </c>
      <c r="F233" s="2">
        <v>66</v>
      </c>
      <c r="G233" s="2">
        <v>2527</v>
      </c>
      <c r="H233" s="2">
        <v>1</v>
      </c>
      <c r="I233" s="3">
        <f t="shared" si="14"/>
        <v>0.25</v>
      </c>
      <c r="J233" s="5">
        <f t="shared" si="15"/>
        <v>38.287878787878789</v>
      </c>
    </row>
    <row r="234" spans="1:10">
      <c r="A234" s="2" t="s">
        <v>673</v>
      </c>
      <c r="B234" s="2">
        <v>128</v>
      </c>
      <c r="C234" s="2">
        <v>12</v>
      </c>
      <c r="D234" s="3">
        <f t="shared" si="12"/>
        <v>9.375E-2</v>
      </c>
      <c r="E234" s="4">
        <f t="shared" si="13"/>
        <v>5.4933333333333332</v>
      </c>
      <c r="F234" s="2">
        <v>65.92</v>
      </c>
      <c r="G234" s="2">
        <v>0</v>
      </c>
      <c r="H234" s="2">
        <v>0</v>
      </c>
      <c r="I234" s="3">
        <f t="shared" si="14"/>
        <v>0</v>
      </c>
      <c r="J234" s="5">
        <f t="shared" si="15"/>
        <v>0</v>
      </c>
    </row>
    <row r="235" spans="1:10">
      <c r="A235" s="2" t="s">
        <v>674</v>
      </c>
      <c r="B235" s="2">
        <v>132</v>
      </c>
      <c r="C235" s="2">
        <v>6</v>
      </c>
      <c r="D235" s="3">
        <f t="shared" si="12"/>
        <v>4.5454545454545456E-2</v>
      </c>
      <c r="E235" s="4">
        <f t="shared" si="13"/>
        <v>10.975</v>
      </c>
      <c r="F235" s="2">
        <v>65.849999999999994</v>
      </c>
      <c r="G235" s="2">
        <v>7600</v>
      </c>
      <c r="H235" s="2">
        <v>2</v>
      </c>
      <c r="I235" s="3">
        <f t="shared" si="14"/>
        <v>0.33333333333333331</v>
      </c>
      <c r="J235" s="5">
        <f t="shared" si="15"/>
        <v>115.41381928625665</v>
      </c>
    </row>
    <row r="236" spans="1:10">
      <c r="A236" s="2" t="s">
        <v>675</v>
      </c>
      <c r="B236" s="2">
        <v>36</v>
      </c>
      <c r="C236" s="2">
        <v>5</v>
      </c>
      <c r="D236" s="3">
        <f t="shared" si="12"/>
        <v>0.1388888888888889</v>
      </c>
      <c r="E236" s="4">
        <f t="shared" si="13"/>
        <v>13.071999999999999</v>
      </c>
      <c r="F236" s="2">
        <v>65.36</v>
      </c>
      <c r="G236" s="2">
        <v>0</v>
      </c>
      <c r="H236" s="2">
        <v>0</v>
      </c>
      <c r="I236" s="3">
        <f t="shared" si="14"/>
        <v>0</v>
      </c>
      <c r="J236" s="5">
        <f t="shared" si="15"/>
        <v>0</v>
      </c>
    </row>
    <row r="237" spans="1:10">
      <c r="A237" s="2" t="s">
        <v>676</v>
      </c>
      <c r="B237" s="2">
        <v>29</v>
      </c>
      <c r="C237" s="2">
        <v>5</v>
      </c>
      <c r="D237" s="3">
        <f t="shared" si="12"/>
        <v>0.17241379310344829</v>
      </c>
      <c r="E237" s="4">
        <f t="shared" si="13"/>
        <v>12.959999999999999</v>
      </c>
      <c r="F237" s="2">
        <v>64.8</v>
      </c>
      <c r="G237" s="2">
        <v>0</v>
      </c>
      <c r="H237" s="2">
        <v>0</v>
      </c>
      <c r="I237" s="3">
        <f t="shared" si="14"/>
        <v>0</v>
      </c>
      <c r="J237" s="5">
        <f t="shared" si="15"/>
        <v>0</v>
      </c>
    </row>
    <row r="238" spans="1:10">
      <c r="A238" s="2" t="s">
        <v>677</v>
      </c>
      <c r="B238" s="2">
        <v>111</v>
      </c>
      <c r="C238" s="2">
        <v>8</v>
      </c>
      <c r="D238" s="3">
        <f t="shared" si="12"/>
        <v>7.2072072072072071E-2</v>
      </c>
      <c r="E238" s="4">
        <f t="shared" si="13"/>
        <v>8.0625</v>
      </c>
      <c r="F238" s="2">
        <v>64.5</v>
      </c>
      <c r="G238" s="2">
        <v>0</v>
      </c>
      <c r="H238" s="2">
        <v>0</v>
      </c>
      <c r="I238" s="3">
        <f t="shared" si="14"/>
        <v>0</v>
      </c>
      <c r="J238" s="5">
        <f t="shared" si="15"/>
        <v>0</v>
      </c>
    </row>
    <row r="239" spans="1:10">
      <c r="A239" s="2" t="s">
        <v>678</v>
      </c>
      <c r="B239" s="2">
        <v>494</v>
      </c>
      <c r="C239" s="2">
        <v>7</v>
      </c>
      <c r="D239" s="3">
        <f t="shared" si="12"/>
        <v>1.417004048582996E-2</v>
      </c>
      <c r="E239" s="4">
        <f t="shared" si="13"/>
        <v>9.1185714285714283</v>
      </c>
      <c r="F239" s="2">
        <v>63.83</v>
      </c>
      <c r="G239" s="2">
        <v>2709</v>
      </c>
      <c r="H239" s="2">
        <v>1</v>
      </c>
      <c r="I239" s="3">
        <f t="shared" si="14"/>
        <v>0.14285714285714285</v>
      </c>
      <c r="J239" s="5">
        <f t="shared" si="15"/>
        <v>42.440858530471566</v>
      </c>
    </row>
    <row r="240" spans="1:10">
      <c r="A240" s="2" t="s">
        <v>679</v>
      </c>
      <c r="B240" s="2">
        <v>14</v>
      </c>
      <c r="C240" s="2">
        <v>4</v>
      </c>
      <c r="D240" s="3">
        <f t="shared" si="12"/>
        <v>0.2857142857142857</v>
      </c>
      <c r="E240" s="4">
        <f t="shared" si="13"/>
        <v>15.75</v>
      </c>
      <c r="F240" s="2">
        <v>63</v>
      </c>
      <c r="G240" s="2">
        <v>2690</v>
      </c>
      <c r="H240" s="2">
        <v>2</v>
      </c>
      <c r="I240" s="3">
        <f t="shared" si="14"/>
        <v>0.5</v>
      </c>
      <c r="J240" s="5">
        <f t="shared" si="15"/>
        <v>42.698412698412696</v>
      </c>
    </row>
    <row r="241" spans="1:10">
      <c r="A241" s="2" t="s">
        <v>680</v>
      </c>
      <c r="B241" s="2">
        <v>47</v>
      </c>
      <c r="C241" s="2">
        <v>5</v>
      </c>
      <c r="D241" s="3">
        <f t="shared" si="12"/>
        <v>0.10638297872340426</v>
      </c>
      <c r="E241" s="4">
        <f t="shared" si="13"/>
        <v>12.495999999999999</v>
      </c>
      <c r="F241" s="2">
        <v>62.48</v>
      </c>
      <c r="G241" s="2">
        <v>2709</v>
      </c>
      <c r="H241" s="2">
        <v>1</v>
      </c>
      <c r="I241" s="3">
        <f t="shared" si="14"/>
        <v>0.2</v>
      </c>
      <c r="J241" s="5">
        <f t="shared" si="15"/>
        <v>43.357874519846355</v>
      </c>
    </row>
    <row r="242" spans="1:10">
      <c r="A242" s="2" t="s">
        <v>681</v>
      </c>
      <c r="B242" s="2">
        <v>11</v>
      </c>
      <c r="C242" s="2">
        <v>3</v>
      </c>
      <c r="D242" s="3">
        <f t="shared" si="12"/>
        <v>0.27272727272727271</v>
      </c>
      <c r="E242" s="4">
        <f t="shared" si="13"/>
        <v>20.8</v>
      </c>
      <c r="F242" s="2">
        <v>62.4</v>
      </c>
      <c r="G242" s="2">
        <v>0</v>
      </c>
      <c r="H242" s="2">
        <v>0</v>
      </c>
      <c r="I242" s="3">
        <f t="shared" si="14"/>
        <v>0</v>
      </c>
      <c r="J242" s="5">
        <f t="shared" si="15"/>
        <v>0</v>
      </c>
    </row>
    <row r="243" spans="1:10">
      <c r="A243" s="2" t="s">
        <v>682</v>
      </c>
      <c r="B243" s="2">
        <v>122</v>
      </c>
      <c r="C243" s="2">
        <v>6</v>
      </c>
      <c r="D243" s="3">
        <f t="shared" si="12"/>
        <v>4.9180327868852458E-2</v>
      </c>
      <c r="E243" s="4">
        <f t="shared" si="13"/>
        <v>10.351666666666667</v>
      </c>
      <c r="F243" s="2">
        <v>62.11</v>
      </c>
      <c r="G243" s="2">
        <v>0</v>
      </c>
      <c r="H243" s="2">
        <v>0</v>
      </c>
      <c r="I243" s="3">
        <f t="shared" si="14"/>
        <v>0</v>
      </c>
      <c r="J243" s="5">
        <f t="shared" si="15"/>
        <v>0</v>
      </c>
    </row>
    <row r="244" spans="1:10">
      <c r="A244" s="2" t="s">
        <v>683</v>
      </c>
      <c r="B244" s="2">
        <v>5</v>
      </c>
      <c r="C244" s="2">
        <v>3</v>
      </c>
      <c r="D244" s="3">
        <f t="shared" si="12"/>
        <v>0.6</v>
      </c>
      <c r="E244" s="4">
        <f t="shared" si="13"/>
        <v>20.513333333333332</v>
      </c>
      <c r="F244" s="2">
        <v>61.54</v>
      </c>
      <c r="G244" s="2">
        <v>1073</v>
      </c>
      <c r="H244" s="2">
        <v>1</v>
      </c>
      <c r="I244" s="3">
        <f t="shared" si="14"/>
        <v>0.33333333333333331</v>
      </c>
      <c r="J244" s="5">
        <f t="shared" si="15"/>
        <v>17.435814104647385</v>
      </c>
    </row>
    <row r="245" spans="1:10">
      <c r="A245" s="2" t="s">
        <v>684</v>
      </c>
      <c r="B245" s="2">
        <v>20</v>
      </c>
      <c r="C245" s="2">
        <v>5</v>
      </c>
      <c r="D245" s="3">
        <f t="shared" si="12"/>
        <v>0.25</v>
      </c>
      <c r="E245" s="4">
        <f t="shared" si="13"/>
        <v>12.3</v>
      </c>
      <c r="F245" s="2">
        <v>61.5</v>
      </c>
      <c r="G245" s="2">
        <v>0</v>
      </c>
      <c r="H245" s="2">
        <v>0</v>
      </c>
      <c r="I245" s="3">
        <f t="shared" si="14"/>
        <v>0</v>
      </c>
      <c r="J245" s="5">
        <f t="shared" si="15"/>
        <v>0</v>
      </c>
    </row>
    <row r="246" spans="1:10">
      <c r="A246" s="2" t="s">
        <v>685</v>
      </c>
      <c r="B246" s="2">
        <v>72</v>
      </c>
      <c r="C246" s="2">
        <v>6</v>
      </c>
      <c r="D246" s="3">
        <f t="shared" si="12"/>
        <v>8.3333333333333329E-2</v>
      </c>
      <c r="E246" s="4">
        <f t="shared" si="13"/>
        <v>10.225</v>
      </c>
      <c r="F246" s="2">
        <v>61.35</v>
      </c>
      <c r="G246" s="2">
        <v>0</v>
      </c>
      <c r="H246" s="2">
        <v>0</v>
      </c>
      <c r="I246" s="3">
        <f t="shared" si="14"/>
        <v>0</v>
      </c>
      <c r="J246" s="5">
        <f t="shared" si="15"/>
        <v>0</v>
      </c>
    </row>
    <row r="247" spans="1:10">
      <c r="A247" s="2" t="s">
        <v>686</v>
      </c>
      <c r="B247" s="2">
        <v>48</v>
      </c>
      <c r="C247" s="2">
        <v>6</v>
      </c>
      <c r="D247" s="3">
        <f t="shared" si="12"/>
        <v>0.125</v>
      </c>
      <c r="E247" s="4">
        <f t="shared" si="13"/>
        <v>10.200000000000001</v>
      </c>
      <c r="F247" s="2">
        <v>61.2</v>
      </c>
      <c r="G247" s="2">
        <v>0</v>
      </c>
      <c r="H247" s="2">
        <v>0</v>
      </c>
      <c r="I247" s="3">
        <f t="shared" si="14"/>
        <v>0</v>
      </c>
      <c r="J247" s="5">
        <f t="shared" si="15"/>
        <v>0</v>
      </c>
    </row>
    <row r="248" spans="1:10">
      <c r="A248" s="2" t="s">
        <v>687</v>
      </c>
      <c r="B248" s="2">
        <v>418</v>
      </c>
      <c r="C248" s="2">
        <v>8</v>
      </c>
      <c r="D248" s="3">
        <f t="shared" si="12"/>
        <v>1.9138755980861243E-2</v>
      </c>
      <c r="E248" s="4">
        <f t="shared" si="13"/>
        <v>7.6449999999999996</v>
      </c>
      <c r="F248" s="2">
        <v>61.16</v>
      </c>
      <c r="G248" s="2">
        <v>0</v>
      </c>
      <c r="H248" s="2">
        <v>0</v>
      </c>
      <c r="I248" s="3">
        <f t="shared" si="14"/>
        <v>0</v>
      </c>
      <c r="J248" s="5">
        <f t="shared" si="15"/>
        <v>0</v>
      </c>
    </row>
    <row r="249" spans="1:10">
      <c r="A249" s="2" t="s">
        <v>688</v>
      </c>
      <c r="B249" s="2">
        <v>331</v>
      </c>
      <c r="C249" s="2">
        <v>7</v>
      </c>
      <c r="D249" s="3">
        <f t="shared" si="12"/>
        <v>2.1148036253776436E-2</v>
      </c>
      <c r="E249" s="4">
        <f t="shared" si="13"/>
        <v>8.6999999999999993</v>
      </c>
      <c r="F249" s="2">
        <v>60.9</v>
      </c>
      <c r="G249" s="2">
        <v>0</v>
      </c>
      <c r="H249" s="2">
        <v>0</v>
      </c>
      <c r="I249" s="3">
        <f t="shared" si="14"/>
        <v>0</v>
      </c>
      <c r="J249" s="5">
        <f t="shared" si="15"/>
        <v>0</v>
      </c>
    </row>
    <row r="250" spans="1:10">
      <c r="A250" s="2" t="s">
        <v>689</v>
      </c>
      <c r="B250" s="2">
        <v>19</v>
      </c>
      <c r="C250" s="2">
        <v>4</v>
      </c>
      <c r="D250" s="3">
        <f t="shared" si="12"/>
        <v>0.21052631578947367</v>
      </c>
      <c r="E250" s="4">
        <f t="shared" si="13"/>
        <v>15.2225</v>
      </c>
      <c r="F250" s="2">
        <v>60.89</v>
      </c>
      <c r="G250" s="2">
        <v>0</v>
      </c>
      <c r="H250" s="2">
        <v>0</v>
      </c>
      <c r="I250" s="3">
        <f t="shared" si="14"/>
        <v>0</v>
      </c>
      <c r="J250" s="5">
        <f t="shared" si="15"/>
        <v>0</v>
      </c>
    </row>
    <row r="251" spans="1:10">
      <c r="A251" s="2" t="s">
        <v>690</v>
      </c>
      <c r="B251" s="2">
        <v>48</v>
      </c>
      <c r="C251" s="2">
        <v>6</v>
      </c>
      <c r="D251" s="3">
        <f t="shared" si="12"/>
        <v>0.125</v>
      </c>
      <c r="E251" s="4">
        <f t="shared" si="13"/>
        <v>10.071666666666667</v>
      </c>
      <c r="F251" s="2">
        <v>60.43</v>
      </c>
      <c r="G251" s="2">
        <v>0</v>
      </c>
      <c r="H251" s="2">
        <v>0</v>
      </c>
      <c r="I251" s="3">
        <f t="shared" si="14"/>
        <v>0</v>
      </c>
      <c r="J251" s="5">
        <f t="shared" si="15"/>
        <v>0</v>
      </c>
    </row>
    <row r="252" spans="1:10">
      <c r="A252" s="2" t="s">
        <v>691</v>
      </c>
      <c r="B252" s="2">
        <v>28</v>
      </c>
      <c r="C252" s="2">
        <v>4</v>
      </c>
      <c r="D252" s="3">
        <f t="shared" si="12"/>
        <v>0.14285714285714285</v>
      </c>
      <c r="E252" s="4">
        <f t="shared" si="13"/>
        <v>15.0975</v>
      </c>
      <c r="F252" s="2">
        <v>60.39</v>
      </c>
      <c r="G252" s="2">
        <v>1073</v>
      </c>
      <c r="H252" s="2">
        <v>1</v>
      </c>
      <c r="I252" s="3">
        <f t="shared" si="14"/>
        <v>0.25</v>
      </c>
      <c r="J252" s="5">
        <f t="shared" si="15"/>
        <v>17.767842358006291</v>
      </c>
    </row>
    <row r="253" spans="1:10">
      <c r="A253" s="2" t="s">
        <v>692</v>
      </c>
      <c r="B253" s="2">
        <v>13</v>
      </c>
      <c r="C253" s="2">
        <v>3</v>
      </c>
      <c r="D253" s="3">
        <f t="shared" si="12"/>
        <v>0.23076923076923078</v>
      </c>
      <c r="E253" s="4">
        <f t="shared" si="13"/>
        <v>19.86</v>
      </c>
      <c r="F253" s="2">
        <v>59.58</v>
      </c>
      <c r="G253" s="2">
        <v>1362</v>
      </c>
      <c r="H253" s="2">
        <v>1</v>
      </c>
      <c r="I253" s="3">
        <f t="shared" si="14"/>
        <v>0.33333333333333331</v>
      </c>
      <c r="J253" s="5">
        <f t="shared" si="15"/>
        <v>22.860020140986908</v>
      </c>
    </row>
    <row r="254" spans="1:10">
      <c r="A254" s="2" t="s">
        <v>693</v>
      </c>
      <c r="B254" s="2">
        <v>67</v>
      </c>
      <c r="C254" s="2">
        <v>12</v>
      </c>
      <c r="D254" s="3">
        <f t="shared" si="12"/>
        <v>0.17910447761194029</v>
      </c>
      <c r="E254" s="4">
        <f t="shared" si="13"/>
        <v>4.9483333333333333</v>
      </c>
      <c r="F254" s="2">
        <v>59.38</v>
      </c>
      <c r="G254" s="2">
        <v>5086</v>
      </c>
      <c r="H254" s="2">
        <v>4</v>
      </c>
      <c r="I254" s="3">
        <f t="shared" si="14"/>
        <v>0.33333333333333331</v>
      </c>
      <c r="J254" s="5">
        <f t="shared" si="15"/>
        <v>85.651734590771298</v>
      </c>
    </row>
    <row r="255" spans="1:10">
      <c r="A255" s="2" t="s">
        <v>694</v>
      </c>
      <c r="B255" s="2">
        <v>41</v>
      </c>
      <c r="C255" s="2">
        <v>3</v>
      </c>
      <c r="D255" s="3">
        <f t="shared" si="12"/>
        <v>7.3170731707317069E-2</v>
      </c>
      <c r="E255" s="4">
        <f t="shared" si="13"/>
        <v>19.599999999999998</v>
      </c>
      <c r="F255" s="2">
        <v>58.8</v>
      </c>
      <c r="G255" s="2">
        <v>0</v>
      </c>
      <c r="H255" s="2">
        <v>0</v>
      </c>
      <c r="I255" s="3">
        <f t="shared" si="14"/>
        <v>0</v>
      </c>
      <c r="J255" s="5">
        <f t="shared" si="15"/>
        <v>0</v>
      </c>
    </row>
    <row r="256" spans="1:10">
      <c r="A256" s="2" t="s">
        <v>695</v>
      </c>
      <c r="B256" s="2">
        <v>31</v>
      </c>
      <c r="C256" s="2">
        <v>4</v>
      </c>
      <c r="D256" s="3">
        <f t="shared" si="12"/>
        <v>0.12903225806451613</v>
      </c>
      <c r="E256" s="4">
        <f t="shared" si="13"/>
        <v>14.6625</v>
      </c>
      <c r="F256" s="2">
        <v>58.65</v>
      </c>
      <c r="G256" s="2">
        <v>0</v>
      </c>
      <c r="H256" s="2">
        <v>0</v>
      </c>
      <c r="I256" s="3">
        <f t="shared" si="14"/>
        <v>0</v>
      </c>
      <c r="J256" s="5">
        <f t="shared" si="15"/>
        <v>0</v>
      </c>
    </row>
    <row r="257" spans="1:10">
      <c r="A257" s="2" t="s">
        <v>696</v>
      </c>
      <c r="B257" s="2">
        <v>40</v>
      </c>
      <c r="C257" s="2">
        <v>5</v>
      </c>
      <c r="D257" s="3">
        <f t="shared" si="12"/>
        <v>0.125</v>
      </c>
      <c r="E257" s="4">
        <f t="shared" si="13"/>
        <v>11.704000000000001</v>
      </c>
      <c r="F257" s="2">
        <v>58.52</v>
      </c>
      <c r="G257" s="2">
        <v>0</v>
      </c>
      <c r="H257" s="2">
        <v>0</v>
      </c>
      <c r="I257" s="3">
        <f t="shared" si="14"/>
        <v>0</v>
      </c>
      <c r="J257" s="5">
        <f t="shared" si="15"/>
        <v>0</v>
      </c>
    </row>
    <row r="258" spans="1:10">
      <c r="A258" s="2" t="s">
        <v>697</v>
      </c>
      <c r="B258" s="2">
        <v>47</v>
      </c>
      <c r="C258" s="2">
        <v>4</v>
      </c>
      <c r="D258" s="3">
        <f t="shared" ref="D258:D321" si="16">IF(B258=0,"",C258/B258)</f>
        <v>8.5106382978723402E-2</v>
      </c>
      <c r="E258" s="4">
        <f t="shared" ref="E258:E321" si="17">IF(C258=0,"",F258/C258)</f>
        <v>14.625</v>
      </c>
      <c r="F258" s="2">
        <v>58.5</v>
      </c>
      <c r="G258" s="2">
        <v>0</v>
      </c>
      <c r="H258" s="2">
        <v>0</v>
      </c>
      <c r="I258" s="3">
        <f t="shared" ref="I258:I321" si="18">IF(C258=0,"",H258/C258)</f>
        <v>0</v>
      </c>
      <c r="J258" s="5">
        <f t="shared" ref="J258:J321" si="19">IF(F258=0,"",G258/F258)</f>
        <v>0</v>
      </c>
    </row>
    <row r="259" spans="1:10">
      <c r="A259" s="2" t="s">
        <v>698</v>
      </c>
      <c r="B259" s="2">
        <v>24</v>
      </c>
      <c r="C259" s="2">
        <v>5</v>
      </c>
      <c r="D259" s="3">
        <f t="shared" si="16"/>
        <v>0.20833333333333334</v>
      </c>
      <c r="E259" s="4">
        <f t="shared" si="17"/>
        <v>11.68</v>
      </c>
      <c r="F259" s="2">
        <v>58.4</v>
      </c>
      <c r="G259" s="2">
        <v>3782</v>
      </c>
      <c r="H259" s="2">
        <v>2</v>
      </c>
      <c r="I259" s="3">
        <f t="shared" si="18"/>
        <v>0.4</v>
      </c>
      <c r="J259" s="5">
        <f t="shared" si="19"/>
        <v>64.760273972602747</v>
      </c>
    </row>
    <row r="260" spans="1:10">
      <c r="A260" s="2" t="s">
        <v>699</v>
      </c>
      <c r="B260" s="2">
        <v>7</v>
      </c>
      <c r="C260" s="2">
        <v>4</v>
      </c>
      <c r="D260" s="3">
        <f t="shared" si="16"/>
        <v>0.5714285714285714</v>
      </c>
      <c r="E260" s="4">
        <f t="shared" si="17"/>
        <v>14.595000000000001</v>
      </c>
      <c r="F260" s="2">
        <v>58.38</v>
      </c>
      <c r="G260" s="2">
        <v>0</v>
      </c>
      <c r="H260" s="2">
        <v>0</v>
      </c>
      <c r="I260" s="3">
        <f t="shared" si="18"/>
        <v>0</v>
      </c>
      <c r="J260" s="5">
        <f t="shared" si="19"/>
        <v>0</v>
      </c>
    </row>
    <row r="261" spans="1:10">
      <c r="A261" s="2" t="s">
        <v>700</v>
      </c>
      <c r="B261" s="2">
        <v>194</v>
      </c>
      <c r="C261" s="2">
        <v>8</v>
      </c>
      <c r="D261" s="3">
        <f t="shared" si="16"/>
        <v>4.1237113402061855E-2</v>
      </c>
      <c r="E261" s="4">
        <f t="shared" si="17"/>
        <v>7.2824999999999998</v>
      </c>
      <c r="F261" s="2">
        <v>58.26</v>
      </c>
      <c r="G261" s="2">
        <v>0</v>
      </c>
      <c r="H261" s="2">
        <v>0</v>
      </c>
      <c r="I261" s="3">
        <f t="shared" si="18"/>
        <v>0</v>
      </c>
      <c r="J261" s="5">
        <f t="shared" si="19"/>
        <v>0</v>
      </c>
    </row>
    <row r="262" spans="1:10">
      <c r="A262" s="2" t="s">
        <v>701</v>
      </c>
      <c r="B262" s="2">
        <v>65</v>
      </c>
      <c r="C262" s="2">
        <v>6</v>
      </c>
      <c r="D262" s="3">
        <f t="shared" si="16"/>
        <v>9.2307692307692313E-2</v>
      </c>
      <c r="E262" s="4">
        <f t="shared" si="17"/>
        <v>9.6833333333333336</v>
      </c>
      <c r="F262" s="2">
        <v>58.1</v>
      </c>
      <c r="G262" s="2">
        <v>9910</v>
      </c>
      <c r="H262" s="2">
        <v>1</v>
      </c>
      <c r="I262" s="3">
        <f t="shared" si="18"/>
        <v>0.16666666666666666</v>
      </c>
      <c r="J262" s="5">
        <f t="shared" si="19"/>
        <v>170.56798623063682</v>
      </c>
    </row>
    <row r="263" spans="1:10">
      <c r="A263" s="2" t="s">
        <v>702</v>
      </c>
      <c r="B263" s="2">
        <v>482</v>
      </c>
      <c r="C263" s="2">
        <v>8</v>
      </c>
      <c r="D263" s="3">
        <f t="shared" si="16"/>
        <v>1.6597510373443983E-2</v>
      </c>
      <c r="E263" s="4">
        <f t="shared" si="17"/>
        <v>7.2525000000000004</v>
      </c>
      <c r="F263" s="2">
        <v>58.02</v>
      </c>
      <c r="G263" s="2">
        <v>0</v>
      </c>
      <c r="H263" s="2">
        <v>0</v>
      </c>
      <c r="I263" s="3">
        <f t="shared" si="18"/>
        <v>0</v>
      </c>
      <c r="J263" s="5">
        <f t="shared" si="19"/>
        <v>0</v>
      </c>
    </row>
    <row r="264" spans="1:10">
      <c r="A264" s="2" t="s">
        <v>703</v>
      </c>
      <c r="B264" s="2">
        <v>20</v>
      </c>
      <c r="C264" s="2">
        <v>6</v>
      </c>
      <c r="D264" s="3">
        <f t="shared" si="16"/>
        <v>0.3</v>
      </c>
      <c r="E264" s="4">
        <f t="shared" si="17"/>
        <v>9.6566666666666663</v>
      </c>
      <c r="F264" s="2">
        <v>57.94</v>
      </c>
      <c r="G264" s="2">
        <v>0</v>
      </c>
      <c r="H264" s="2">
        <v>0</v>
      </c>
      <c r="I264" s="3">
        <f t="shared" si="18"/>
        <v>0</v>
      </c>
      <c r="J264" s="5">
        <f t="shared" si="19"/>
        <v>0</v>
      </c>
    </row>
    <row r="265" spans="1:10">
      <c r="A265" s="2" t="s">
        <v>704</v>
      </c>
      <c r="B265" s="2">
        <v>52</v>
      </c>
      <c r="C265" s="2">
        <v>6</v>
      </c>
      <c r="D265" s="3">
        <f t="shared" si="16"/>
        <v>0.11538461538461539</v>
      </c>
      <c r="E265" s="4">
        <f t="shared" si="17"/>
        <v>9.6433333333333326</v>
      </c>
      <c r="F265" s="2">
        <v>57.86</v>
      </c>
      <c r="G265" s="2">
        <v>0</v>
      </c>
      <c r="H265" s="2">
        <v>0</v>
      </c>
      <c r="I265" s="3">
        <f t="shared" si="18"/>
        <v>0</v>
      </c>
      <c r="J265" s="5">
        <f t="shared" si="19"/>
        <v>0</v>
      </c>
    </row>
    <row r="266" spans="1:10">
      <c r="A266" s="2" t="s">
        <v>705</v>
      </c>
      <c r="B266" s="2">
        <v>42</v>
      </c>
      <c r="C266" s="2">
        <v>5</v>
      </c>
      <c r="D266" s="3">
        <f t="shared" si="16"/>
        <v>0.11904761904761904</v>
      </c>
      <c r="E266" s="4">
        <f t="shared" si="17"/>
        <v>11.57</v>
      </c>
      <c r="F266" s="2">
        <v>57.85</v>
      </c>
      <c r="G266" s="2">
        <v>0</v>
      </c>
      <c r="H266" s="2">
        <v>0</v>
      </c>
      <c r="I266" s="3">
        <f t="shared" si="18"/>
        <v>0</v>
      </c>
      <c r="J266" s="5">
        <f t="shared" si="19"/>
        <v>0</v>
      </c>
    </row>
    <row r="267" spans="1:10">
      <c r="A267" s="2" t="s">
        <v>706</v>
      </c>
      <c r="B267" s="2">
        <v>136</v>
      </c>
      <c r="C267" s="2">
        <v>9</v>
      </c>
      <c r="D267" s="3">
        <f t="shared" si="16"/>
        <v>6.6176470588235295E-2</v>
      </c>
      <c r="E267" s="4">
        <f t="shared" si="17"/>
        <v>6.3833333333333337</v>
      </c>
      <c r="F267" s="2">
        <v>57.45</v>
      </c>
      <c r="G267" s="2">
        <v>6510</v>
      </c>
      <c r="H267" s="2">
        <v>2</v>
      </c>
      <c r="I267" s="3">
        <f t="shared" si="18"/>
        <v>0.22222222222222221</v>
      </c>
      <c r="J267" s="5">
        <f t="shared" si="19"/>
        <v>113.31592689295039</v>
      </c>
    </row>
    <row r="268" spans="1:10">
      <c r="A268" s="2" t="s">
        <v>707</v>
      </c>
      <c r="B268" s="2">
        <v>7</v>
      </c>
      <c r="C268" s="2">
        <v>3</v>
      </c>
      <c r="D268" s="3">
        <f t="shared" si="16"/>
        <v>0.42857142857142855</v>
      </c>
      <c r="E268" s="4">
        <f t="shared" si="17"/>
        <v>19.083333333333332</v>
      </c>
      <c r="F268" s="2">
        <v>57.25</v>
      </c>
      <c r="G268" s="2">
        <v>0</v>
      </c>
      <c r="H268" s="2">
        <v>0</v>
      </c>
      <c r="I268" s="3">
        <f t="shared" si="18"/>
        <v>0</v>
      </c>
      <c r="J268" s="5">
        <f t="shared" si="19"/>
        <v>0</v>
      </c>
    </row>
    <row r="269" spans="1:10">
      <c r="A269" s="2" t="s">
        <v>708</v>
      </c>
      <c r="B269" s="2">
        <v>39</v>
      </c>
      <c r="C269" s="2">
        <v>4</v>
      </c>
      <c r="D269" s="3">
        <f t="shared" si="16"/>
        <v>0.10256410256410256</v>
      </c>
      <c r="E269" s="4">
        <f t="shared" si="17"/>
        <v>14.3</v>
      </c>
      <c r="F269" s="2">
        <v>57.2</v>
      </c>
      <c r="G269" s="2">
        <v>0</v>
      </c>
      <c r="H269" s="2">
        <v>0</v>
      </c>
      <c r="I269" s="3">
        <f t="shared" si="18"/>
        <v>0</v>
      </c>
      <c r="J269" s="5">
        <f t="shared" si="19"/>
        <v>0</v>
      </c>
    </row>
    <row r="270" spans="1:10">
      <c r="A270" s="2" t="s">
        <v>709</v>
      </c>
      <c r="B270" s="2">
        <v>160</v>
      </c>
      <c r="C270" s="2">
        <v>7</v>
      </c>
      <c r="D270" s="3">
        <f t="shared" si="16"/>
        <v>4.3749999999999997E-2</v>
      </c>
      <c r="E270" s="4">
        <f t="shared" si="17"/>
        <v>8.1471428571428568</v>
      </c>
      <c r="F270" s="2">
        <v>57.03</v>
      </c>
      <c r="G270" s="2">
        <v>1362</v>
      </c>
      <c r="H270" s="2">
        <v>1</v>
      </c>
      <c r="I270" s="3">
        <f t="shared" si="18"/>
        <v>0.14285714285714285</v>
      </c>
      <c r="J270" s="5">
        <f t="shared" si="19"/>
        <v>23.882167280378749</v>
      </c>
    </row>
    <row r="271" spans="1:10">
      <c r="A271" s="2" t="s">
        <v>710</v>
      </c>
      <c r="B271" s="2">
        <v>11</v>
      </c>
      <c r="C271" s="2">
        <v>3</v>
      </c>
      <c r="D271" s="3">
        <f t="shared" si="16"/>
        <v>0.27272727272727271</v>
      </c>
      <c r="E271" s="4">
        <f t="shared" si="17"/>
        <v>19</v>
      </c>
      <c r="F271" s="2">
        <v>57</v>
      </c>
      <c r="G271" s="2">
        <v>0</v>
      </c>
      <c r="H271" s="2">
        <v>0</v>
      </c>
      <c r="I271" s="3">
        <f t="shared" si="18"/>
        <v>0</v>
      </c>
      <c r="J271" s="5">
        <f t="shared" si="19"/>
        <v>0</v>
      </c>
    </row>
    <row r="272" spans="1:10">
      <c r="A272" s="2" t="s">
        <v>711</v>
      </c>
      <c r="B272" s="2">
        <v>4</v>
      </c>
      <c r="C272" s="2">
        <v>3</v>
      </c>
      <c r="D272" s="3">
        <f t="shared" si="16"/>
        <v>0.75</v>
      </c>
      <c r="E272" s="4">
        <f t="shared" si="17"/>
        <v>19</v>
      </c>
      <c r="F272" s="2">
        <v>57</v>
      </c>
      <c r="G272" s="2">
        <v>0</v>
      </c>
      <c r="H272" s="2">
        <v>0</v>
      </c>
      <c r="I272" s="3">
        <f t="shared" si="18"/>
        <v>0</v>
      </c>
      <c r="J272" s="5">
        <f t="shared" si="19"/>
        <v>0</v>
      </c>
    </row>
    <row r="273" spans="1:10">
      <c r="A273" s="2" t="s">
        <v>712</v>
      </c>
      <c r="B273" s="2">
        <v>45</v>
      </c>
      <c r="C273" s="2">
        <v>6</v>
      </c>
      <c r="D273" s="3">
        <f t="shared" si="16"/>
        <v>0.13333333333333333</v>
      </c>
      <c r="E273" s="4">
        <f t="shared" si="17"/>
        <v>9.4916666666666671</v>
      </c>
      <c r="F273" s="2">
        <v>56.95</v>
      </c>
      <c r="G273" s="2">
        <v>5084</v>
      </c>
      <c r="H273" s="2">
        <v>2</v>
      </c>
      <c r="I273" s="3">
        <f t="shared" si="18"/>
        <v>0.33333333333333331</v>
      </c>
      <c r="J273" s="5">
        <f t="shared" si="19"/>
        <v>89.271290605794547</v>
      </c>
    </row>
    <row r="274" spans="1:10">
      <c r="A274" s="2" t="s">
        <v>713</v>
      </c>
      <c r="B274" s="2">
        <v>85</v>
      </c>
      <c r="C274" s="2">
        <v>8</v>
      </c>
      <c r="D274" s="3">
        <f t="shared" si="16"/>
        <v>9.4117647058823528E-2</v>
      </c>
      <c r="E274" s="4">
        <f t="shared" si="17"/>
        <v>7.11625</v>
      </c>
      <c r="F274" s="2">
        <v>56.93</v>
      </c>
      <c r="G274" s="2">
        <v>2709</v>
      </c>
      <c r="H274" s="2">
        <v>1</v>
      </c>
      <c r="I274" s="3">
        <f t="shared" si="18"/>
        <v>0.125</v>
      </c>
      <c r="J274" s="5">
        <f t="shared" si="19"/>
        <v>47.5847532056912</v>
      </c>
    </row>
    <row r="275" spans="1:10">
      <c r="A275" s="2" t="s">
        <v>714</v>
      </c>
      <c r="B275" s="2">
        <v>166</v>
      </c>
      <c r="C275" s="2">
        <v>6</v>
      </c>
      <c r="D275" s="3">
        <f t="shared" si="16"/>
        <v>3.614457831325301E-2</v>
      </c>
      <c r="E275" s="4">
        <f t="shared" si="17"/>
        <v>9.4649999999999999</v>
      </c>
      <c r="F275" s="2">
        <v>56.79</v>
      </c>
      <c r="G275" s="2">
        <v>0</v>
      </c>
      <c r="H275" s="2">
        <v>0</v>
      </c>
      <c r="I275" s="3">
        <f t="shared" si="18"/>
        <v>0</v>
      </c>
      <c r="J275" s="5">
        <f t="shared" si="19"/>
        <v>0</v>
      </c>
    </row>
    <row r="276" spans="1:10">
      <c r="A276" s="2" t="s">
        <v>715</v>
      </c>
      <c r="B276" s="2">
        <v>40</v>
      </c>
      <c r="C276" s="2">
        <v>7</v>
      </c>
      <c r="D276" s="3">
        <f t="shared" si="16"/>
        <v>0.17499999999999999</v>
      </c>
      <c r="E276" s="4">
        <f t="shared" si="17"/>
        <v>8.0614285714285714</v>
      </c>
      <c r="F276" s="2">
        <v>56.43</v>
      </c>
      <c r="G276" s="2">
        <v>0</v>
      </c>
      <c r="H276" s="2">
        <v>0</v>
      </c>
      <c r="I276" s="3">
        <f t="shared" si="18"/>
        <v>0</v>
      </c>
      <c r="J276" s="5">
        <f t="shared" si="19"/>
        <v>0</v>
      </c>
    </row>
    <row r="277" spans="1:10">
      <c r="A277" s="2" t="s">
        <v>716</v>
      </c>
      <c r="B277" s="2">
        <v>15</v>
      </c>
      <c r="C277" s="2">
        <v>4</v>
      </c>
      <c r="D277" s="3">
        <f t="shared" si="16"/>
        <v>0.26666666666666666</v>
      </c>
      <c r="E277" s="4">
        <f t="shared" si="17"/>
        <v>14.1075</v>
      </c>
      <c r="F277" s="2">
        <v>56.43</v>
      </c>
      <c r="G277" s="2">
        <v>2800</v>
      </c>
      <c r="H277" s="2">
        <v>1</v>
      </c>
      <c r="I277" s="3">
        <f t="shared" si="18"/>
        <v>0.25</v>
      </c>
      <c r="J277" s="5">
        <f t="shared" si="19"/>
        <v>49.618996987418043</v>
      </c>
    </row>
    <row r="278" spans="1:10">
      <c r="A278" s="2" t="s">
        <v>717</v>
      </c>
      <c r="B278" s="2">
        <v>18</v>
      </c>
      <c r="C278" s="2">
        <v>4</v>
      </c>
      <c r="D278" s="3">
        <f t="shared" si="16"/>
        <v>0.22222222222222221</v>
      </c>
      <c r="E278" s="4">
        <f t="shared" si="17"/>
        <v>14.0625</v>
      </c>
      <c r="F278" s="2">
        <v>56.25</v>
      </c>
      <c r="G278" s="2">
        <v>0</v>
      </c>
      <c r="H278" s="2">
        <v>0</v>
      </c>
      <c r="I278" s="3">
        <f t="shared" si="18"/>
        <v>0</v>
      </c>
      <c r="J278" s="5">
        <f t="shared" si="19"/>
        <v>0</v>
      </c>
    </row>
    <row r="279" spans="1:10">
      <c r="A279" s="2" t="s">
        <v>718</v>
      </c>
      <c r="B279" s="2">
        <v>3</v>
      </c>
      <c r="C279" s="2">
        <v>3</v>
      </c>
      <c r="D279" s="3">
        <f t="shared" si="16"/>
        <v>1</v>
      </c>
      <c r="E279" s="4">
        <f t="shared" si="17"/>
        <v>18.653333333333332</v>
      </c>
      <c r="F279" s="2">
        <v>55.96</v>
      </c>
      <c r="G279" s="2">
        <v>0</v>
      </c>
      <c r="H279" s="2">
        <v>0</v>
      </c>
      <c r="I279" s="3">
        <f t="shared" si="18"/>
        <v>0</v>
      </c>
      <c r="J279" s="5">
        <f t="shared" si="19"/>
        <v>0</v>
      </c>
    </row>
    <row r="280" spans="1:10">
      <c r="A280" s="2" t="s">
        <v>719</v>
      </c>
      <c r="B280" s="2">
        <v>12</v>
      </c>
      <c r="C280" s="2">
        <v>3</v>
      </c>
      <c r="D280" s="3">
        <f t="shared" si="16"/>
        <v>0.25</v>
      </c>
      <c r="E280" s="4">
        <f t="shared" si="17"/>
        <v>18.61</v>
      </c>
      <c r="F280" s="2">
        <v>55.83</v>
      </c>
      <c r="G280" s="2">
        <v>2435</v>
      </c>
      <c r="H280" s="2">
        <v>2</v>
      </c>
      <c r="I280" s="3">
        <f t="shared" si="18"/>
        <v>0.66666666666666663</v>
      </c>
      <c r="J280" s="5">
        <f t="shared" si="19"/>
        <v>43.614544151889667</v>
      </c>
    </row>
    <row r="281" spans="1:10">
      <c r="A281" s="2" t="s">
        <v>720</v>
      </c>
      <c r="B281" s="2">
        <v>236</v>
      </c>
      <c r="C281" s="2">
        <v>8</v>
      </c>
      <c r="D281" s="3">
        <f t="shared" si="16"/>
        <v>3.3898305084745763E-2</v>
      </c>
      <c r="E281" s="4">
        <f t="shared" si="17"/>
        <v>6.93</v>
      </c>
      <c r="F281" s="2">
        <v>55.44</v>
      </c>
      <c r="G281" s="2">
        <v>4690</v>
      </c>
      <c r="H281" s="2">
        <v>2</v>
      </c>
      <c r="I281" s="3">
        <f t="shared" si="18"/>
        <v>0.25</v>
      </c>
      <c r="J281" s="5">
        <f t="shared" si="19"/>
        <v>84.595959595959599</v>
      </c>
    </row>
    <row r="282" spans="1:10">
      <c r="A282" s="2" t="s">
        <v>721</v>
      </c>
      <c r="B282" s="2">
        <v>54</v>
      </c>
      <c r="C282" s="2">
        <v>4</v>
      </c>
      <c r="D282" s="3">
        <f t="shared" si="16"/>
        <v>7.407407407407407E-2</v>
      </c>
      <c r="E282" s="4">
        <f t="shared" si="17"/>
        <v>13.8575</v>
      </c>
      <c r="F282" s="2">
        <v>55.43</v>
      </c>
      <c r="G282" s="2">
        <v>1982</v>
      </c>
      <c r="H282" s="2">
        <v>1</v>
      </c>
      <c r="I282" s="3">
        <f t="shared" si="18"/>
        <v>0.25</v>
      </c>
      <c r="J282" s="5">
        <f t="shared" si="19"/>
        <v>35.756810391484755</v>
      </c>
    </row>
    <row r="283" spans="1:10">
      <c r="A283" s="2" t="s">
        <v>722</v>
      </c>
      <c r="B283" s="2">
        <v>7</v>
      </c>
      <c r="C283" s="2">
        <v>5</v>
      </c>
      <c r="D283" s="3">
        <f t="shared" si="16"/>
        <v>0.7142857142857143</v>
      </c>
      <c r="E283" s="4">
        <f t="shared" si="17"/>
        <v>11.084</v>
      </c>
      <c r="F283" s="2">
        <v>55.42</v>
      </c>
      <c r="G283" s="2">
        <v>2709</v>
      </c>
      <c r="H283" s="2">
        <v>1</v>
      </c>
      <c r="I283" s="3">
        <f t="shared" si="18"/>
        <v>0.2</v>
      </c>
      <c r="J283" s="5">
        <f t="shared" si="19"/>
        <v>48.881270299530854</v>
      </c>
    </row>
    <row r="284" spans="1:10">
      <c r="A284" s="2" t="s">
        <v>723</v>
      </c>
      <c r="B284" s="2">
        <v>21</v>
      </c>
      <c r="C284" s="2">
        <v>4</v>
      </c>
      <c r="D284" s="3">
        <f t="shared" si="16"/>
        <v>0.19047619047619047</v>
      </c>
      <c r="E284" s="4">
        <f t="shared" si="17"/>
        <v>13.8</v>
      </c>
      <c r="F284" s="2">
        <v>55.2</v>
      </c>
      <c r="G284" s="2">
        <v>0</v>
      </c>
      <c r="H284" s="2">
        <v>0</v>
      </c>
      <c r="I284" s="3">
        <f t="shared" si="18"/>
        <v>0</v>
      </c>
      <c r="J284" s="5">
        <f t="shared" si="19"/>
        <v>0</v>
      </c>
    </row>
    <row r="285" spans="1:10">
      <c r="A285" s="2" t="s">
        <v>724</v>
      </c>
      <c r="B285" s="2">
        <v>11</v>
      </c>
      <c r="C285" s="2">
        <v>4</v>
      </c>
      <c r="D285" s="3">
        <f t="shared" si="16"/>
        <v>0.36363636363636365</v>
      </c>
      <c r="E285" s="4">
        <f t="shared" si="17"/>
        <v>13.76</v>
      </c>
      <c r="F285" s="2">
        <v>55.04</v>
      </c>
      <c r="G285" s="2">
        <v>0</v>
      </c>
      <c r="H285" s="2">
        <v>0</v>
      </c>
      <c r="I285" s="3">
        <f t="shared" si="18"/>
        <v>0</v>
      </c>
      <c r="J285" s="5">
        <f t="shared" si="19"/>
        <v>0</v>
      </c>
    </row>
    <row r="286" spans="1:10">
      <c r="A286" s="2" t="s">
        <v>725</v>
      </c>
      <c r="B286" s="2">
        <v>45</v>
      </c>
      <c r="C286" s="2">
        <v>4</v>
      </c>
      <c r="D286" s="3">
        <f t="shared" si="16"/>
        <v>8.8888888888888892E-2</v>
      </c>
      <c r="E286" s="4">
        <f t="shared" si="17"/>
        <v>13.715</v>
      </c>
      <c r="F286" s="2">
        <v>54.86</v>
      </c>
      <c r="G286" s="2">
        <v>1800</v>
      </c>
      <c r="H286" s="2">
        <v>1</v>
      </c>
      <c r="I286" s="3">
        <f t="shared" si="18"/>
        <v>0.25</v>
      </c>
      <c r="J286" s="5">
        <f t="shared" si="19"/>
        <v>32.810791104629971</v>
      </c>
    </row>
    <row r="287" spans="1:10">
      <c r="A287" s="2" t="s">
        <v>726</v>
      </c>
      <c r="B287" s="2">
        <v>16</v>
      </c>
      <c r="C287" s="2">
        <v>3</v>
      </c>
      <c r="D287" s="3">
        <f t="shared" si="16"/>
        <v>0.1875</v>
      </c>
      <c r="E287" s="4">
        <f t="shared" si="17"/>
        <v>18.273333333333333</v>
      </c>
      <c r="F287" s="2">
        <v>54.82</v>
      </c>
      <c r="G287" s="2">
        <v>0</v>
      </c>
      <c r="H287" s="2">
        <v>0</v>
      </c>
      <c r="I287" s="3">
        <f t="shared" si="18"/>
        <v>0</v>
      </c>
      <c r="J287" s="5">
        <f t="shared" si="19"/>
        <v>0</v>
      </c>
    </row>
    <row r="288" spans="1:10">
      <c r="A288" s="2" t="s">
        <v>727</v>
      </c>
      <c r="B288" s="2">
        <v>6</v>
      </c>
      <c r="C288" s="2">
        <v>4</v>
      </c>
      <c r="D288" s="3">
        <f t="shared" si="16"/>
        <v>0.66666666666666663</v>
      </c>
      <c r="E288" s="4">
        <f t="shared" si="17"/>
        <v>13.647500000000001</v>
      </c>
      <c r="F288" s="2">
        <v>54.59</v>
      </c>
      <c r="G288" s="2">
        <v>3418</v>
      </c>
      <c r="H288" s="2">
        <v>2</v>
      </c>
      <c r="I288" s="3">
        <f t="shared" si="18"/>
        <v>0.5</v>
      </c>
      <c r="J288" s="5">
        <f t="shared" si="19"/>
        <v>62.612200036636743</v>
      </c>
    </row>
    <row r="289" spans="1:10">
      <c r="A289" s="2" t="s">
        <v>728</v>
      </c>
      <c r="B289" s="2">
        <v>15</v>
      </c>
      <c r="C289" s="2">
        <v>3</v>
      </c>
      <c r="D289" s="3">
        <f t="shared" si="16"/>
        <v>0.2</v>
      </c>
      <c r="E289" s="4">
        <f t="shared" si="17"/>
        <v>18</v>
      </c>
      <c r="F289" s="2">
        <v>54</v>
      </c>
      <c r="G289" s="2">
        <v>0</v>
      </c>
      <c r="H289" s="2">
        <v>0</v>
      </c>
      <c r="I289" s="3">
        <f t="shared" si="18"/>
        <v>0</v>
      </c>
      <c r="J289" s="5">
        <f t="shared" si="19"/>
        <v>0</v>
      </c>
    </row>
    <row r="290" spans="1:10">
      <c r="A290" s="2" t="s">
        <v>729</v>
      </c>
      <c r="B290" s="2">
        <v>170</v>
      </c>
      <c r="C290" s="2">
        <v>7</v>
      </c>
      <c r="D290" s="3">
        <f t="shared" si="16"/>
        <v>4.1176470588235294E-2</v>
      </c>
      <c r="E290" s="4">
        <f t="shared" si="17"/>
        <v>7.7142857142857144</v>
      </c>
      <c r="F290" s="2">
        <v>54</v>
      </c>
      <c r="G290" s="2">
        <v>0</v>
      </c>
      <c r="H290" s="2">
        <v>0</v>
      </c>
      <c r="I290" s="3">
        <f t="shared" si="18"/>
        <v>0</v>
      </c>
      <c r="J290" s="5">
        <f t="shared" si="19"/>
        <v>0</v>
      </c>
    </row>
    <row r="291" spans="1:10">
      <c r="A291" s="2" t="s">
        <v>730</v>
      </c>
      <c r="B291" s="2">
        <v>33</v>
      </c>
      <c r="C291" s="2">
        <v>3</v>
      </c>
      <c r="D291" s="3">
        <f t="shared" si="16"/>
        <v>9.0909090909090912E-2</v>
      </c>
      <c r="E291" s="4">
        <f t="shared" si="17"/>
        <v>18</v>
      </c>
      <c r="F291" s="2">
        <v>54</v>
      </c>
      <c r="G291" s="2">
        <v>0</v>
      </c>
      <c r="H291" s="2">
        <v>0</v>
      </c>
      <c r="I291" s="3">
        <f t="shared" si="18"/>
        <v>0</v>
      </c>
      <c r="J291" s="5">
        <f t="shared" si="19"/>
        <v>0</v>
      </c>
    </row>
    <row r="292" spans="1:10">
      <c r="A292" s="2" t="s">
        <v>731</v>
      </c>
      <c r="B292" s="2">
        <v>5</v>
      </c>
      <c r="C292" s="2">
        <v>3</v>
      </c>
      <c r="D292" s="3">
        <f t="shared" si="16"/>
        <v>0.6</v>
      </c>
      <c r="E292" s="4">
        <f t="shared" si="17"/>
        <v>18</v>
      </c>
      <c r="F292" s="2">
        <v>54</v>
      </c>
      <c r="G292" s="2">
        <v>0</v>
      </c>
      <c r="H292" s="2">
        <v>0</v>
      </c>
      <c r="I292" s="3">
        <f t="shared" si="18"/>
        <v>0</v>
      </c>
      <c r="J292" s="5">
        <f t="shared" si="19"/>
        <v>0</v>
      </c>
    </row>
    <row r="293" spans="1:10">
      <c r="A293" s="2" t="s">
        <v>732</v>
      </c>
      <c r="B293" s="2">
        <v>5</v>
      </c>
      <c r="C293" s="2">
        <v>3</v>
      </c>
      <c r="D293" s="3">
        <f t="shared" si="16"/>
        <v>0.6</v>
      </c>
      <c r="E293" s="4">
        <f t="shared" si="17"/>
        <v>18</v>
      </c>
      <c r="F293" s="2">
        <v>54</v>
      </c>
      <c r="G293" s="2">
        <v>2544</v>
      </c>
      <c r="H293" s="2">
        <v>1</v>
      </c>
      <c r="I293" s="3">
        <f t="shared" si="18"/>
        <v>0.33333333333333331</v>
      </c>
      <c r="J293" s="5">
        <f t="shared" si="19"/>
        <v>47.111111111111114</v>
      </c>
    </row>
    <row r="294" spans="1:10">
      <c r="A294" s="2" t="s">
        <v>733</v>
      </c>
      <c r="B294" s="2">
        <v>6</v>
      </c>
      <c r="C294" s="2">
        <v>3</v>
      </c>
      <c r="D294" s="3">
        <f t="shared" si="16"/>
        <v>0.5</v>
      </c>
      <c r="E294" s="4">
        <f t="shared" si="17"/>
        <v>17.78</v>
      </c>
      <c r="F294" s="2">
        <v>53.34</v>
      </c>
      <c r="G294" s="2">
        <v>0</v>
      </c>
      <c r="H294" s="2">
        <v>0</v>
      </c>
      <c r="I294" s="3">
        <f t="shared" si="18"/>
        <v>0</v>
      </c>
      <c r="J294" s="5">
        <f t="shared" si="19"/>
        <v>0</v>
      </c>
    </row>
    <row r="295" spans="1:10">
      <c r="A295" s="2" t="s">
        <v>734</v>
      </c>
      <c r="B295" s="2">
        <v>6</v>
      </c>
      <c r="C295" s="2">
        <v>2</v>
      </c>
      <c r="D295" s="3">
        <f t="shared" si="16"/>
        <v>0.33333333333333331</v>
      </c>
      <c r="E295" s="4">
        <f t="shared" si="17"/>
        <v>26.4</v>
      </c>
      <c r="F295" s="2">
        <v>52.8</v>
      </c>
      <c r="G295" s="2">
        <v>0</v>
      </c>
      <c r="H295" s="2">
        <v>0</v>
      </c>
      <c r="I295" s="3">
        <f t="shared" si="18"/>
        <v>0</v>
      </c>
      <c r="J295" s="5">
        <f t="shared" si="19"/>
        <v>0</v>
      </c>
    </row>
    <row r="296" spans="1:10">
      <c r="A296" s="2" t="s">
        <v>735</v>
      </c>
      <c r="B296" s="2">
        <v>20</v>
      </c>
      <c r="C296" s="2">
        <v>5</v>
      </c>
      <c r="D296" s="3">
        <f t="shared" si="16"/>
        <v>0.25</v>
      </c>
      <c r="E296" s="4">
        <f t="shared" si="17"/>
        <v>10.545999999999999</v>
      </c>
      <c r="F296" s="2">
        <v>52.73</v>
      </c>
      <c r="G296" s="2">
        <v>2709</v>
      </c>
      <c r="H296" s="2">
        <v>1</v>
      </c>
      <c r="I296" s="3">
        <f t="shared" si="18"/>
        <v>0.2</v>
      </c>
      <c r="J296" s="5">
        <f t="shared" si="19"/>
        <v>51.374928882988812</v>
      </c>
    </row>
    <row r="297" spans="1:10">
      <c r="A297" s="2" t="s">
        <v>736</v>
      </c>
      <c r="B297" s="2">
        <v>226</v>
      </c>
      <c r="C297" s="2">
        <v>7</v>
      </c>
      <c r="D297" s="3">
        <f t="shared" si="16"/>
        <v>3.0973451327433628E-2</v>
      </c>
      <c r="E297" s="4">
        <f t="shared" si="17"/>
        <v>7.5185714285714287</v>
      </c>
      <c r="F297" s="2">
        <v>52.63</v>
      </c>
      <c r="G297" s="2">
        <v>0</v>
      </c>
      <c r="H297" s="2">
        <v>0</v>
      </c>
      <c r="I297" s="3">
        <f t="shared" si="18"/>
        <v>0</v>
      </c>
      <c r="J297" s="5">
        <f t="shared" si="19"/>
        <v>0</v>
      </c>
    </row>
    <row r="298" spans="1:10">
      <c r="A298" s="2" t="s">
        <v>737</v>
      </c>
      <c r="B298" s="2">
        <v>6</v>
      </c>
      <c r="C298" s="2">
        <v>3</v>
      </c>
      <c r="D298" s="3">
        <f t="shared" si="16"/>
        <v>0.5</v>
      </c>
      <c r="E298" s="4">
        <f t="shared" si="17"/>
        <v>17.533333333333335</v>
      </c>
      <c r="F298" s="2">
        <v>52.6</v>
      </c>
      <c r="G298" s="2">
        <v>0</v>
      </c>
      <c r="H298" s="2">
        <v>0</v>
      </c>
      <c r="I298" s="3">
        <f t="shared" si="18"/>
        <v>0</v>
      </c>
      <c r="J298" s="5">
        <f t="shared" si="19"/>
        <v>0</v>
      </c>
    </row>
    <row r="299" spans="1:10">
      <c r="A299" s="2" t="s">
        <v>738</v>
      </c>
      <c r="B299" s="2">
        <v>127</v>
      </c>
      <c r="C299" s="2">
        <v>6</v>
      </c>
      <c r="D299" s="3">
        <f t="shared" si="16"/>
        <v>4.7244094488188976E-2</v>
      </c>
      <c r="E299" s="4">
        <f t="shared" si="17"/>
        <v>8.7583333333333329</v>
      </c>
      <c r="F299" s="2">
        <v>52.55</v>
      </c>
      <c r="G299" s="2">
        <v>0</v>
      </c>
      <c r="H299" s="2">
        <v>0</v>
      </c>
      <c r="I299" s="3">
        <f t="shared" si="18"/>
        <v>0</v>
      </c>
      <c r="J299" s="5">
        <f t="shared" si="19"/>
        <v>0</v>
      </c>
    </row>
    <row r="300" spans="1:10">
      <c r="A300" s="2" t="s">
        <v>739</v>
      </c>
      <c r="B300" s="2">
        <v>14</v>
      </c>
      <c r="C300" s="2">
        <v>7</v>
      </c>
      <c r="D300" s="3">
        <f t="shared" si="16"/>
        <v>0.5</v>
      </c>
      <c r="E300" s="4">
        <f t="shared" si="17"/>
        <v>7.5</v>
      </c>
      <c r="F300" s="2">
        <v>52.5</v>
      </c>
      <c r="G300" s="2">
        <v>4086</v>
      </c>
      <c r="H300" s="2">
        <v>3</v>
      </c>
      <c r="I300" s="3">
        <f t="shared" si="18"/>
        <v>0.42857142857142855</v>
      </c>
      <c r="J300" s="5">
        <f t="shared" si="19"/>
        <v>77.828571428571422</v>
      </c>
    </row>
    <row r="301" spans="1:10">
      <c r="A301" s="2" t="s">
        <v>740</v>
      </c>
      <c r="B301" s="2">
        <v>89</v>
      </c>
      <c r="C301" s="2">
        <v>6</v>
      </c>
      <c r="D301" s="3">
        <f t="shared" si="16"/>
        <v>6.741573033707865E-2</v>
      </c>
      <c r="E301" s="4">
        <f t="shared" si="17"/>
        <v>8.7149999999999999</v>
      </c>
      <c r="F301" s="2">
        <v>52.29</v>
      </c>
      <c r="G301" s="2">
        <v>0</v>
      </c>
      <c r="H301" s="2">
        <v>0</v>
      </c>
      <c r="I301" s="3">
        <f t="shared" si="18"/>
        <v>0</v>
      </c>
      <c r="J301" s="5">
        <f t="shared" si="19"/>
        <v>0</v>
      </c>
    </row>
    <row r="302" spans="1:10">
      <c r="A302" s="2" t="s">
        <v>741</v>
      </c>
      <c r="B302" s="2">
        <v>60</v>
      </c>
      <c r="C302" s="2">
        <v>7</v>
      </c>
      <c r="D302" s="3">
        <f t="shared" si="16"/>
        <v>0.11666666666666667</v>
      </c>
      <c r="E302" s="4">
        <f t="shared" si="17"/>
        <v>7.4614285714285709</v>
      </c>
      <c r="F302" s="2">
        <v>52.23</v>
      </c>
      <c r="G302" s="2">
        <v>0</v>
      </c>
      <c r="H302" s="2">
        <v>0</v>
      </c>
      <c r="I302" s="3">
        <f t="shared" si="18"/>
        <v>0</v>
      </c>
      <c r="J302" s="5">
        <f t="shared" si="19"/>
        <v>0</v>
      </c>
    </row>
    <row r="303" spans="1:10">
      <c r="A303" s="2" t="s">
        <v>742</v>
      </c>
      <c r="B303" s="2">
        <v>125</v>
      </c>
      <c r="C303" s="2">
        <v>6</v>
      </c>
      <c r="D303" s="3">
        <f t="shared" si="16"/>
        <v>4.8000000000000001E-2</v>
      </c>
      <c r="E303" s="4">
        <f t="shared" si="17"/>
        <v>8.7000000000000011</v>
      </c>
      <c r="F303" s="2">
        <v>52.2</v>
      </c>
      <c r="G303" s="2">
        <v>1982</v>
      </c>
      <c r="H303" s="2">
        <v>1</v>
      </c>
      <c r="I303" s="3">
        <f t="shared" si="18"/>
        <v>0.16666666666666666</v>
      </c>
      <c r="J303" s="5">
        <f t="shared" si="19"/>
        <v>37.969348659003828</v>
      </c>
    </row>
    <row r="304" spans="1:10">
      <c r="A304" s="2" t="s">
        <v>743</v>
      </c>
      <c r="B304" s="2">
        <v>53</v>
      </c>
      <c r="C304" s="2">
        <v>6</v>
      </c>
      <c r="D304" s="3">
        <f t="shared" si="16"/>
        <v>0.11320754716981132</v>
      </c>
      <c r="E304" s="4">
        <f t="shared" si="17"/>
        <v>8.6783333333333328</v>
      </c>
      <c r="F304" s="2">
        <v>52.07</v>
      </c>
      <c r="G304" s="2">
        <v>2328</v>
      </c>
      <c r="H304" s="2">
        <v>2</v>
      </c>
      <c r="I304" s="3">
        <f t="shared" si="18"/>
        <v>0.33333333333333331</v>
      </c>
      <c r="J304" s="5">
        <f t="shared" si="19"/>
        <v>44.709045515652008</v>
      </c>
    </row>
    <row r="305" spans="1:10">
      <c r="A305" s="2" t="s">
        <v>744</v>
      </c>
      <c r="B305" s="2">
        <v>93</v>
      </c>
      <c r="C305" s="2">
        <v>4</v>
      </c>
      <c r="D305" s="3">
        <f t="shared" si="16"/>
        <v>4.3010752688172046E-2</v>
      </c>
      <c r="E305" s="4">
        <f t="shared" si="17"/>
        <v>13.015000000000001</v>
      </c>
      <c r="F305" s="2">
        <v>52.06</v>
      </c>
      <c r="G305" s="2">
        <v>0</v>
      </c>
      <c r="H305" s="2">
        <v>0</v>
      </c>
      <c r="I305" s="3">
        <f t="shared" si="18"/>
        <v>0</v>
      </c>
      <c r="J305" s="5">
        <f t="shared" si="19"/>
        <v>0</v>
      </c>
    </row>
    <row r="306" spans="1:10">
      <c r="A306" s="2" t="s">
        <v>745</v>
      </c>
      <c r="B306" s="2">
        <v>111</v>
      </c>
      <c r="C306" s="2">
        <v>5</v>
      </c>
      <c r="D306" s="3">
        <f t="shared" si="16"/>
        <v>4.5045045045045043E-2</v>
      </c>
      <c r="E306" s="4">
        <f t="shared" si="17"/>
        <v>10.412000000000001</v>
      </c>
      <c r="F306" s="2">
        <v>52.06</v>
      </c>
      <c r="G306" s="2">
        <v>2345</v>
      </c>
      <c r="H306" s="2">
        <v>1</v>
      </c>
      <c r="I306" s="3">
        <f t="shared" si="18"/>
        <v>0.2</v>
      </c>
      <c r="J306" s="5">
        <f t="shared" si="19"/>
        <v>45.044179792547062</v>
      </c>
    </row>
    <row r="307" spans="1:10">
      <c r="A307" s="2" t="s">
        <v>746</v>
      </c>
      <c r="B307" s="2">
        <v>8</v>
      </c>
      <c r="C307" s="2">
        <v>3</v>
      </c>
      <c r="D307" s="3">
        <f t="shared" si="16"/>
        <v>0.375</v>
      </c>
      <c r="E307" s="4">
        <f t="shared" si="17"/>
        <v>17.3</v>
      </c>
      <c r="F307" s="2">
        <v>51.9</v>
      </c>
      <c r="G307" s="2">
        <v>0</v>
      </c>
      <c r="H307" s="2">
        <v>0</v>
      </c>
      <c r="I307" s="3">
        <f t="shared" si="18"/>
        <v>0</v>
      </c>
      <c r="J307" s="5">
        <f t="shared" si="19"/>
        <v>0</v>
      </c>
    </row>
    <row r="308" spans="1:10">
      <c r="A308" s="2" t="s">
        <v>747</v>
      </c>
      <c r="B308" s="2">
        <v>9</v>
      </c>
      <c r="C308" s="2">
        <v>3</v>
      </c>
      <c r="D308" s="3">
        <f t="shared" si="16"/>
        <v>0.33333333333333331</v>
      </c>
      <c r="E308" s="4">
        <f t="shared" si="17"/>
        <v>17.276666666666667</v>
      </c>
      <c r="F308" s="2">
        <v>51.83</v>
      </c>
      <c r="G308" s="2">
        <v>1800</v>
      </c>
      <c r="H308" s="2">
        <v>1</v>
      </c>
      <c r="I308" s="3">
        <f t="shared" si="18"/>
        <v>0.33333333333333331</v>
      </c>
      <c r="J308" s="5">
        <f t="shared" si="19"/>
        <v>34.728921474049777</v>
      </c>
    </row>
    <row r="309" spans="1:10">
      <c r="A309" s="2" t="s">
        <v>748</v>
      </c>
      <c r="B309" s="2">
        <v>26</v>
      </c>
      <c r="C309" s="2">
        <v>5</v>
      </c>
      <c r="D309" s="3">
        <f t="shared" si="16"/>
        <v>0.19230769230769232</v>
      </c>
      <c r="E309" s="4">
        <f t="shared" si="17"/>
        <v>10.304</v>
      </c>
      <c r="F309" s="2">
        <v>51.52</v>
      </c>
      <c r="G309" s="2">
        <v>0</v>
      </c>
      <c r="H309" s="2">
        <v>0</v>
      </c>
      <c r="I309" s="3">
        <f t="shared" si="18"/>
        <v>0</v>
      </c>
      <c r="J309" s="5">
        <f t="shared" si="19"/>
        <v>0</v>
      </c>
    </row>
    <row r="310" spans="1:10">
      <c r="A310" s="2" t="s">
        <v>749</v>
      </c>
      <c r="B310" s="2">
        <v>56</v>
      </c>
      <c r="C310" s="2">
        <v>6</v>
      </c>
      <c r="D310" s="3">
        <f t="shared" si="16"/>
        <v>0.10714285714285714</v>
      </c>
      <c r="E310" s="4">
        <f t="shared" si="17"/>
        <v>8.58</v>
      </c>
      <c r="F310" s="2">
        <v>51.48</v>
      </c>
      <c r="G310" s="2">
        <v>2345</v>
      </c>
      <c r="H310" s="2">
        <v>1</v>
      </c>
      <c r="I310" s="3">
        <f t="shared" si="18"/>
        <v>0.16666666666666666</v>
      </c>
      <c r="J310" s="5">
        <f t="shared" si="19"/>
        <v>45.551670551670554</v>
      </c>
    </row>
    <row r="311" spans="1:10">
      <c r="A311" s="2" t="s">
        <v>750</v>
      </c>
      <c r="B311" s="2">
        <v>119</v>
      </c>
      <c r="C311" s="2">
        <v>6</v>
      </c>
      <c r="D311" s="3">
        <f t="shared" si="16"/>
        <v>5.0420168067226892E-2</v>
      </c>
      <c r="E311" s="4">
        <f t="shared" si="17"/>
        <v>8.5733333333333324</v>
      </c>
      <c r="F311" s="2">
        <v>51.44</v>
      </c>
      <c r="G311" s="2">
        <v>999</v>
      </c>
      <c r="H311" s="2">
        <v>1</v>
      </c>
      <c r="I311" s="3">
        <f t="shared" si="18"/>
        <v>0.16666666666666666</v>
      </c>
      <c r="J311" s="5">
        <f t="shared" si="19"/>
        <v>19.420684292379473</v>
      </c>
    </row>
    <row r="312" spans="1:10">
      <c r="A312" s="2" t="s">
        <v>751</v>
      </c>
      <c r="B312" s="2">
        <v>178</v>
      </c>
      <c r="C312" s="2">
        <v>7</v>
      </c>
      <c r="D312" s="3">
        <f t="shared" si="16"/>
        <v>3.9325842696629212E-2</v>
      </c>
      <c r="E312" s="4">
        <f t="shared" si="17"/>
        <v>7.3371428571428572</v>
      </c>
      <c r="F312" s="2">
        <v>51.36</v>
      </c>
      <c r="G312" s="2">
        <v>5418</v>
      </c>
      <c r="H312" s="2">
        <v>2</v>
      </c>
      <c r="I312" s="3">
        <f t="shared" si="18"/>
        <v>0.2857142857142857</v>
      </c>
      <c r="J312" s="5">
        <f t="shared" si="19"/>
        <v>105.49065420560748</v>
      </c>
    </row>
    <row r="313" spans="1:10">
      <c r="A313" s="2" t="s">
        <v>752</v>
      </c>
      <c r="B313" s="2">
        <v>62</v>
      </c>
      <c r="C313" s="2">
        <v>4</v>
      </c>
      <c r="D313" s="3">
        <f t="shared" si="16"/>
        <v>6.4516129032258063E-2</v>
      </c>
      <c r="E313" s="4">
        <f t="shared" si="17"/>
        <v>12.79</v>
      </c>
      <c r="F313" s="2">
        <v>51.16</v>
      </c>
      <c r="G313" s="2">
        <v>2709</v>
      </c>
      <c r="H313" s="2">
        <v>1</v>
      </c>
      <c r="I313" s="3">
        <f t="shared" si="18"/>
        <v>0.25</v>
      </c>
      <c r="J313" s="5">
        <f t="shared" si="19"/>
        <v>52.951524628616113</v>
      </c>
    </row>
    <row r="314" spans="1:10">
      <c r="A314" s="2" t="s">
        <v>753</v>
      </c>
      <c r="B314" s="2">
        <v>61</v>
      </c>
      <c r="C314" s="2">
        <v>5</v>
      </c>
      <c r="D314" s="3">
        <f t="shared" si="16"/>
        <v>8.1967213114754092E-2</v>
      </c>
      <c r="E314" s="4">
        <f t="shared" si="17"/>
        <v>10.199999999999999</v>
      </c>
      <c r="F314" s="2">
        <v>51</v>
      </c>
      <c r="G314" s="2">
        <v>0</v>
      </c>
      <c r="H314" s="2">
        <v>0</v>
      </c>
      <c r="I314" s="3">
        <f t="shared" si="18"/>
        <v>0</v>
      </c>
      <c r="J314" s="5">
        <f t="shared" si="19"/>
        <v>0</v>
      </c>
    </row>
    <row r="315" spans="1:10">
      <c r="A315" s="2" t="s">
        <v>754</v>
      </c>
      <c r="B315" s="2">
        <v>10</v>
      </c>
      <c r="C315" s="2">
        <v>4</v>
      </c>
      <c r="D315" s="3">
        <f t="shared" si="16"/>
        <v>0.4</v>
      </c>
      <c r="E315" s="4">
        <f t="shared" si="17"/>
        <v>12.75</v>
      </c>
      <c r="F315" s="2">
        <v>51</v>
      </c>
      <c r="G315" s="2">
        <v>0</v>
      </c>
      <c r="H315" s="2">
        <v>0</v>
      </c>
      <c r="I315" s="3">
        <f t="shared" si="18"/>
        <v>0</v>
      </c>
      <c r="J315" s="5">
        <f t="shared" si="19"/>
        <v>0</v>
      </c>
    </row>
    <row r="316" spans="1:10">
      <c r="A316" s="2" t="s">
        <v>755</v>
      </c>
      <c r="B316" s="2">
        <v>21</v>
      </c>
      <c r="C316" s="2">
        <v>6</v>
      </c>
      <c r="D316" s="3">
        <f t="shared" si="16"/>
        <v>0.2857142857142857</v>
      </c>
      <c r="E316" s="4">
        <f t="shared" si="17"/>
        <v>8.5</v>
      </c>
      <c r="F316" s="2">
        <v>51</v>
      </c>
      <c r="G316" s="2">
        <v>0</v>
      </c>
      <c r="H316" s="2">
        <v>0</v>
      </c>
      <c r="I316" s="3">
        <f t="shared" si="18"/>
        <v>0</v>
      </c>
      <c r="J316" s="5">
        <f t="shared" si="19"/>
        <v>0</v>
      </c>
    </row>
    <row r="317" spans="1:10">
      <c r="A317" s="2" t="s">
        <v>756</v>
      </c>
      <c r="B317" s="2">
        <v>3</v>
      </c>
      <c r="C317" s="2">
        <v>3</v>
      </c>
      <c r="D317" s="3">
        <f t="shared" si="16"/>
        <v>1</v>
      </c>
      <c r="E317" s="4">
        <f t="shared" si="17"/>
        <v>17</v>
      </c>
      <c r="F317" s="2">
        <v>51</v>
      </c>
      <c r="G317" s="2">
        <v>0</v>
      </c>
      <c r="H317" s="2">
        <v>0</v>
      </c>
      <c r="I317" s="3">
        <f t="shared" si="18"/>
        <v>0</v>
      </c>
      <c r="J317" s="5">
        <f t="shared" si="19"/>
        <v>0</v>
      </c>
    </row>
    <row r="318" spans="1:10">
      <c r="A318" s="2" t="s">
        <v>757</v>
      </c>
      <c r="B318" s="2">
        <v>17</v>
      </c>
      <c r="C318" s="2">
        <v>3</v>
      </c>
      <c r="D318" s="3">
        <f t="shared" si="16"/>
        <v>0.17647058823529413</v>
      </c>
      <c r="E318" s="4">
        <f t="shared" si="17"/>
        <v>17</v>
      </c>
      <c r="F318" s="2">
        <v>51</v>
      </c>
      <c r="G318" s="2">
        <v>0</v>
      </c>
      <c r="H318" s="2">
        <v>0</v>
      </c>
      <c r="I318" s="3">
        <f t="shared" si="18"/>
        <v>0</v>
      </c>
      <c r="J318" s="5">
        <f t="shared" si="19"/>
        <v>0</v>
      </c>
    </row>
    <row r="319" spans="1:10">
      <c r="A319" s="2" t="s">
        <v>758</v>
      </c>
      <c r="B319" s="2">
        <v>18</v>
      </c>
      <c r="C319" s="2">
        <v>3</v>
      </c>
      <c r="D319" s="3">
        <f t="shared" si="16"/>
        <v>0.16666666666666666</v>
      </c>
      <c r="E319" s="4">
        <f t="shared" si="17"/>
        <v>16.91</v>
      </c>
      <c r="F319" s="2">
        <v>50.73</v>
      </c>
      <c r="G319" s="2">
        <v>2255</v>
      </c>
      <c r="H319" s="2">
        <v>1</v>
      </c>
      <c r="I319" s="3">
        <f t="shared" si="18"/>
        <v>0.33333333333333331</v>
      </c>
      <c r="J319" s="5">
        <f t="shared" si="19"/>
        <v>44.45101517839543</v>
      </c>
    </row>
    <row r="320" spans="1:10">
      <c r="A320" s="2" t="s">
        <v>759</v>
      </c>
      <c r="B320" s="2">
        <v>86</v>
      </c>
      <c r="C320" s="2">
        <v>7</v>
      </c>
      <c r="D320" s="3">
        <f t="shared" si="16"/>
        <v>8.1395348837209308E-2</v>
      </c>
      <c r="E320" s="4">
        <f t="shared" si="17"/>
        <v>7.2414285714285711</v>
      </c>
      <c r="F320" s="2">
        <v>50.69</v>
      </c>
      <c r="G320" s="2">
        <v>0</v>
      </c>
      <c r="H320" s="2">
        <v>0</v>
      </c>
      <c r="I320" s="3">
        <f t="shared" si="18"/>
        <v>0</v>
      </c>
      <c r="J320" s="5">
        <f t="shared" si="19"/>
        <v>0</v>
      </c>
    </row>
    <row r="321" spans="1:10">
      <c r="A321" s="2" t="s">
        <v>760</v>
      </c>
      <c r="B321" s="2">
        <v>93</v>
      </c>
      <c r="C321" s="2">
        <v>4</v>
      </c>
      <c r="D321" s="3">
        <f t="shared" si="16"/>
        <v>4.3010752688172046E-2</v>
      </c>
      <c r="E321" s="4">
        <f t="shared" si="17"/>
        <v>12.654999999999999</v>
      </c>
      <c r="F321" s="2">
        <v>50.62</v>
      </c>
      <c r="G321" s="2">
        <v>0</v>
      </c>
      <c r="H321" s="2">
        <v>0</v>
      </c>
      <c r="I321" s="3">
        <f t="shared" si="18"/>
        <v>0</v>
      </c>
      <c r="J321" s="5">
        <f t="shared" si="19"/>
        <v>0</v>
      </c>
    </row>
    <row r="322" spans="1:10">
      <c r="A322" s="2" t="s">
        <v>761</v>
      </c>
      <c r="B322" s="2">
        <v>409</v>
      </c>
      <c r="C322" s="2">
        <v>6</v>
      </c>
      <c r="D322" s="3">
        <f t="shared" ref="D322:D385" si="20">IF(B322=0,"",C322/B322)</f>
        <v>1.4669926650366748E-2</v>
      </c>
      <c r="E322" s="4">
        <f t="shared" ref="E322:E385" si="21">IF(C322=0,"",F322/C322)</f>
        <v>8.4333333333333336</v>
      </c>
      <c r="F322" s="2">
        <v>50.6</v>
      </c>
      <c r="G322" s="2">
        <v>0</v>
      </c>
      <c r="H322" s="2">
        <v>0</v>
      </c>
      <c r="I322" s="3">
        <f t="shared" ref="I322:I385" si="22">IF(C322=0,"",H322/C322)</f>
        <v>0</v>
      </c>
      <c r="J322" s="5">
        <f t="shared" ref="J322:J385" si="23">IF(F322=0,"",G322/F322)</f>
        <v>0</v>
      </c>
    </row>
    <row r="323" spans="1:10">
      <c r="A323" s="2" t="s">
        <v>762</v>
      </c>
      <c r="B323" s="2">
        <v>6</v>
      </c>
      <c r="C323" s="2">
        <v>2</v>
      </c>
      <c r="D323" s="3">
        <f t="shared" si="20"/>
        <v>0.33333333333333331</v>
      </c>
      <c r="E323" s="4">
        <f t="shared" si="21"/>
        <v>25.2</v>
      </c>
      <c r="F323" s="2">
        <v>50.4</v>
      </c>
      <c r="G323" s="2">
        <v>0</v>
      </c>
      <c r="H323" s="2">
        <v>0</v>
      </c>
      <c r="I323" s="3">
        <f t="shared" si="22"/>
        <v>0</v>
      </c>
      <c r="J323" s="5">
        <f t="shared" si="23"/>
        <v>0</v>
      </c>
    </row>
    <row r="324" spans="1:10">
      <c r="A324" s="2" t="s">
        <v>763</v>
      </c>
      <c r="B324" s="2">
        <v>9</v>
      </c>
      <c r="C324" s="2">
        <v>4</v>
      </c>
      <c r="D324" s="3">
        <f t="shared" si="20"/>
        <v>0.44444444444444442</v>
      </c>
      <c r="E324" s="4">
        <f t="shared" si="21"/>
        <v>12.56</v>
      </c>
      <c r="F324" s="2">
        <v>50.24</v>
      </c>
      <c r="G324" s="2">
        <v>0</v>
      </c>
      <c r="H324" s="2">
        <v>0</v>
      </c>
      <c r="I324" s="3">
        <f t="shared" si="22"/>
        <v>0</v>
      </c>
      <c r="J324" s="5">
        <f t="shared" si="23"/>
        <v>0</v>
      </c>
    </row>
    <row r="325" spans="1:10">
      <c r="A325" s="2" t="s">
        <v>764</v>
      </c>
      <c r="B325" s="2">
        <v>23</v>
      </c>
      <c r="C325" s="2">
        <v>3</v>
      </c>
      <c r="D325" s="3">
        <f t="shared" si="20"/>
        <v>0.13043478260869565</v>
      </c>
      <c r="E325" s="4">
        <f t="shared" si="21"/>
        <v>16.7</v>
      </c>
      <c r="F325" s="2">
        <v>50.1</v>
      </c>
      <c r="G325" s="2">
        <v>0</v>
      </c>
      <c r="H325" s="2">
        <v>0</v>
      </c>
      <c r="I325" s="3">
        <f t="shared" si="22"/>
        <v>0</v>
      </c>
      <c r="J325" s="5">
        <f t="shared" si="23"/>
        <v>0</v>
      </c>
    </row>
    <row r="326" spans="1:10">
      <c r="A326" s="2" t="s">
        <v>765</v>
      </c>
      <c r="B326" s="2">
        <v>9</v>
      </c>
      <c r="C326" s="2">
        <v>3</v>
      </c>
      <c r="D326" s="3">
        <f t="shared" si="20"/>
        <v>0.33333333333333331</v>
      </c>
      <c r="E326" s="4">
        <f t="shared" si="21"/>
        <v>16.653333333333332</v>
      </c>
      <c r="F326" s="2">
        <v>49.96</v>
      </c>
      <c r="G326" s="2">
        <v>0</v>
      </c>
      <c r="H326" s="2">
        <v>0</v>
      </c>
      <c r="I326" s="3">
        <f t="shared" si="22"/>
        <v>0</v>
      </c>
      <c r="J326" s="5">
        <f t="shared" si="23"/>
        <v>0</v>
      </c>
    </row>
    <row r="327" spans="1:10">
      <c r="A327" s="2" t="s">
        <v>766</v>
      </c>
      <c r="B327" s="2">
        <v>26</v>
      </c>
      <c r="C327" s="2">
        <v>5</v>
      </c>
      <c r="D327" s="3">
        <f t="shared" si="20"/>
        <v>0.19230769230769232</v>
      </c>
      <c r="E327" s="4">
        <f t="shared" si="21"/>
        <v>9.9559999999999995</v>
      </c>
      <c r="F327" s="2">
        <v>49.78</v>
      </c>
      <c r="G327" s="2">
        <v>0</v>
      </c>
      <c r="H327" s="2">
        <v>0</v>
      </c>
      <c r="I327" s="3">
        <f t="shared" si="22"/>
        <v>0</v>
      </c>
      <c r="J327" s="5">
        <f t="shared" si="23"/>
        <v>0</v>
      </c>
    </row>
    <row r="328" spans="1:10">
      <c r="A328" s="2" t="s">
        <v>767</v>
      </c>
      <c r="B328" s="2">
        <v>69</v>
      </c>
      <c r="C328" s="2">
        <v>6</v>
      </c>
      <c r="D328" s="3">
        <f t="shared" si="20"/>
        <v>8.6956521739130432E-2</v>
      </c>
      <c r="E328" s="4">
        <f t="shared" si="21"/>
        <v>8.27</v>
      </c>
      <c r="F328" s="2">
        <v>49.62</v>
      </c>
      <c r="G328" s="2">
        <v>0</v>
      </c>
      <c r="H328" s="2">
        <v>0</v>
      </c>
      <c r="I328" s="3">
        <f t="shared" si="22"/>
        <v>0</v>
      </c>
      <c r="J328" s="5">
        <f t="shared" si="23"/>
        <v>0</v>
      </c>
    </row>
    <row r="329" spans="1:10">
      <c r="A329" s="2" t="s">
        <v>768</v>
      </c>
      <c r="B329" s="2">
        <v>4</v>
      </c>
      <c r="C329" s="2">
        <v>3</v>
      </c>
      <c r="D329" s="3">
        <f t="shared" si="20"/>
        <v>0.75</v>
      </c>
      <c r="E329" s="4">
        <f t="shared" si="21"/>
        <v>16.5</v>
      </c>
      <c r="F329" s="2">
        <v>49.5</v>
      </c>
      <c r="G329" s="2">
        <v>3782</v>
      </c>
      <c r="H329" s="2">
        <v>2</v>
      </c>
      <c r="I329" s="3">
        <f t="shared" si="22"/>
        <v>0.66666666666666663</v>
      </c>
      <c r="J329" s="5">
        <f t="shared" si="23"/>
        <v>76.404040404040401</v>
      </c>
    </row>
    <row r="330" spans="1:10">
      <c r="A330" s="2" t="s">
        <v>769</v>
      </c>
      <c r="B330" s="2">
        <v>31</v>
      </c>
      <c r="C330" s="2">
        <v>5</v>
      </c>
      <c r="D330" s="3">
        <f t="shared" si="20"/>
        <v>0.16129032258064516</v>
      </c>
      <c r="E330" s="4">
        <f t="shared" si="21"/>
        <v>9.9</v>
      </c>
      <c r="F330" s="2">
        <v>49.5</v>
      </c>
      <c r="G330" s="2">
        <v>0</v>
      </c>
      <c r="H330" s="2">
        <v>0</v>
      </c>
      <c r="I330" s="3">
        <f t="shared" si="22"/>
        <v>0</v>
      </c>
      <c r="J330" s="5">
        <f t="shared" si="23"/>
        <v>0</v>
      </c>
    </row>
    <row r="331" spans="1:10">
      <c r="A331" s="2" t="s">
        <v>770</v>
      </c>
      <c r="B331" s="2">
        <v>20</v>
      </c>
      <c r="C331" s="2">
        <v>3</v>
      </c>
      <c r="D331" s="3">
        <f t="shared" si="20"/>
        <v>0.15</v>
      </c>
      <c r="E331" s="4">
        <f t="shared" si="21"/>
        <v>16.5</v>
      </c>
      <c r="F331" s="2">
        <v>49.5</v>
      </c>
      <c r="G331" s="2">
        <v>0</v>
      </c>
      <c r="H331" s="2">
        <v>0</v>
      </c>
      <c r="I331" s="3">
        <f t="shared" si="22"/>
        <v>0</v>
      </c>
      <c r="J331" s="5">
        <f t="shared" si="23"/>
        <v>0</v>
      </c>
    </row>
    <row r="332" spans="1:10">
      <c r="A332" s="2" t="s">
        <v>771</v>
      </c>
      <c r="B332" s="2">
        <v>136</v>
      </c>
      <c r="C332" s="2">
        <v>4</v>
      </c>
      <c r="D332" s="3">
        <f t="shared" si="20"/>
        <v>2.9411764705882353E-2</v>
      </c>
      <c r="E332" s="4">
        <f t="shared" si="21"/>
        <v>12.327500000000001</v>
      </c>
      <c r="F332" s="2">
        <v>49.31</v>
      </c>
      <c r="G332" s="2">
        <v>0</v>
      </c>
      <c r="H332" s="2">
        <v>0</v>
      </c>
      <c r="I332" s="3">
        <f t="shared" si="22"/>
        <v>0</v>
      </c>
      <c r="J332" s="5">
        <f t="shared" si="23"/>
        <v>0</v>
      </c>
    </row>
    <row r="333" spans="1:10">
      <c r="A333" s="2" t="s">
        <v>772</v>
      </c>
      <c r="B333" s="2">
        <v>54</v>
      </c>
      <c r="C333" s="2">
        <v>7</v>
      </c>
      <c r="D333" s="3">
        <f t="shared" si="20"/>
        <v>0.12962962962962962</v>
      </c>
      <c r="E333" s="4">
        <f t="shared" si="21"/>
        <v>7.0128571428571433</v>
      </c>
      <c r="F333" s="2">
        <v>49.09</v>
      </c>
      <c r="G333" s="2">
        <v>6510</v>
      </c>
      <c r="H333" s="2">
        <v>2</v>
      </c>
      <c r="I333" s="3">
        <f t="shared" si="22"/>
        <v>0.2857142857142857</v>
      </c>
      <c r="J333" s="5">
        <f t="shared" si="23"/>
        <v>132.61356691790587</v>
      </c>
    </row>
    <row r="334" spans="1:10">
      <c r="A334" s="2" t="s">
        <v>773</v>
      </c>
      <c r="B334" s="2">
        <v>6</v>
      </c>
      <c r="C334" s="2">
        <v>2</v>
      </c>
      <c r="D334" s="3">
        <f t="shared" si="20"/>
        <v>0.33333333333333331</v>
      </c>
      <c r="E334" s="4">
        <f t="shared" si="21"/>
        <v>24.45</v>
      </c>
      <c r="F334" s="2">
        <v>48.9</v>
      </c>
      <c r="G334" s="2">
        <v>0</v>
      </c>
      <c r="H334" s="2">
        <v>0</v>
      </c>
      <c r="I334" s="3">
        <f t="shared" si="22"/>
        <v>0</v>
      </c>
      <c r="J334" s="5">
        <f t="shared" si="23"/>
        <v>0</v>
      </c>
    </row>
    <row r="335" spans="1:10">
      <c r="A335" s="2" t="s">
        <v>774</v>
      </c>
      <c r="B335" s="2">
        <v>87</v>
      </c>
      <c r="C335" s="2">
        <v>6</v>
      </c>
      <c r="D335" s="3">
        <f t="shared" si="20"/>
        <v>6.8965517241379309E-2</v>
      </c>
      <c r="E335" s="4">
        <f t="shared" si="21"/>
        <v>8.1366666666666667</v>
      </c>
      <c r="F335" s="2">
        <v>48.82</v>
      </c>
      <c r="G335" s="2">
        <v>0</v>
      </c>
      <c r="H335" s="2">
        <v>0</v>
      </c>
      <c r="I335" s="3">
        <f t="shared" si="22"/>
        <v>0</v>
      </c>
      <c r="J335" s="5">
        <f t="shared" si="23"/>
        <v>0</v>
      </c>
    </row>
    <row r="336" spans="1:10">
      <c r="A336" s="2" t="s">
        <v>775</v>
      </c>
      <c r="B336" s="2">
        <v>25</v>
      </c>
      <c r="C336" s="2">
        <v>6</v>
      </c>
      <c r="D336" s="3">
        <f t="shared" si="20"/>
        <v>0.24</v>
      </c>
      <c r="E336" s="4">
        <f t="shared" si="21"/>
        <v>8.0566666666666666</v>
      </c>
      <c r="F336" s="2">
        <v>48.34</v>
      </c>
      <c r="G336" s="2">
        <v>0</v>
      </c>
      <c r="H336" s="2">
        <v>0</v>
      </c>
      <c r="I336" s="3">
        <f t="shared" si="22"/>
        <v>0</v>
      </c>
      <c r="J336" s="5">
        <f t="shared" si="23"/>
        <v>0</v>
      </c>
    </row>
    <row r="337" spans="1:10">
      <c r="A337" s="2" t="s">
        <v>776</v>
      </c>
      <c r="B337" s="2">
        <v>143</v>
      </c>
      <c r="C337" s="2">
        <v>6</v>
      </c>
      <c r="D337" s="3">
        <f t="shared" si="20"/>
        <v>4.195804195804196E-2</v>
      </c>
      <c r="E337" s="4">
        <f t="shared" si="21"/>
        <v>8.0250000000000004</v>
      </c>
      <c r="F337" s="2">
        <v>48.15</v>
      </c>
      <c r="G337" s="2">
        <v>0</v>
      </c>
      <c r="H337" s="2">
        <v>0</v>
      </c>
      <c r="I337" s="3">
        <f t="shared" si="22"/>
        <v>0</v>
      </c>
      <c r="J337" s="5">
        <f t="shared" si="23"/>
        <v>0</v>
      </c>
    </row>
    <row r="338" spans="1:10">
      <c r="A338" s="2" t="s">
        <v>777</v>
      </c>
      <c r="B338" s="2">
        <v>15</v>
      </c>
      <c r="C338" s="2">
        <v>5</v>
      </c>
      <c r="D338" s="3">
        <f t="shared" si="20"/>
        <v>0.33333333333333331</v>
      </c>
      <c r="E338" s="4">
        <f t="shared" si="21"/>
        <v>9.629999999999999</v>
      </c>
      <c r="F338" s="2">
        <v>48.15</v>
      </c>
      <c r="G338" s="2">
        <v>3255</v>
      </c>
      <c r="H338" s="2">
        <v>1</v>
      </c>
      <c r="I338" s="3">
        <f t="shared" si="22"/>
        <v>0.2</v>
      </c>
      <c r="J338" s="5">
        <f t="shared" si="23"/>
        <v>67.601246105919003</v>
      </c>
    </row>
    <row r="339" spans="1:10">
      <c r="A339" s="2" t="s">
        <v>778</v>
      </c>
      <c r="B339" s="2">
        <v>21</v>
      </c>
      <c r="C339" s="2">
        <v>2</v>
      </c>
      <c r="D339" s="3">
        <f t="shared" si="20"/>
        <v>9.5238095238095233E-2</v>
      </c>
      <c r="E339" s="4">
        <f t="shared" si="21"/>
        <v>24</v>
      </c>
      <c r="F339" s="2">
        <v>48</v>
      </c>
      <c r="G339" s="2">
        <v>0</v>
      </c>
      <c r="H339" s="2">
        <v>0</v>
      </c>
      <c r="I339" s="3">
        <f t="shared" si="22"/>
        <v>0</v>
      </c>
      <c r="J339" s="5">
        <f t="shared" si="23"/>
        <v>0</v>
      </c>
    </row>
    <row r="340" spans="1:10">
      <c r="A340" s="2" t="s">
        <v>779</v>
      </c>
      <c r="B340" s="2">
        <v>6</v>
      </c>
      <c r="C340" s="2">
        <v>4</v>
      </c>
      <c r="D340" s="3">
        <f t="shared" si="20"/>
        <v>0.66666666666666663</v>
      </c>
      <c r="E340" s="4">
        <f t="shared" si="21"/>
        <v>12</v>
      </c>
      <c r="F340" s="2">
        <v>48</v>
      </c>
      <c r="G340" s="2">
        <v>1362</v>
      </c>
      <c r="H340" s="2">
        <v>1</v>
      </c>
      <c r="I340" s="3">
        <f t="shared" si="22"/>
        <v>0.25</v>
      </c>
      <c r="J340" s="5">
        <f t="shared" si="23"/>
        <v>28.375</v>
      </c>
    </row>
    <row r="341" spans="1:10">
      <c r="A341" s="2" t="s">
        <v>780</v>
      </c>
      <c r="B341" s="2">
        <v>15</v>
      </c>
      <c r="C341" s="2">
        <v>2</v>
      </c>
      <c r="D341" s="3">
        <f t="shared" si="20"/>
        <v>0.13333333333333333</v>
      </c>
      <c r="E341" s="4">
        <f t="shared" si="21"/>
        <v>24</v>
      </c>
      <c r="F341" s="2">
        <v>48</v>
      </c>
      <c r="G341" s="2">
        <v>0</v>
      </c>
      <c r="H341" s="2">
        <v>0</v>
      </c>
      <c r="I341" s="3">
        <f t="shared" si="22"/>
        <v>0</v>
      </c>
      <c r="J341" s="5">
        <f t="shared" si="23"/>
        <v>0</v>
      </c>
    </row>
    <row r="342" spans="1:10">
      <c r="A342" s="2" t="s">
        <v>781</v>
      </c>
      <c r="B342" s="2">
        <v>8</v>
      </c>
      <c r="C342" s="2">
        <v>4</v>
      </c>
      <c r="D342" s="3">
        <f t="shared" si="20"/>
        <v>0.5</v>
      </c>
      <c r="E342" s="4">
        <f t="shared" si="21"/>
        <v>12</v>
      </c>
      <c r="F342" s="2">
        <v>48</v>
      </c>
      <c r="G342" s="2">
        <v>1345</v>
      </c>
      <c r="H342" s="2">
        <v>1</v>
      </c>
      <c r="I342" s="3">
        <f t="shared" si="22"/>
        <v>0.25</v>
      </c>
      <c r="J342" s="5">
        <f t="shared" si="23"/>
        <v>28.020833333333332</v>
      </c>
    </row>
    <row r="343" spans="1:10">
      <c r="A343" s="2" t="s">
        <v>782</v>
      </c>
      <c r="B343" s="2">
        <v>5</v>
      </c>
      <c r="C343" s="2">
        <v>2</v>
      </c>
      <c r="D343" s="3">
        <f t="shared" si="20"/>
        <v>0.4</v>
      </c>
      <c r="E343" s="4">
        <f t="shared" si="21"/>
        <v>24</v>
      </c>
      <c r="F343" s="2">
        <v>48</v>
      </c>
      <c r="G343" s="2">
        <v>4982</v>
      </c>
      <c r="H343" s="2">
        <v>1</v>
      </c>
      <c r="I343" s="3">
        <f t="shared" si="22"/>
        <v>0.5</v>
      </c>
      <c r="J343" s="5">
        <f t="shared" si="23"/>
        <v>103.79166666666667</v>
      </c>
    </row>
    <row r="344" spans="1:10">
      <c r="A344" s="2" t="s">
        <v>783</v>
      </c>
      <c r="B344" s="2">
        <v>5</v>
      </c>
      <c r="C344" s="2">
        <v>2</v>
      </c>
      <c r="D344" s="3">
        <f t="shared" si="20"/>
        <v>0.4</v>
      </c>
      <c r="E344" s="4">
        <f t="shared" si="21"/>
        <v>24</v>
      </c>
      <c r="F344" s="2">
        <v>48</v>
      </c>
      <c r="G344" s="2">
        <v>0</v>
      </c>
      <c r="H344" s="2">
        <v>0</v>
      </c>
      <c r="I344" s="3">
        <f t="shared" si="22"/>
        <v>0</v>
      </c>
      <c r="J344" s="5">
        <f t="shared" si="23"/>
        <v>0</v>
      </c>
    </row>
    <row r="345" spans="1:10">
      <c r="A345" s="2" t="s">
        <v>784</v>
      </c>
      <c r="B345" s="2">
        <v>2</v>
      </c>
      <c r="C345" s="2">
        <v>2</v>
      </c>
      <c r="D345" s="3">
        <f t="shared" si="20"/>
        <v>1</v>
      </c>
      <c r="E345" s="4">
        <f t="shared" si="21"/>
        <v>24</v>
      </c>
      <c r="F345" s="2">
        <v>48</v>
      </c>
      <c r="G345" s="2">
        <v>0</v>
      </c>
      <c r="H345" s="2">
        <v>0</v>
      </c>
      <c r="I345" s="3">
        <f t="shared" si="22"/>
        <v>0</v>
      </c>
      <c r="J345" s="5">
        <f t="shared" si="23"/>
        <v>0</v>
      </c>
    </row>
    <row r="346" spans="1:10">
      <c r="A346" s="2" t="s">
        <v>785</v>
      </c>
      <c r="B346" s="2">
        <v>7</v>
      </c>
      <c r="C346" s="2">
        <v>2</v>
      </c>
      <c r="D346" s="3">
        <f t="shared" si="20"/>
        <v>0.2857142857142857</v>
      </c>
      <c r="E346" s="4">
        <f t="shared" si="21"/>
        <v>24</v>
      </c>
      <c r="F346" s="2">
        <v>48</v>
      </c>
      <c r="G346" s="2">
        <v>0</v>
      </c>
      <c r="H346" s="2">
        <v>0</v>
      </c>
      <c r="I346" s="3">
        <f t="shared" si="22"/>
        <v>0</v>
      </c>
      <c r="J346" s="5">
        <f t="shared" si="23"/>
        <v>0</v>
      </c>
    </row>
    <row r="347" spans="1:10">
      <c r="A347" s="2" t="s">
        <v>786</v>
      </c>
      <c r="B347" s="2">
        <v>4</v>
      </c>
      <c r="C347" s="2">
        <v>2</v>
      </c>
      <c r="D347" s="3">
        <f t="shared" si="20"/>
        <v>0.5</v>
      </c>
      <c r="E347" s="4">
        <f t="shared" si="21"/>
        <v>24</v>
      </c>
      <c r="F347" s="2">
        <v>48</v>
      </c>
      <c r="G347" s="2">
        <v>0</v>
      </c>
      <c r="H347" s="2">
        <v>0</v>
      </c>
      <c r="I347" s="3">
        <f t="shared" si="22"/>
        <v>0</v>
      </c>
      <c r="J347" s="5">
        <f t="shared" si="23"/>
        <v>0</v>
      </c>
    </row>
    <row r="348" spans="1:10">
      <c r="A348" s="2" t="s">
        <v>787</v>
      </c>
      <c r="B348" s="2">
        <v>11</v>
      </c>
      <c r="C348" s="2">
        <v>5</v>
      </c>
      <c r="D348" s="3">
        <f t="shared" si="20"/>
        <v>0.45454545454545453</v>
      </c>
      <c r="E348" s="4">
        <f t="shared" si="21"/>
        <v>9.5519999999999996</v>
      </c>
      <c r="F348" s="2">
        <v>47.76</v>
      </c>
      <c r="G348" s="2">
        <v>1800</v>
      </c>
      <c r="H348" s="2">
        <v>1</v>
      </c>
      <c r="I348" s="3">
        <f t="shared" si="22"/>
        <v>0.2</v>
      </c>
      <c r="J348" s="5">
        <f t="shared" si="23"/>
        <v>37.688442211055275</v>
      </c>
    </row>
    <row r="349" spans="1:10">
      <c r="A349" s="2" t="s">
        <v>788</v>
      </c>
      <c r="B349" s="2">
        <v>2</v>
      </c>
      <c r="C349" s="2">
        <v>2</v>
      </c>
      <c r="D349" s="3">
        <f t="shared" si="20"/>
        <v>1</v>
      </c>
      <c r="E349" s="4">
        <f t="shared" si="21"/>
        <v>23.785</v>
      </c>
      <c r="F349" s="2">
        <v>47.57</v>
      </c>
      <c r="G349" s="2">
        <v>0</v>
      </c>
      <c r="H349" s="2">
        <v>0</v>
      </c>
      <c r="I349" s="3">
        <f t="shared" si="22"/>
        <v>0</v>
      </c>
      <c r="J349" s="5">
        <f t="shared" si="23"/>
        <v>0</v>
      </c>
    </row>
    <row r="350" spans="1:10">
      <c r="A350" s="2" t="s">
        <v>789</v>
      </c>
      <c r="B350" s="2">
        <v>2</v>
      </c>
      <c r="C350" s="2">
        <v>2</v>
      </c>
      <c r="D350" s="3">
        <f t="shared" si="20"/>
        <v>1</v>
      </c>
      <c r="E350" s="4">
        <f t="shared" si="21"/>
        <v>23.75</v>
      </c>
      <c r="F350" s="2">
        <v>47.5</v>
      </c>
      <c r="G350" s="2">
        <v>0</v>
      </c>
      <c r="H350" s="2">
        <v>0</v>
      </c>
      <c r="I350" s="3">
        <f t="shared" si="22"/>
        <v>0</v>
      </c>
      <c r="J350" s="5">
        <f t="shared" si="23"/>
        <v>0</v>
      </c>
    </row>
    <row r="351" spans="1:10">
      <c r="A351" s="2" t="s">
        <v>790</v>
      </c>
      <c r="B351" s="2">
        <v>85</v>
      </c>
      <c r="C351" s="2">
        <v>5</v>
      </c>
      <c r="D351" s="3">
        <f t="shared" si="20"/>
        <v>5.8823529411764705E-2</v>
      </c>
      <c r="E351" s="4">
        <f t="shared" si="21"/>
        <v>9.41</v>
      </c>
      <c r="F351" s="2">
        <v>47.05</v>
      </c>
      <c r="G351" s="2">
        <v>0</v>
      </c>
      <c r="H351" s="2">
        <v>0</v>
      </c>
      <c r="I351" s="3">
        <f t="shared" si="22"/>
        <v>0</v>
      </c>
      <c r="J351" s="5">
        <f t="shared" si="23"/>
        <v>0</v>
      </c>
    </row>
    <row r="352" spans="1:10">
      <c r="A352" s="2" t="s">
        <v>791</v>
      </c>
      <c r="B352" s="2">
        <v>4</v>
      </c>
      <c r="C352" s="2">
        <v>3</v>
      </c>
      <c r="D352" s="3">
        <f t="shared" si="20"/>
        <v>0.75</v>
      </c>
      <c r="E352" s="4">
        <f t="shared" si="21"/>
        <v>15.549999999999999</v>
      </c>
      <c r="F352" s="2">
        <v>46.65</v>
      </c>
      <c r="G352" s="2">
        <v>2073</v>
      </c>
      <c r="H352" s="2">
        <v>1</v>
      </c>
      <c r="I352" s="3">
        <f t="shared" si="22"/>
        <v>0.33333333333333331</v>
      </c>
      <c r="J352" s="5">
        <f t="shared" si="23"/>
        <v>44.437299035369776</v>
      </c>
    </row>
    <row r="353" spans="1:10">
      <c r="A353" s="2" t="s">
        <v>792</v>
      </c>
      <c r="B353" s="2">
        <v>131</v>
      </c>
      <c r="C353" s="2">
        <v>6</v>
      </c>
      <c r="D353" s="3">
        <f t="shared" si="20"/>
        <v>4.5801526717557252E-2</v>
      </c>
      <c r="E353" s="4">
        <f t="shared" si="21"/>
        <v>7.7683333333333335</v>
      </c>
      <c r="F353" s="2">
        <v>46.61</v>
      </c>
      <c r="G353" s="2">
        <v>0</v>
      </c>
      <c r="H353" s="2">
        <v>0</v>
      </c>
      <c r="I353" s="3">
        <f t="shared" si="22"/>
        <v>0</v>
      </c>
      <c r="J353" s="5">
        <f t="shared" si="23"/>
        <v>0</v>
      </c>
    </row>
    <row r="354" spans="1:10">
      <c r="A354" s="2" t="s">
        <v>793</v>
      </c>
      <c r="B354" s="2">
        <v>5</v>
      </c>
      <c r="C354" s="2">
        <v>2</v>
      </c>
      <c r="D354" s="3">
        <f t="shared" si="20"/>
        <v>0.4</v>
      </c>
      <c r="E354" s="4">
        <f t="shared" si="21"/>
        <v>23.25</v>
      </c>
      <c r="F354" s="2">
        <v>46.5</v>
      </c>
      <c r="G354" s="2">
        <v>0</v>
      </c>
      <c r="H354" s="2">
        <v>0</v>
      </c>
      <c r="I354" s="3">
        <f t="shared" si="22"/>
        <v>0</v>
      </c>
      <c r="J354" s="5">
        <f t="shared" si="23"/>
        <v>0</v>
      </c>
    </row>
    <row r="355" spans="1:10">
      <c r="A355" s="2" t="s">
        <v>794</v>
      </c>
      <c r="B355" s="2">
        <v>5</v>
      </c>
      <c r="C355" s="2">
        <v>2</v>
      </c>
      <c r="D355" s="3">
        <f t="shared" si="20"/>
        <v>0.4</v>
      </c>
      <c r="E355" s="4">
        <f t="shared" si="21"/>
        <v>23.25</v>
      </c>
      <c r="F355" s="2">
        <v>46.5</v>
      </c>
      <c r="G355" s="2">
        <v>1362</v>
      </c>
      <c r="H355" s="2">
        <v>1</v>
      </c>
      <c r="I355" s="3">
        <f t="shared" si="22"/>
        <v>0.5</v>
      </c>
      <c r="J355" s="5">
        <f t="shared" si="23"/>
        <v>29.29032258064516</v>
      </c>
    </row>
    <row r="356" spans="1:10">
      <c r="A356" s="2" t="s">
        <v>795</v>
      </c>
      <c r="B356" s="2">
        <v>9</v>
      </c>
      <c r="C356" s="2">
        <v>3</v>
      </c>
      <c r="D356" s="3">
        <f t="shared" si="20"/>
        <v>0.33333333333333331</v>
      </c>
      <c r="E356" s="4">
        <f t="shared" si="21"/>
        <v>15.5</v>
      </c>
      <c r="F356" s="2">
        <v>46.5</v>
      </c>
      <c r="G356" s="2">
        <v>1271</v>
      </c>
      <c r="H356" s="2">
        <v>1</v>
      </c>
      <c r="I356" s="3">
        <f t="shared" si="22"/>
        <v>0.33333333333333331</v>
      </c>
      <c r="J356" s="5">
        <f t="shared" si="23"/>
        <v>27.333333333333332</v>
      </c>
    </row>
    <row r="357" spans="1:10">
      <c r="A357" s="2" t="s">
        <v>796</v>
      </c>
      <c r="B357" s="2">
        <v>18</v>
      </c>
      <c r="C357" s="2">
        <v>2</v>
      </c>
      <c r="D357" s="3">
        <f t="shared" si="20"/>
        <v>0.1111111111111111</v>
      </c>
      <c r="E357" s="4">
        <f t="shared" si="21"/>
        <v>23.25</v>
      </c>
      <c r="F357" s="2">
        <v>46.5</v>
      </c>
      <c r="G357" s="2">
        <v>0</v>
      </c>
      <c r="H357" s="2">
        <v>0</v>
      </c>
      <c r="I357" s="3">
        <f t="shared" si="22"/>
        <v>0</v>
      </c>
      <c r="J357" s="5">
        <f t="shared" si="23"/>
        <v>0</v>
      </c>
    </row>
    <row r="358" spans="1:10">
      <c r="A358" s="2" t="s">
        <v>797</v>
      </c>
      <c r="B358" s="2">
        <v>7</v>
      </c>
      <c r="C358" s="2">
        <v>3</v>
      </c>
      <c r="D358" s="3">
        <f t="shared" si="20"/>
        <v>0.42857142857142855</v>
      </c>
      <c r="E358" s="4">
        <f t="shared" si="21"/>
        <v>15.5</v>
      </c>
      <c r="F358" s="2">
        <v>46.5</v>
      </c>
      <c r="G358" s="2">
        <v>0</v>
      </c>
      <c r="H358" s="2">
        <v>0</v>
      </c>
      <c r="I358" s="3">
        <f t="shared" si="22"/>
        <v>0</v>
      </c>
      <c r="J358" s="5">
        <f t="shared" si="23"/>
        <v>0</v>
      </c>
    </row>
    <row r="359" spans="1:10">
      <c r="A359" s="2" t="s">
        <v>798</v>
      </c>
      <c r="B359" s="2">
        <v>144</v>
      </c>
      <c r="C359" s="2">
        <v>6</v>
      </c>
      <c r="D359" s="3">
        <f t="shared" si="20"/>
        <v>4.1666666666666664E-2</v>
      </c>
      <c r="E359" s="4">
        <f t="shared" si="21"/>
        <v>7.7450000000000001</v>
      </c>
      <c r="F359" s="2">
        <v>46.47</v>
      </c>
      <c r="G359" s="2">
        <v>2345</v>
      </c>
      <c r="H359" s="2">
        <v>1</v>
      </c>
      <c r="I359" s="3">
        <f t="shared" si="22"/>
        <v>0.16666666666666666</v>
      </c>
      <c r="J359" s="5">
        <f t="shared" si="23"/>
        <v>50.462664084355502</v>
      </c>
    </row>
    <row r="360" spans="1:10">
      <c r="A360" s="2" t="s">
        <v>799</v>
      </c>
      <c r="B360" s="2">
        <v>75</v>
      </c>
      <c r="C360" s="2">
        <v>6</v>
      </c>
      <c r="D360" s="3">
        <f t="shared" si="20"/>
        <v>0.08</v>
      </c>
      <c r="E360" s="4">
        <f t="shared" si="21"/>
        <v>7.6499999999999995</v>
      </c>
      <c r="F360" s="2">
        <v>45.9</v>
      </c>
      <c r="G360" s="2">
        <v>4690</v>
      </c>
      <c r="H360" s="2">
        <v>2</v>
      </c>
      <c r="I360" s="3">
        <f t="shared" si="22"/>
        <v>0.33333333333333331</v>
      </c>
      <c r="J360" s="5">
        <f t="shared" si="23"/>
        <v>102.17864923747277</v>
      </c>
    </row>
    <row r="361" spans="1:10">
      <c r="A361" s="2" t="s">
        <v>800</v>
      </c>
      <c r="B361" s="2">
        <v>14</v>
      </c>
      <c r="C361" s="2">
        <v>4</v>
      </c>
      <c r="D361" s="3">
        <f t="shared" si="20"/>
        <v>0.2857142857142857</v>
      </c>
      <c r="E361" s="4">
        <f t="shared" si="21"/>
        <v>11.4475</v>
      </c>
      <c r="F361" s="2">
        <v>45.79</v>
      </c>
      <c r="G361" s="2">
        <v>0</v>
      </c>
      <c r="H361" s="2">
        <v>0</v>
      </c>
      <c r="I361" s="3">
        <f t="shared" si="22"/>
        <v>0</v>
      </c>
      <c r="J361" s="5">
        <f t="shared" si="23"/>
        <v>0</v>
      </c>
    </row>
    <row r="362" spans="1:10">
      <c r="A362" s="2" t="s">
        <v>801</v>
      </c>
      <c r="B362" s="2">
        <v>22</v>
      </c>
      <c r="C362" s="2">
        <v>2</v>
      </c>
      <c r="D362" s="3">
        <f t="shared" si="20"/>
        <v>9.0909090909090912E-2</v>
      </c>
      <c r="E362" s="4">
        <f t="shared" si="21"/>
        <v>22.82</v>
      </c>
      <c r="F362" s="2">
        <v>45.64</v>
      </c>
      <c r="G362" s="2">
        <v>0</v>
      </c>
      <c r="H362" s="2">
        <v>0</v>
      </c>
      <c r="I362" s="3">
        <f t="shared" si="22"/>
        <v>0</v>
      </c>
      <c r="J362" s="5">
        <f t="shared" si="23"/>
        <v>0</v>
      </c>
    </row>
    <row r="363" spans="1:10">
      <c r="A363" s="2" t="s">
        <v>802</v>
      </c>
      <c r="B363" s="2">
        <v>24</v>
      </c>
      <c r="C363" s="2">
        <v>3</v>
      </c>
      <c r="D363" s="3">
        <f t="shared" si="20"/>
        <v>0.125</v>
      </c>
      <c r="E363" s="4">
        <f t="shared" si="21"/>
        <v>15.146666666666667</v>
      </c>
      <c r="F363" s="2">
        <v>45.44</v>
      </c>
      <c r="G363" s="2">
        <v>0</v>
      </c>
      <c r="H363" s="2">
        <v>0</v>
      </c>
      <c r="I363" s="3">
        <f t="shared" si="22"/>
        <v>0</v>
      </c>
      <c r="J363" s="5">
        <f t="shared" si="23"/>
        <v>0</v>
      </c>
    </row>
    <row r="364" spans="1:10">
      <c r="A364" s="2" t="s">
        <v>803</v>
      </c>
      <c r="B364" s="2">
        <v>6</v>
      </c>
      <c r="C364" s="2">
        <v>3</v>
      </c>
      <c r="D364" s="3">
        <f t="shared" si="20"/>
        <v>0.5</v>
      </c>
      <c r="E364" s="4">
        <f t="shared" si="21"/>
        <v>15</v>
      </c>
      <c r="F364" s="2">
        <v>45</v>
      </c>
      <c r="G364" s="2">
        <v>0</v>
      </c>
      <c r="H364" s="2">
        <v>0</v>
      </c>
      <c r="I364" s="3">
        <f t="shared" si="22"/>
        <v>0</v>
      </c>
      <c r="J364" s="5">
        <f t="shared" si="23"/>
        <v>0</v>
      </c>
    </row>
    <row r="365" spans="1:10">
      <c r="A365" s="2" t="s">
        <v>804</v>
      </c>
      <c r="B365" s="2">
        <v>21</v>
      </c>
      <c r="C365" s="2">
        <v>5</v>
      </c>
      <c r="D365" s="3">
        <f t="shared" si="20"/>
        <v>0.23809523809523808</v>
      </c>
      <c r="E365" s="4">
        <f t="shared" si="21"/>
        <v>9</v>
      </c>
      <c r="F365" s="2">
        <v>45</v>
      </c>
      <c r="G365" s="2">
        <v>1354</v>
      </c>
      <c r="H365" s="2">
        <v>1</v>
      </c>
      <c r="I365" s="3">
        <f t="shared" si="22"/>
        <v>0.2</v>
      </c>
      <c r="J365" s="5">
        <f t="shared" si="23"/>
        <v>30.088888888888889</v>
      </c>
    </row>
    <row r="366" spans="1:10">
      <c r="A366" s="2" t="s">
        <v>805</v>
      </c>
      <c r="B366" s="2">
        <v>3</v>
      </c>
      <c r="C366" s="2">
        <v>3</v>
      </c>
      <c r="D366" s="3">
        <f t="shared" si="20"/>
        <v>1</v>
      </c>
      <c r="E366" s="4">
        <f t="shared" si="21"/>
        <v>15</v>
      </c>
      <c r="F366" s="2">
        <v>45</v>
      </c>
      <c r="G366" s="2">
        <v>1345</v>
      </c>
      <c r="H366" s="2">
        <v>1</v>
      </c>
      <c r="I366" s="3">
        <f t="shared" si="22"/>
        <v>0.33333333333333331</v>
      </c>
      <c r="J366" s="5">
        <f t="shared" si="23"/>
        <v>29.888888888888889</v>
      </c>
    </row>
    <row r="367" spans="1:10">
      <c r="A367" s="2" t="s">
        <v>806</v>
      </c>
      <c r="B367" s="2">
        <v>89</v>
      </c>
      <c r="C367" s="2">
        <v>3</v>
      </c>
      <c r="D367" s="3">
        <f t="shared" si="20"/>
        <v>3.3707865168539325E-2</v>
      </c>
      <c r="E367" s="4">
        <f t="shared" si="21"/>
        <v>14.92</v>
      </c>
      <c r="F367" s="2">
        <v>44.76</v>
      </c>
      <c r="G367" s="2">
        <v>0</v>
      </c>
      <c r="H367" s="2">
        <v>0</v>
      </c>
      <c r="I367" s="3">
        <f t="shared" si="22"/>
        <v>0</v>
      </c>
      <c r="J367" s="5">
        <f t="shared" si="23"/>
        <v>0</v>
      </c>
    </row>
    <row r="368" spans="1:10">
      <c r="A368" s="2" t="s">
        <v>807</v>
      </c>
      <c r="B368" s="2">
        <v>9</v>
      </c>
      <c r="C368" s="2">
        <v>4</v>
      </c>
      <c r="D368" s="3">
        <f t="shared" si="20"/>
        <v>0.44444444444444442</v>
      </c>
      <c r="E368" s="4">
        <f t="shared" si="21"/>
        <v>11.1675</v>
      </c>
      <c r="F368" s="2">
        <v>44.67</v>
      </c>
      <c r="G368" s="2">
        <v>0</v>
      </c>
      <c r="H368" s="2">
        <v>0</v>
      </c>
      <c r="I368" s="3">
        <f t="shared" si="22"/>
        <v>0</v>
      </c>
      <c r="J368" s="5">
        <f t="shared" si="23"/>
        <v>0</v>
      </c>
    </row>
    <row r="369" spans="1:10">
      <c r="A369" s="2" t="s">
        <v>808</v>
      </c>
      <c r="B369" s="2">
        <v>19</v>
      </c>
      <c r="C369" s="2">
        <v>3</v>
      </c>
      <c r="D369" s="3">
        <f t="shared" si="20"/>
        <v>0.15789473684210525</v>
      </c>
      <c r="E369" s="4">
        <f t="shared" si="21"/>
        <v>14.843333333333334</v>
      </c>
      <c r="F369" s="2">
        <v>44.53</v>
      </c>
      <c r="G369" s="2">
        <v>3255</v>
      </c>
      <c r="H369" s="2">
        <v>1</v>
      </c>
      <c r="I369" s="3">
        <f t="shared" si="22"/>
        <v>0.33333333333333331</v>
      </c>
      <c r="J369" s="5">
        <f t="shared" si="23"/>
        <v>73.096788681787558</v>
      </c>
    </row>
    <row r="370" spans="1:10">
      <c r="A370" s="2" t="s">
        <v>809</v>
      </c>
      <c r="B370" s="2">
        <v>5</v>
      </c>
      <c r="C370" s="2">
        <v>3</v>
      </c>
      <c r="D370" s="3">
        <f t="shared" si="20"/>
        <v>0.6</v>
      </c>
      <c r="E370" s="4">
        <f t="shared" si="21"/>
        <v>14.813333333333333</v>
      </c>
      <c r="F370" s="2">
        <v>44.44</v>
      </c>
      <c r="G370" s="2">
        <v>0</v>
      </c>
      <c r="H370" s="2">
        <v>0</v>
      </c>
      <c r="I370" s="3">
        <f t="shared" si="22"/>
        <v>0</v>
      </c>
      <c r="J370" s="5">
        <f t="shared" si="23"/>
        <v>0</v>
      </c>
    </row>
    <row r="371" spans="1:10">
      <c r="A371" s="2" t="s">
        <v>810</v>
      </c>
      <c r="B371" s="2">
        <v>62</v>
      </c>
      <c r="C371" s="2">
        <v>3</v>
      </c>
      <c r="D371" s="3">
        <f t="shared" si="20"/>
        <v>4.8387096774193547E-2</v>
      </c>
      <c r="E371" s="4">
        <f t="shared" si="21"/>
        <v>14.799999999999999</v>
      </c>
      <c r="F371" s="2">
        <v>44.4</v>
      </c>
      <c r="G371" s="2">
        <v>0</v>
      </c>
      <c r="H371" s="2">
        <v>0</v>
      </c>
      <c r="I371" s="3">
        <f t="shared" si="22"/>
        <v>0</v>
      </c>
      <c r="J371" s="5">
        <f t="shared" si="23"/>
        <v>0</v>
      </c>
    </row>
    <row r="372" spans="1:10">
      <c r="A372" s="2" t="s">
        <v>811</v>
      </c>
      <c r="B372" s="2">
        <v>26</v>
      </c>
      <c r="C372" s="2">
        <v>5</v>
      </c>
      <c r="D372" s="3">
        <f t="shared" si="20"/>
        <v>0.19230769230769232</v>
      </c>
      <c r="E372" s="4">
        <f t="shared" si="21"/>
        <v>8.879999999999999</v>
      </c>
      <c r="F372" s="2">
        <v>44.4</v>
      </c>
      <c r="G372" s="2">
        <v>2544</v>
      </c>
      <c r="H372" s="2">
        <v>1</v>
      </c>
      <c r="I372" s="3">
        <f t="shared" si="22"/>
        <v>0.2</v>
      </c>
      <c r="J372" s="5">
        <f t="shared" si="23"/>
        <v>57.297297297297298</v>
      </c>
    </row>
    <row r="373" spans="1:10">
      <c r="A373" s="2" t="s">
        <v>812</v>
      </c>
      <c r="B373" s="2">
        <v>743</v>
      </c>
      <c r="C373" s="2">
        <v>6</v>
      </c>
      <c r="D373" s="3">
        <f t="shared" si="20"/>
        <v>8.0753701211305519E-3</v>
      </c>
      <c r="E373" s="4">
        <f t="shared" si="21"/>
        <v>7.3916666666666666</v>
      </c>
      <c r="F373" s="2">
        <v>44.35</v>
      </c>
      <c r="G373" s="2">
        <v>0</v>
      </c>
      <c r="H373" s="2">
        <v>0</v>
      </c>
      <c r="I373" s="3">
        <f t="shared" si="22"/>
        <v>0</v>
      </c>
      <c r="J373" s="5">
        <f t="shared" si="23"/>
        <v>0</v>
      </c>
    </row>
    <row r="374" spans="1:10">
      <c r="A374" s="2" t="s">
        <v>813</v>
      </c>
      <c r="B374" s="2">
        <v>4</v>
      </c>
      <c r="C374" s="2">
        <v>3</v>
      </c>
      <c r="D374" s="3">
        <f t="shared" si="20"/>
        <v>0.75</v>
      </c>
      <c r="E374" s="4">
        <f t="shared" si="21"/>
        <v>14.743333333333332</v>
      </c>
      <c r="F374" s="2">
        <v>44.23</v>
      </c>
      <c r="G374" s="2">
        <v>2144</v>
      </c>
      <c r="H374" s="2">
        <v>1</v>
      </c>
      <c r="I374" s="3">
        <f t="shared" si="22"/>
        <v>0.33333333333333331</v>
      </c>
      <c r="J374" s="5">
        <f t="shared" si="23"/>
        <v>48.473886502373958</v>
      </c>
    </row>
    <row r="375" spans="1:10">
      <c r="A375" s="2" t="s">
        <v>814</v>
      </c>
      <c r="B375" s="2">
        <v>33</v>
      </c>
      <c r="C375" s="2">
        <v>3</v>
      </c>
      <c r="D375" s="3">
        <f t="shared" si="20"/>
        <v>9.0909090909090912E-2</v>
      </c>
      <c r="E375" s="4">
        <f t="shared" si="21"/>
        <v>14.733333333333334</v>
      </c>
      <c r="F375" s="2">
        <v>44.2</v>
      </c>
      <c r="G375" s="2">
        <v>0</v>
      </c>
      <c r="H375" s="2">
        <v>0</v>
      </c>
      <c r="I375" s="3">
        <f t="shared" si="22"/>
        <v>0</v>
      </c>
      <c r="J375" s="5">
        <f t="shared" si="23"/>
        <v>0</v>
      </c>
    </row>
    <row r="376" spans="1:10">
      <c r="A376" s="2" t="s">
        <v>815</v>
      </c>
      <c r="B376" s="2">
        <v>61</v>
      </c>
      <c r="C376" s="2">
        <v>4</v>
      </c>
      <c r="D376" s="3">
        <f t="shared" si="20"/>
        <v>6.5573770491803282E-2</v>
      </c>
      <c r="E376" s="4">
        <f t="shared" si="21"/>
        <v>10.965</v>
      </c>
      <c r="F376" s="2">
        <v>43.86</v>
      </c>
      <c r="G376" s="2">
        <v>1362</v>
      </c>
      <c r="H376" s="2">
        <v>1</v>
      </c>
      <c r="I376" s="3">
        <f t="shared" si="22"/>
        <v>0.25</v>
      </c>
      <c r="J376" s="5">
        <f t="shared" si="23"/>
        <v>31.053351573187413</v>
      </c>
    </row>
    <row r="377" spans="1:10">
      <c r="A377" s="2" t="s">
        <v>816</v>
      </c>
      <c r="B377" s="2">
        <v>91</v>
      </c>
      <c r="C377" s="2">
        <v>4</v>
      </c>
      <c r="D377" s="3">
        <f t="shared" si="20"/>
        <v>4.3956043956043959E-2</v>
      </c>
      <c r="E377" s="4">
        <f t="shared" si="21"/>
        <v>10.887499999999999</v>
      </c>
      <c r="F377" s="2">
        <v>43.55</v>
      </c>
      <c r="G377" s="2">
        <v>2709</v>
      </c>
      <c r="H377" s="2">
        <v>1</v>
      </c>
      <c r="I377" s="3">
        <f t="shared" si="22"/>
        <v>0.25</v>
      </c>
      <c r="J377" s="5">
        <f t="shared" si="23"/>
        <v>62.204362801377734</v>
      </c>
    </row>
    <row r="378" spans="1:10">
      <c r="A378" s="2" t="s">
        <v>817</v>
      </c>
      <c r="B378" s="2">
        <v>4</v>
      </c>
      <c r="C378" s="2">
        <v>2</v>
      </c>
      <c r="D378" s="3">
        <f t="shared" si="20"/>
        <v>0.5</v>
      </c>
      <c r="E378" s="4">
        <f t="shared" si="21"/>
        <v>21.75</v>
      </c>
      <c r="F378" s="2">
        <v>43.5</v>
      </c>
      <c r="G378" s="2">
        <v>0</v>
      </c>
      <c r="H378" s="2">
        <v>0</v>
      </c>
      <c r="I378" s="3">
        <f t="shared" si="22"/>
        <v>0</v>
      </c>
      <c r="J378" s="5">
        <f t="shared" si="23"/>
        <v>0</v>
      </c>
    </row>
    <row r="379" spans="1:10">
      <c r="A379" s="2" t="s">
        <v>818</v>
      </c>
      <c r="B379" s="2">
        <v>3</v>
      </c>
      <c r="C379" s="2">
        <v>2</v>
      </c>
      <c r="D379" s="3">
        <f t="shared" si="20"/>
        <v>0.66666666666666663</v>
      </c>
      <c r="E379" s="4">
        <f t="shared" si="21"/>
        <v>21.75</v>
      </c>
      <c r="F379" s="2">
        <v>43.5</v>
      </c>
      <c r="G379" s="2">
        <v>0</v>
      </c>
      <c r="H379" s="2">
        <v>0</v>
      </c>
      <c r="I379" s="3">
        <f t="shared" si="22"/>
        <v>0</v>
      </c>
      <c r="J379" s="5">
        <f t="shared" si="23"/>
        <v>0</v>
      </c>
    </row>
    <row r="380" spans="1:10">
      <c r="A380" s="2" t="s">
        <v>819</v>
      </c>
      <c r="B380" s="2">
        <v>41</v>
      </c>
      <c r="C380" s="2">
        <v>3</v>
      </c>
      <c r="D380" s="3">
        <f t="shared" si="20"/>
        <v>7.3170731707317069E-2</v>
      </c>
      <c r="E380" s="4">
        <f t="shared" si="21"/>
        <v>14.5</v>
      </c>
      <c r="F380" s="2">
        <v>43.5</v>
      </c>
      <c r="G380" s="2">
        <v>0</v>
      </c>
      <c r="H380" s="2">
        <v>0</v>
      </c>
      <c r="I380" s="3">
        <f t="shared" si="22"/>
        <v>0</v>
      </c>
      <c r="J380" s="5">
        <f t="shared" si="23"/>
        <v>0</v>
      </c>
    </row>
    <row r="381" spans="1:10">
      <c r="A381" s="2" t="s">
        <v>820</v>
      </c>
      <c r="B381" s="2">
        <v>27</v>
      </c>
      <c r="C381" s="2">
        <v>3</v>
      </c>
      <c r="D381" s="3">
        <f t="shared" si="20"/>
        <v>0.1111111111111111</v>
      </c>
      <c r="E381" s="4">
        <f t="shared" si="21"/>
        <v>14.4</v>
      </c>
      <c r="F381" s="2">
        <v>43.2</v>
      </c>
      <c r="G381" s="2">
        <v>0</v>
      </c>
      <c r="H381" s="2">
        <v>0</v>
      </c>
      <c r="I381" s="3">
        <f t="shared" si="22"/>
        <v>0</v>
      </c>
      <c r="J381" s="5">
        <f t="shared" si="23"/>
        <v>0</v>
      </c>
    </row>
    <row r="382" spans="1:10">
      <c r="A382" s="2" t="s">
        <v>821</v>
      </c>
      <c r="B382" s="2">
        <v>30</v>
      </c>
      <c r="C382" s="2">
        <v>5</v>
      </c>
      <c r="D382" s="3">
        <f t="shared" si="20"/>
        <v>0.16666666666666666</v>
      </c>
      <c r="E382" s="4">
        <f t="shared" si="21"/>
        <v>8.58</v>
      </c>
      <c r="F382" s="2">
        <v>42.9</v>
      </c>
      <c r="G382" s="2">
        <v>0</v>
      </c>
      <c r="H382" s="2">
        <v>0</v>
      </c>
      <c r="I382" s="3">
        <f t="shared" si="22"/>
        <v>0</v>
      </c>
      <c r="J382" s="5">
        <f t="shared" si="23"/>
        <v>0</v>
      </c>
    </row>
    <row r="383" spans="1:10">
      <c r="A383" s="2" t="s">
        <v>822</v>
      </c>
      <c r="B383" s="2">
        <v>16</v>
      </c>
      <c r="C383" s="2">
        <v>4</v>
      </c>
      <c r="D383" s="3">
        <f t="shared" si="20"/>
        <v>0.25</v>
      </c>
      <c r="E383" s="4">
        <f t="shared" si="21"/>
        <v>10.725</v>
      </c>
      <c r="F383" s="2">
        <v>42.9</v>
      </c>
      <c r="G383" s="2">
        <v>0</v>
      </c>
      <c r="H383" s="2">
        <v>0</v>
      </c>
      <c r="I383" s="3">
        <f t="shared" si="22"/>
        <v>0</v>
      </c>
      <c r="J383" s="5">
        <f t="shared" si="23"/>
        <v>0</v>
      </c>
    </row>
    <row r="384" spans="1:10">
      <c r="A384" s="2" t="s">
        <v>823</v>
      </c>
      <c r="B384" s="2">
        <v>4</v>
      </c>
      <c r="C384" s="2">
        <v>3</v>
      </c>
      <c r="D384" s="3">
        <f t="shared" si="20"/>
        <v>0.75</v>
      </c>
      <c r="E384" s="4">
        <f t="shared" si="21"/>
        <v>14.25</v>
      </c>
      <c r="F384" s="2">
        <v>42.75</v>
      </c>
      <c r="G384" s="2">
        <v>0</v>
      </c>
      <c r="H384" s="2">
        <v>0</v>
      </c>
      <c r="I384" s="3">
        <f t="shared" si="22"/>
        <v>0</v>
      </c>
      <c r="J384" s="5">
        <f t="shared" si="23"/>
        <v>0</v>
      </c>
    </row>
    <row r="385" spans="1:10">
      <c r="A385" s="2" t="s">
        <v>824</v>
      </c>
      <c r="B385" s="2">
        <v>21</v>
      </c>
      <c r="C385" s="2">
        <v>3</v>
      </c>
      <c r="D385" s="3">
        <f t="shared" si="20"/>
        <v>0.14285714285714285</v>
      </c>
      <c r="E385" s="4">
        <f t="shared" si="21"/>
        <v>14.25</v>
      </c>
      <c r="F385" s="2">
        <v>42.75</v>
      </c>
      <c r="G385" s="2">
        <v>0</v>
      </c>
      <c r="H385" s="2">
        <v>0</v>
      </c>
      <c r="I385" s="3">
        <f t="shared" si="22"/>
        <v>0</v>
      </c>
      <c r="J385" s="5">
        <f t="shared" si="23"/>
        <v>0</v>
      </c>
    </row>
    <row r="386" spans="1:10">
      <c r="A386" s="2" t="s">
        <v>825</v>
      </c>
      <c r="B386" s="2">
        <v>14</v>
      </c>
      <c r="C386" s="2">
        <v>3</v>
      </c>
      <c r="D386" s="3">
        <f t="shared" ref="D386:D449" si="24">IF(B386=0,"",C386/B386)</f>
        <v>0.21428571428571427</v>
      </c>
      <c r="E386" s="4">
        <f t="shared" ref="E386:E449" si="25">IF(C386=0,"",F386/C386)</f>
        <v>14.206666666666665</v>
      </c>
      <c r="F386" s="2">
        <v>42.62</v>
      </c>
      <c r="G386" s="2">
        <v>0</v>
      </c>
      <c r="H386" s="2">
        <v>0</v>
      </c>
      <c r="I386" s="3">
        <f t="shared" ref="I386:I449" si="26">IF(C386=0,"",H386/C386)</f>
        <v>0</v>
      </c>
      <c r="J386" s="5">
        <f t="shared" ref="J386:J449" si="27">IF(F386=0,"",G386/F386)</f>
        <v>0</v>
      </c>
    </row>
    <row r="387" spans="1:10">
      <c r="A387" s="2" t="s">
        <v>826</v>
      </c>
      <c r="B387" s="2">
        <v>1230</v>
      </c>
      <c r="C387" s="2">
        <v>4</v>
      </c>
      <c r="D387" s="3">
        <f t="shared" si="24"/>
        <v>3.2520325203252032E-3</v>
      </c>
      <c r="E387" s="4">
        <f t="shared" si="25"/>
        <v>10.65</v>
      </c>
      <c r="F387" s="2">
        <v>42.6</v>
      </c>
      <c r="G387" s="2">
        <v>0</v>
      </c>
      <c r="H387" s="2">
        <v>0</v>
      </c>
      <c r="I387" s="3">
        <f t="shared" si="26"/>
        <v>0</v>
      </c>
      <c r="J387" s="5">
        <f t="shared" si="27"/>
        <v>0</v>
      </c>
    </row>
    <row r="388" spans="1:10">
      <c r="A388" s="2" t="s">
        <v>827</v>
      </c>
      <c r="B388" s="2">
        <v>41</v>
      </c>
      <c r="C388" s="2">
        <v>2</v>
      </c>
      <c r="D388" s="3">
        <f t="shared" si="24"/>
        <v>4.878048780487805E-2</v>
      </c>
      <c r="E388" s="4">
        <f t="shared" si="25"/>
        <v>21.145</v>
      </c>
      <c r="F388" s="2">
        <v>42.29</v>
      </c>
      <c r="G388" s="2">
        <v>0</v>
      </c>
      <c r="H388" s="2">
        <v>0</v>
      </c>
      <c r="I388" s="3">
        <f t="shared" si="26"/>
        <v>0</v>
      </c>
      <c r="J388" s="5">
        <f t="shared" si="27"/>
        <v>0</v>
      </c>
    </row>
    <row r="389" spans="1:10">
      <c r="A389" s="2" t="s">
        <v>828</v>
      </c>
      <c r="B389" s="2">
        <v>10</v>
      </c>
      <c r="C389" s="2">
        <v>2</v>
      </c>
      <c r="D389" s="3">
        <f t="shared" si="24"/>
        <v>0.2</v>
      </c>
      <c r="E389" s="4">
        <f t="shared" si="25"/>
        <v>21</v>
      </c>
      <c r="F389" s="2">
        <v>42</v>
      </c>
      <c r="G389" s="2">
        <v>0</v>
      </c>
      <c r="H389" s="2">
        <v>0</v>
      </c>
      <c r="I389" s="3">
        <f t="shared" si="26"/>
        <v>0</v>
      </c>
      <c r="J389" s="5">
        <f t="shared" si="27"/>
        <v>0</v>
      </c>
    </row>
    <row r="390" spans="1:10">
      <c r="A390" s="2" t="s">
        <v>829</v>
      </c>
      <c r="B390" s="2">
        <v>26</v>
      </c>
      <c r="C390" s="2">
        <v>4</v>
      </c>
      <c r="D390" s="3">
        <f t="shared" si="24"/>
        <v>0.15384615384615385</v>
      </c>
      <c r="E390" s="4">
        <f t="shared" si="25"/>
        <v>10.5</v>
      </c>
      <c r="F390" s="2">
        <v>42</v>
      </c>
      <c r="G390" s="2">
        <v>2709</v>
      </c>
      <c r="H390" s="2">
        <v>1</v>
      </c>
      <c r="I390" s="3">
        <f t="shared" si="26"/>
        <v>0.25</v>
      </c>
      <c r="J390" s="5">
        <f t="shared" si="27"/>
        <v>64.5</v>
      </c>
    </row>
    <row r="391" spans="1:10">
      <c r="A391" s="2" t="s">
        <v>830</v>
      </c>
      <c r="B391" s="2">
        <v>2</v>
      </c>
      <c r="C391" s="2">
        <v>2</v>
      </c>
      <c r="D391" s="3">
        <f t="shared" si="24"/>
        <v>1</v>
      </c>
      <c r="E391" s="4">
        <f t="shared" si="25"/>
        <v>21</v>
      </c>
      <c r="F391" s="2">
        <v>42</v>
      </c>
      <c r="G391" s="2">
        <v>1073</v>
      </c>
      <c r="H391" s="2">
        <v>1</v>
      </c>
      <c r="I391" s="3">
        <f t="shared" si="26"/>
        <v>0.5</v>
      </c>
      <c r="J391" s="5">
        <f t="shared" si="27"/>
        <v>25.547619047619047</v>
      </c>
    </row>
    <row r="392" spans="1:10">
      <c r="A392" s="2" t="s">
        <v>831</v>
      </c>
      <c r="B392" s="2">
        <v>12</v>
      </c>
      <c r="C392" s="2">
        <v>3</v>
      </c>
      <c r="D392" s="3">
        <f t="shared" si="24"/>
        <v>0.25</v>
      </c>
      <c r="E392" s="4">
        <f t="shared" si="25"/>
        <v>13.936666666666667</v>
      </c>
      <c r="F392" s="2">
        <v>41.81</v>
      </c>
      <c r="G392" s="2">
        <v>0</v>
      </c>
      <c r="H392" s="2">
        <v>0</v>
      </c>
      <c r="I392" s="3">
        <f t="shared" si="26"/>
        <v>0</v>
      </c>
      <c r="J392" s="5">
        <f t="shared" si="27"/>
        <v>0</v>
      </c>
    </row>
    <row r="393" spans="1:10">
      <c r="A393" s="2" t="s">
        <v>832</v>
      </c>
      <c r="B393" s="2">
        <v>4</v>
      </c>
      <c r="C393" s="2">
        <v>2</v>
      </c>
      <c r="D393" s="3">
        <f t="shared" si="24"/>
        <v>0.5</v>
      </c>
      <c r="E393" s="4">
        <f t="shared" si="25"/>
        <v>20.864999999999998</v>
      </c>
      <c r="F393" s="2">
        <v>41.73</v>
      </c>
      <c r="G393" s="2">
        <v>0</v>
      </c>
      <c r="H393" s="2">
        <v>0</v>
      </c>
      <c r="I393" s="3">
        <f t="shared" si="26"/>
        <v>0</v>
      </c>
      <c r="J393" s="5">
        <f t="shared" si="27"/>
        <v>0</v>
      </c>
    </row>
    <row r="394" spans="1:10">
      <c r="A394" s="2" t="s">
        <v>833</v>
      </c>
      <c r="B394" s="2">
        <v>192</v>
      </c>
      <c r="C394" s="2">
        <v>6</v>
      </c>
      <c r="D394" s="3">
        <f t="shared" si="24"/>
        <v>3.125E-2</v>
      </c>
      <c r="E394" s="4">
        <f t="shared" si="25"/>
        <v>6.94</v>
      </c>
      <c r="F394" s="2">
        <v>41.64</v>
      </c>
      <c r="G394" s="2">
        <v>0</v>
      </c>
      <c r="H394" s="2">
        <v>0</v>
      </c>
      <c r="I394" s="3">
        <f t="shared" si="26"/>
        <v>0</v>
      </c>
      <c r="J394" s="5">
        <f t="shared" si="27"/>
        <v>0</v>
      </c>
    </row>
    <row r="395" spans="1:10">
      <c r="A395" s="2" t="s">
        <v>834</v>
      </c>
      <c r="B395" s="2">
        <v>3</v>
      </c>
      <c r="C395" s="2">
        <v>2</v>
      </c>
      <c r="D395" s="3">
        <f t="shared" si="24"/>
        <v>0.66666666666666663</v>
      </c>
      <c r="E395" s="4">
        <f t="shared" si="25"/>
        <v>20.725000000000001</v>
      </c>
      <c r="F395" s="2">
        <v>41.45</v>
      </c>
      <c r="G395" s="2">
        <v>0</v>
      </c>
      <c r="H395" s="2">
        <v>0</v>
      </c>
      <c r="I395" s="3">
        <f t="shared" si="26"/>
        <v>0</v>
      </c>
      <c r="J395" s="5">
        <f t="shared" si="27"/>
        <v>0</v>
      </c>
    </row>
    <row r="396" spans="1:10">
      <c r="A396" s="2" t="s">
        <v>835</v>
      </c>
      <c r="B396" s="2">
        <v>51</v>
      </c>
      <c r="C396" s="2">
        <v>5</v>
      </c>
      <c r="D396" s="3">
        <f t="shared" si="24"/>
        <v>9.8039215686274508E-2</v>
      </c>
      <c r="E396" s="4">
        <f t="shared" si="25"/>
        <v>8.2720000000000002</v>
      </c>
      <c r="F396" s="2">
        <v>41.36</v>
      </c>
      <c r="G396" s="2">
        <v>0</v>
      </c>
      <c r="H396" s="2">
        <v>0</v>
      </c>
      <c r="I396" s="3">
        <f t="shared" si="26"/>
        <v>0</v>
      </c>
      <c r="J396" s="5">
        <f t="shared" si="27"/>
        <v>0</v>
      </c>
    </row>
    <row r="397" spans="1:10">
      <c r="A397" s="2" t="s">
        <v>836</v>
      </c>
      <c r="B397" s="2">
        <v>10</v>
      </c>
      <c r="C397" s="2">
        <v>3</v>
      </c>
      <c r="D397" s="3">
        <f t="shared" si="24"/>
        <v>0.3</v>
      </c>
      <c r="E397" s="4">
        <f t="shared" si="25"/>
        <v>13.719999999999999</v>
      </c>
      <c r="F397" s="2">
        <v>41.16</v>
      </c>
      <c r="G397" s="2">
        <v>0</v>
      </c>
      <c r="H397" s="2">
        <v>0</v>
      </c>
      <c r="I397" s="3">
        <f t="shared" si="26"/>
        <v>0</v>
      </c>
      <c r="J397" s="5">
        <f t="shared" si="27"/>
        <v>0</v>
      </c>
    </row>
    <row r="398" spans="1:10">
      <c r="A398" s="2" t="s">
        <v>837</v>
      </c>
      <c r="B398" s="2">
        <v>4</v>
      </c>
      <c r="C398" s="2">
        <v>2</v>
      </c>
      <c r="D398" s="3">
        <f t="shared" si="24"/>
        <v>0.5</v>
      </c>
      <c r="E398" s="4">
        <f t="shared" si="25"/>
        <v>20.524999999999999</v>
      </c>
      <c r="F398" s="2">
        <v>41.05</v>
      </c>
      <c r="G398" s="2">
        <v>982</v>
      </c>
      <c r="H398" s="2">
        <v>1</v>
      </c>
      <c r="I398" s="3">
        <f t="shared" si="26"/>
        <v>0.5</v>
      </c>
      <c r="J398" s="5">
        <f t="shared" si="27"/>
        <v>23.922046285018272</v>
      </c>
    </row>
    <row r="399" spans="1:10">
      <c r="A399" s="2" t="s">
        <v>838</v>
      </c>
      <c r="B399" s="2">
        <v>519</v>
      </c>
      <c r="C399" s="2">
        <v>16</v>
      </c>
      <c r="D399" s="3">
        <f t="shared" si="24"/>
        <v>3.0828516377649325E-2</v>
      </c>
      <c r="E399" s="4">
        <f t="shared" si="25"/>
        <v>2.5625</v>
      </c>
      <c r="F399" s="2">
        <v>41</v>
      </c>
      <c r="G399" s="2">
        <v>0</v>
      </c>
      <c r="H399" s="2">
        <v>0</v>
      </c>
      <c r="I399" s="3">
        <f t="shared" si="26"/>
        <v>0</v>
      </c>
      <c r="J399" s="5">
        <f t="shared" si="27"/>
        <v>0</v>
      </c>
    </row>
    <row r="400" spans="1:10">
      <c r="A400" s="2" t="s">
        <v>839</v>
      </c>
      <c r="B400" s="2">
        <v>4</v>
      </c>
      <c r="C400" s="2">
        <v>3</v>
      </c>
      <c r="D400" s="3">
        <f t="shared" si="24"/>
        <v>0.75</v>
      </c>
      <c r="E400" s="4">
        <f t="shared" si="25"/>
        <v>13.666666666666666</v>
      </c>
      <c r="F400" s="2">
        <v>41</v>
      </c>
      <c r="G400" s="2">
        <v>0</v>
      </c>
      <c r="H400" s="2">
        <v>0</v>
      </c>
      <c r="I400" s="3">
        <f t="shared" si="26"/>
        <v>0</v>
      </c>
      <c r="J400" s="5">
        <f t="shared" si="27"/>
        <v>0</v>
      </c>
    </row>
    <row r="401" spans="1:10">
      <c r="A401" s="2" t="s">
        <v>840</v>
      </c>
      <c r="B401" s="2">
        <v>33</v>
      </c>
      <c r="C401" s="2">
        <v>5</v>
      </c>
      <c r="D401" s="3">
        <f t="shared" si="24"/>
        <v>0.15151515151515152</v>
      </c>
      <c r="E401" s="4">
        <f t="shared" si="25"/>
        <v>8.1900000000000013</v>
      </c>
      <c r="F401" s="2">
        <v>40.950000000000003</v>
      </c>
      <c r="G401" s="2">
        <v>0</v>
      </c>
      <c r="H401" s="2">
        <v>0</v>
      </c>
      <c r="I401" s="3">
        <f t="shared" si="26"/>
        <v>0</v>
      </c>
      <c r="J401" s="5">
        <f t="shared" si="27"/>
        <v>0</v>
      </c>
    </row>
    <row r="402" spans="1:10">
      <c r="A402" s="2" t="s">
        <v>841</v>
      </c>
      <c r="B402" s="2">
        <v>8</v>
      </c>
      <c r="C402" s="2">
        <v>3</v>
      </c>
      <c r="D402" s="3">
        <f t="shared" si="24"/>
        <v>0.375</v>
      </c>
      <c r="E402" s="4">
        <f t="shared" si="25"/>
        <v>13.606666666666667</v>
      </c>
      <c r="F402" s="2">
        <v>40.82</v>
      </c>
      <c r="G402" s="2">
        <v>0</v>
      </c>
      <c r="H402" s="2">
        <v>0</v>
      </c>
      <c r="I402" s="3">
        <f t="shared" si="26"/>
        <v>0</v>
      </c>
      <c r="J402" s="5">
        <f t="shared" si="27"/>
        <v>0</v>
      </c>
    </row>
    <row r="403" spans="1:10">
      <c r="A403" s="2" t="s">
        <v>842</v>
      </c>
      <c r="B403" s="2">
        <v>26</v>
      </c>
      <c r="C403" s="2">
        <v>4</v>
      </c>
      <c r="D403" s="3">
        <f t="shared" si="24"/>
        <v>0.15384615384615385</v>
      </c>
      <c r="E403" s="4">
        <f t="shared" si="25"/>
        <v>10.199999999999999</v>
      </c>
      <c r="F403" s="2">
        <v>40.799999999999997</v>
      </c>
      <c r="G403" s="2">
        <v>0</v>
      </c>
      <c r="H403" s="2">
        <v>0</v>
      </c>
      <c r="I403" s="3">
        <f t="shared" si="26"/>
        <v>0</v>
      </c>
      <c r="J403" s="5">
        <f t="shared" si="27"/>
        <v>0</v>
      </c>
    </row>
    <row r="404" spans="1:10">
      <c r="A404" s="2" t="s">
        <v>843</v>
      </c>
      <c r="B404" s="2">
        <v>147</v>
      </c>
      <c r="C404" s="2">
        <v>7</v>
      </c>
      <c r="D404" s="3">
        <f t="shared" si="24"/>
        <v>4.7619047619047616E-2</v>
      </c>
      <c r="E404" s="4">
        <f t="shared" si="25"/>
        <v>5.8185714285714285</v>
      </c>
      <c r="F404" s="2">
        <v>40.729999999999997</v>
      </c>
      <c r="G404" s="2">
        <v>0</v>
      </c>
      <c r="H404" s="2">
        <v>0</v>
      </c>
      <c r="I404" s="3">
        <f t="shared" si="26"/>
        <v>0</v>
      </c>
      <c r="J404" s="5">
        <f t="shared" si="27"/>
        <v>0</v>
      </c>
    </row>
    <row r="405" spans="1:10">
      <c r="A405" s="2" t="s">
        <v>844</v>
      </c>
      <c r="B405" s="2">
        <v>40</v>
      </c>
      <c r="C405" s="2">
        <v>4</v>
      </c>
      <c r="D405" s="3">
        <f t="shared" si="24"/>
        <v>0.1</v>
      </c>
      <c r="E405" s="4">
        <f t="shared" si="25"/>
        <v>10.1775</v>
      </c>
      <c r="F405" s="2">
        <v>40.71</v>
      </c>
      <c r="G405" s="2">
        <v>0</v>
      </c>
      <c r="H405" s="2">
        <v>0</v>
      </c>
      <c r="I405" s="3">
        <f t="shared" si="26"/>
        <v>0</v>
      </c>
      <c r="J405" s="5">
        <f t="shared" si="27"/>
        <v>0</v>
      </c>
    </row>
    <row r="406" spans="1:10">
      <c r="A406" s="2" t="s">
        <v>845</v>
      </c>
      <c r="B406" s="2">
        <v>17</v>
      </c>
      <c r="C406" s="2">
        <v>3</v>
      </c>
      <c r="D406" s="3">
        <f t="shared" si="24"/>
        <v>0.17647058823529413</v>
      </c>
      <c r="E406" s="4">
        <f t="shared" si="25"/>
        <v>13.5</v>
      </c>
      <c r="F406" s="2">
        <v>40.5</v>
      </c>
      <c r="G406" s="2">
        <v>2073</v>
      </c>
      <c r="H406" s="2">
        <v>1</v>
      </c>
      <c r="I406" s="3">
        <f t="shared" si="26"/>
        <v>0.33333333333333331</v>
      </c>
      <c r="J406" s="5">
        <f t="shared" si="27"/>
        <v>51.185185185185183</v>
      </c>
    </row>
    <row r="407" spans="1:10">
      <c r="A407" s="2" t="s">
        <v>846</v>
      </c>
      <c r="B407" s="2">
        <v>6</v>
      </c>
      <c r="C407" s="2">
        <v>2</v>
      </c>
      <c r="D407" s="3">
        <f t="shared" si="24"/>
        <v>0.33333333333333331</v>
      </c>
      <c r="E407" s="4">
        <f t="shared" si="25"/>
        <v>20.25</v>
      </c>
      <c r="F407" s="2">
        <v>40.5</v>
      </c>
      <c r="G407" s="2">
        <v>2544</v>
      </c>
      <c r="H407" s="2">
        <v>1</v>
      </c>
      <c r="I407" s="3">
        <f t="shared" si="26"/>
        <v>0.5</v>
      </c>
      <c r="J407" s="5">
        <f t="shared" si="27"/>
        <v>62.814814814814817</v>
      </c>
    </row>
    <row r="408" spans="1:10">
      <c r="A408" s="2" t="s">
        <v>847</v>
      </c>
      <c r="B408" s="2">
        <v>2</v>
      </c>
      <c r="C408" s="2">
        <v>2</v>
      </c>
      <c r="D408" s="3">
        <f t="shared" si="24"/>
        <v>1</v>
      </c>
      <c r="E408" s="4">
        <f t="shared" si="25"/>
        <v>20.25</v>
      </c>
      <c r="F408" s="2">
        <v>40.5</v>
      </c>
      <c r="G408" s="2">
        <v>0</v>
      </c>
      <c r="H408" s="2">
        <v>0</v>
      </c>
      <c r="I408" s="3">
        <f t="shared" si="26"/>
        <v>0</v>
      </c>
      <c r="J408" s="5">
        <f t="shared" si="27"/>
        <v>0</v>
      </c>
    </row>
    <row r="409" spans="1:10">
      <c r="A409" s="2" t="s">
        <v>848</v>
      </c>
      <c r="B409" s="2">
        <v>15</v>
      </c>
      <c r="C409" s="2">
        <v>4</v>
      </c>
      <c r="D409" s="3">
        <f t="shared" si="24"/>
        <v>0.26666666666666666</v>
      </c>
      <c r="E409" s="4">
        <f t="shared" si="25"/>
        <v>10.125</v>
      </c>
      <c r="F409" s="2">
        <v>40.5</v>
      </c>
      <c r="G409" s="2">
        <v>0</v>
      </c>
      <c r="H409" s="2">
        <v>0</v>
      </c>
      <c r="I409" s="3">
        <f t="shared" si="26"/>
        <v>0</v>
      </c>
      <c r="J409" s="5">
        <f t="shared" si="27"/>
        <v>0</v>
      </c>
    </row>
    <row r="410" spans="1:10">
      <c r="A410" s="2" t="s">
        <v>849</v>
      </c>
      <c r="B410" s="2">
        <v>12</v>
      </c>
      <c r="C410" s="2">
        <v>3</v>
      </c>
      <c r="D410" s="3">
        <f t="shared" si="24"/>
        <v>0.25</v>
      </c>
      <c r="E410" s="4">
        <f t="shared" si="25"/>
        <v>13.5</v>
      </c>
      <c r="F410" s="2">
        <v>40.5</v>
      </c>
      <c r="G410" s="2">
        <v>0</v>
      </c>
      <c r="H410" s="2">
        <v>0</v>
      </c>
      <c r="I410" s="3">
        <f t="shared" si="26"/>
        <v>0</v>
      </c>
      <c r="J410" s="5">
        <f t="shared" si="27"/>
        <v>0</v>
      </c>
    </row>
    <row r="411" spans="1:10">
      <c r="A411" s="2" t="s">
        <v>850</v>
      </c>
      <c r="B411" s="2">
        <v>8</v>
      </c>
      <c r="C411" s="2">
        <v>2</v>
      </c>
      <c r="D411" s="3">
        <f t="shared" si="24"/>
        <v>0.25</v>
      </c>
      <c r="E411" s="4">
        <f t="shared" si="25"/>
        <v>20.245000000000001</v>
      </c>
      <c r="F411" s="2">
        <v>40.49</v>
      </c>
      <c r="G411" s="2">
        <v>0</v>
      </c>
      <c r="H411" s="2">
        <v>0</v>
      </c>
      <c r="I411" s="3">
        <f t="shared" si="26"/>
        <v>0</v>
      </c>
      <c r="J411" s="5">
        <f t="shared" si="27"/>
        <v>0</v>
      </c>
    </row>
    <row r="412" spans="1:10">
      <c r="A412" s="2" t="s">
        <v>851</v>
      </c>
      <c r="B412" s="2">
        <v>31</v>
      </c>
      <c r="C412" s="2">
        <v>6</v>
      </c>
      <c r="D412" s="3">
        <f t="shared" si="24"/>
        <v>0.19354838709677419</v>
      </c>
      <c r="E412" s="4">
        <f t="shared" si="25"/>
        <v>6.7416666666666671</v>
      </c>
      <c r="F412" s="2">
        <v>40.450000000000003</v>
      </c>
      <c r="G412" s="2">
        <v>0</v>
      </c>
      <c r="H412" s="2">
        <v>0</v>
      </c>
      <c r="I412" s="3">
        <f t="shared" si="26"/>
        <v>0</v>
      </c>
      <c r="J412" s="5">
        <f t="shared" si="27"/>
        <v>0</v>
      </c>
    </row>
    <row r="413" spans="1:10">
      <c r="A413" s="2" t="s">
        <v>852</v>
      </c>
      <c r="B413" s="2">
        <v>39</v>
      </c>
      <c r="C413" s="2">
        <v>6</v>
      </c>
      <c r="D413" s="3">
        <f t="shared" si="24"/>
        <v>0.15384615384615385</v>
      </c>
      <c r="E413" s="4">
        <f t="shared" si="25"/>
        <v>6.668333333333333</v>
      </c>
      <c r="F413" s="2">
        <v>40.01</v>
      </c>
      <c r="G413" s="2">
        <v>1982</v>
      </c>
      <c r="H413" s="2">
        <v>1</v>
      </c>
      <c r="I413" s="3">
        <f t="shared" si="26"/>
        <v>0.16666666666666666</v>
      </c>
      <c r="J413" s="5">
        <f t="shared" si="27"/>
        <v>49.537615596100977</v>
      </c>
    </row>
    <row r="414" spans="1:10">
      <c r="A414" s="2" t="s">
        <v>853</v>
      </c>
      <c r="B414" s="2">
        <v>2</v>
      </c>
      <c r="C414" s="2">
        <v>2</v>
      </c>
      <c r="D414" s="3">
        <f t="shared" si="24"/>
        <v>1</v>
      </c>
      <c r="E414" s="4">
        <f t="shared" si="25"/>
        <v>19.95</v>
      </c>
      <c r="F414" s="2">
        <v>39.9</v>
      </c>
      <c r="G414" s="2">
        <v>1800</v>
      </c>
      <c r="H414" s="2">
        <v>1</v>
      </c>
      <c r="I414" s="3">
        <f t="shared" si="26"/>
        <v>0.5</v>
      </c>
      <c r="J414" s="5">
        <f t="shared" si="27"/>
        <v>45.112781954887218</v>
      </c>
    </row>
    <row r="415" spans="1:10">
      <c r="A415" s="2" t="s">
        <v>854</v>
      </c>
      <c r="B415" s="2">
        <v>27</v>
      </c>
      <c r="C415" s="2">
        <v>3</v>
      </c>
      <c r="D415" s="3">
        <f t="shared" si="24"/>
        <v>0.1111111111111111</v>
      </c>
      <c r="E415" s="4">
        <f t="shared" si="25"/>
        <v>13.203333333333333</v>
      </c>
      <c r="F415" s="2">
        <v>39.61</v>
      </c>
      <c r="G415" s="2">
        <v>1800</v>
      </c>
      <c r="H415" s="2">
        <v>1</v>
      </c>
      <c r="I415" s="3">
        <f t="shared" si="26"/>
        <v>0.33333333333333331</v>
      </c>
      <c r="J415" s="5">
        <f t="shared" si="27"/>
        <v>45.443069931835396</v>
      </c>
    </row>
    <row r="416" spans="1:10">
      <c r="A416" s="2" t="s">
        <v>855</v>
      </c>
      <c r="B416" s="2">
        <v>4</v>
      </c>
      <c r="C416" s="2">
        <v>2</v>
      </c>
      <c r="D416" s="3">
        <f t="shared" si="24"/>
        <v>0.5</v>
      </c>
      <c r="E416" s="4">
        <f t="shared" si="25"/>
        <v>19.8</v>
      </c>
      <c r="F416" s="2">
        <v>39.6</v>
      </c>
      <c r="G416" s="2">
        <v>0</v>
      </c>
      <c r="H416" s="2">
        <v>0</v>
      </c>
      <c r="I416" s="3">
        <f t="shared" si="26"/>
        <v>0</v>
      </c>
      <c r="J416" s="5">
        <f t="shared" si="27"/>
        <v>0</v>
      </c>
    </row>
    <row r="417" spans="1:10">
      <c r="A417" s="2" t="s">
        <v>856</v>
      </c>
      <c r="B417" s="2">
        <v>82</v>
      </c>
      <c r="C417" s="2">
        <v>4</v>
      </c>
      <c r="D417" s="3">
        <f t="shared" si="24"/>
        <v>4.878048780487805E-2</v>
      </c>
      <c r="E417" s="4">
        <f t="shared" si="25"/>
        <v>9.8774999999999995</v>
      </c>
      <c r="F417" s="2">
        <v>39.51</v>
      </c>
      <c r="G417" s="2">
        <v>0</v>
      </c>
      <c r="H417" s="2">
        <v>0</v>
      </c>
      <c r="I417" s="3">
        <f t="shared" si="26"/>
        <v>0</v>
      </c>
      <c r="J417" s="5">
        <f t="shared" si="27"/>
        <v>0</v>
      </c>
    </row>
    <row r="418" spans="1:10">
      <c r="A418" s="2" t="s">
        <v>857</v>
      </c>
      <c r="B418" s="2">
        <v>4</v>
      </c>
      <c r="C418" s="2">
        <v>2</v>
      </c>
      <c r="D418" s="3">
        <f t="shared" si="24"/>
        <v>0.5</v>
      </c>
      <c r="E418" s="4">
        <f t="shared" si="25"/>
        <v>19.684999999999999</v>
      </c>
      <c r="F418" s="2">
        <v>39.369999999999997</v>
      </c>
      <c r="G418" s="2">
        <v>0</v>
      </c>
      <c r="H418" s="2">
        <v>0</v>
      </c>
      <c r="I418" s="3">
        <f t="shared" si="26"/>
        <v>0</v>
      </c>
      <c r="J418" s="5">
        <f t="shared" si="27"/>
        <v>0</v>
      </c>
    </row>
    <row r="419" spans="1:10">
      <c r="A419" s="2" t="s">
        <v>858</v>
      </c>
      <c r="B419" s="2">
        <v>3</v>
      </c>
      <c r="C419" s="2">
        <v>3</v>
      </c>
      <c r="D419" s="3">
        <f t="shared" si="24"/>
        <v>1</v>
      </c>
      <c r="E419" s="4">
        <f t="shared" si="25"/>
        <v>13.1</v>
      </c>
      <c r="F419" s="2">
        <v>39.299999999999997</v>
      </c>
      <c r="G419" s="2">
        <v>2527</v>
      </c>
      <c r="H419" s="2">
        <v>1</v>
      </c>
      <c r="I419" s="3">
        <f t="shared" si="26"/>
        <v>0.33333333333333331</v>
      </c>
      <c r="J419" s="5">
        <f t="shared" si="27"/>
        <v>64.300254452926211</v>
      </c>
    </row>
    <row r="420" spans="1:10">
      <c r="A420" s="2" t="s">
        <v>859</v>
      </c>
      <c r="B420" s="2">
        <v>7</v>
      </c>
      <c r="C420" s="2">
        <v>3</v>
      </c>
      <c r="D420" s="3">
        <f t="shared" si="24"/>
        <v>0.42857142857142855</v>
      </c>
      <c r="E420" s="4">
        <f t="shared" si="25"/>
        <v>13</v>
      </c>
      <c r="F420" s="2">
        <v>39</v>
      </c>
      <c r="G420" s="2">
        <v>0</v>
      </c>
      <c r="H420" s="2">
        <v>0</v>
      </c>
      <c r="I420" s="3">
        <f t="shared" si="26"/>
        <v>0</v>
      </c>
      <c r="J420" s="5">
        <f t="shared" si="27"/>
        <v>0</v>
      </c>
    </row>
    <row r="421" spans="1:10">
      <c r="A421" s="2" t="s">
        <v>860</v>
      </c>
      <c r="B421" s="2">
        <v>14</v>
      </c>
      <c r="C421" s="2">
        <v>3</v>
      </c>
      <c r="D421" s="3">
        <f t="shared" si="24"/>
        <v>0.21428571428571427</v>
      </c>
      <c r="E421" s="4">
        <f t="shared" si="25"/>
        <v>12.983333333333334</v>
      </c>
      <c r="F421" s="2">
        <v>38.950000000000003</v>
      </c>
      <c r="G421" s="2">
        <v>1800</v>
      </c>
      <c r="H421" s="2">
        <v>1</v>
      </c>
      <c r="I421" s="3">
        <f t="shared" si="26"/>
        <v>0.33333333333333331</v>
      </c>
      <c r="J421" s="5">
        <f t="shared" si="27"/>
        <v>46.213093709884461</v>
      </c>
    </row>
    <row r="422" spans="1:10">
      <c r="A422" s="2" t="s">
        <v>861</v>
      </c>
      <c r="B422" s="2">
        <v>53</v>
      </c>
      <c r="C422" s="2">
        <v>5</v>
      </c>
      <c r="D422" s="3">
        <f t="shared" si="24"/>
        <v>9.4339622641509441E-2</v>
      </c>
      <c r="E422" s="4">
        <f t="shared" si="25"/>
        <v>7.7780000000000005</v>
      </c>
      <c r="F422" s="2">
        <v>38.89</v>
      </c>
      <c r="G422" s="2">
        <v>0</v>
      </c>
      <c r="H422" s="2">
        <v>0</v>
      </c>
      <c r="I422" s="3">
        <f t="shared" si="26"/>
        <v>0</v>
      </c>
      <c r="J422" s="5">
        <f t="shared" si="27"/>
        <v>0</v>
      </c>
    </row>
    <row r="423" spans="1:10">
      <c r="A423" s="2" t="s">
        <v>862</v>
      </c>
      <c r="B423" s="2">
        <v>44</v>
      </c>
      <c r="C423" s="2">
        <v>4</v>
      </c>
      <c r="D423" s="3">
        <f t="shared" si="24"/>
        <v>9.0909090909090912E-2</v>
      </c>
      <c r="E423" s="4">
        <f t="shared" si="25"/>
        <v>9.7025000000000006</v>
      </c>
      <c r="F423" s="2">
        <v>38.81</v>
      </c>
      <c r="G423" s="2">
        <v>0</v>
      </c>
      <c r="H423" s="2">
        <v>0</v>
      </c>
      <c r="I423" s="3">
        <f t="shared" si="26"/>
        <v>0</v>
      </c>
      <c r="J423" s="5">
        <f t="shared" si="27"/>
        <v>0</v>
      </c>
    </row>
    <row r="424" spans="1:10">
      <c r="A424" s="2" t="s">
        <v>863</v>
      </c>
      <c r="B424" s="2">
        <v>2</v>
      </c>
      <c r="C424" s="2">
        <v>2</v>
      </c>
      <c r="D424" s="3">
        <f t="shared" si="24"/>
        <v>1</v>
      </c>
      <c r="E424" s="4">
        <f t="shared" si="25"/>
        <v>19.315000000000001</v>
      </c>
      <c r="F424" s="2">
        <v>38.630000000000003</v>
      </c>
      <c r="G424" s="2">
        <v>0</v>
      </c>
      <c r="H424" s="2">
        <v>0</v>
      </c>
      <c r="I424" s="3">
        <f t="shared" si="26"/>
        <v>0</v>
      </c>
      <c r="J424" s="5">
        <f t="shared" si="27"/>
        <v>0</v>
      </c>
    </row>
    <row r="425" spans="1:10">
      <c r="A425" s="2" t="s">
        <v>864</v>
      </c>
      <c r="B425" s="2">
        <v>85</v>
      </c>
      <c r="C425" s="2">
        <v>5</v>
      </c>
      <c r="D425" s="3">
        <f t="shared" si="24"/>
        <v>5.8823529411764705E-2</v>
      </c>
      <c r="E425" s="4">
        <f t="shared" si="25"/>
        <v>7.6719999999999997</v>
      </c>
      <c r="F425" s="2">
        <v>38.36</v>
      </c>
      <c r="G425" s="2">
        <v>0</v>
      </c>
      <c r="H425" s="2">
        <v>0</v>
      </c>
      <c r="I425" s="3">
        <f t="shared" si="26"/>
        <v>0</v>
      </c>
      <c r="J425" s="5">
        <f t="shared" si="27"/>
        <v>0</v>
      </c>
    </row>
    <row r="426" spans="1:10">
      <c r="A426" s="2" t="s">
        <v>865</v>
      </c>
      <c r="B426" s="2">
        <v>249</v>
      </c>
      <c r="C426" s="2">
        <v>4</v>
      </c>
      <c r="D426" s="3">
        <f t="shared" si="24"/>
        <v>1.6064257028112448E-2</v>
      </c>
      <c r="E426" s="4">
        <f t="shared" si="25"/>
        <v>9.5625</v>
      </c>
      <c r="F426" s="2">
        <v>38.25</v>
      </c>
      <c r="G426" s="2">
        <v>0</v>
      </c>
      <c r="H426" s="2">
        <v>0</v>
      </c>
      <c r="I426" s="3">
        <f t="shared" si="26"/>
        <v>0</v>
      </c>
      <c r="J426" s="5">
        <f t="shared" si="27"/>
        <v>0</v>
      </c>
    </row>
    <row r="427" spans="1:10">
      <c r="A427" s="2" t="s">
        <v>866</v>
      </c>
      <c r="B427" s="2">
        <v>67</v>
      </c>
      <c r="C427" s="2">
        <v>6</v>
      </c>
      <c r="D427" s="3">
        <f t="shared" si="24"/>
        <v>8.9552238805970144E-2</v>
      </c>
      <c r="E427" s="4">
        <f t="shared" si="25"/>
        <v>6.375</v>
      </c>
      <c r="F427" s="2">
        <v>38.25</v>
      </c>
      <c r="G427" s="2">
        <v>0</v>
      </c>
      <c r="H427" s="2">
        <v>0</v>
      </c>
      <c r="I427" s="3">
        <f t="shared" si="26"/>
        <v>0</v>
      </c>
      <c r="J427" s="5">
        <f t="shared" si="27"/>
        <v>0</v>
      </c>
    </row>
    <row r="428" spans="1:10">
      <c r="A428" s="2" t="s">
        <v>867</v>
      </c>
      <c r="B428" s="2">
        <v>83</v>
      </c>
      <c r="C428" s="2">
        <v>5</v>
      </c>
      <c r="D428" s="3">
        <f t="shared" si="24"/>
        <v>6.0240963855421686E-2</v>
      </c>
      <c r="E428" s="4">
        <f t="shared" si="25"/>
        <v>7.65</v>
      </c>
      <c r="F428" s="2">
        <v>38.25</v>
      </c>
      <c r="G428" s="2">
        <v>0</v>
      </c>
      <c r="H428" s="2">
        <v>0</v>
      </c>
      <c r="I428" s="3">
        <f t="shared" si="26"/>
        <v>0</v>
      </c>
      <c r="J428" s="5">
        <f t="shared" si="27"/>
        <v>0</v>
      </c>
    </row>
    <row r="429" spans="1:10">
      <c r="A429" s="2" t="s">
        <v>868</v>
      </c>
      <c r="B429" s="2">
        <v>3</v>
      </c>
      <c r="C429" s="2">
        <v>2</v>
      </c>
      <c r="D429" s="3">
        <f t="shared" si="24"/>
        <v>0.66666666666666663</v>
      </c>
      <c r="E429" s="4">
        <f t="shared" si="25"/>
        <v>18.899999999999999</v>
      </c>
      <c r="F429" s="2">
        <v>37.799999999999997</v>
      </c>
      <c r="G429" s="2">
        <v>1800</v>
      </c>
      <c r="H429" s="2">
        <v>1</v>
      </c>
      <c r="I429" s="3">
        <f t="shared" si="26"/>
        <v>0.5</v>
      </c>
      <c r="J429" s="5">
        <f t="shared" si="27"/>
        <v>47.61904761904762</v>
      </c>
    </row>
    <row r="430" spans="1:10">
      <c r="A430" s="2" t="s">
        <v>869</v>
      </c>
      <c r="B430" s="2">
        <v>44</v>
      </c>
      <c r="C430" s="2">
        <v>5</v>
      </c>
      <c r="D430" s="3">
        <f t="shared" si="24"/>
        <v>0.11363636363636363</v>
      </c>
      <c r="E430" s="4">
        <f t="shared" si="25"/>
        <v>7.5519999999999996</v>
      </c>
      <c r="F430" s="2">
        <v>37.76</v>
      </c>
      <c r="G430" s="2">
        <v>0</v>
      </c>
      <c r="H430" s="2">
        <v>0</v>
      </c>
      <c r="I430" s="3">
        <f t="shared" si="26"/>
        <v>0</v>
      </c>
      <c r="J430" s="5">
        <f t="shared" si="27"/>
        <v>0</v>
      </c>
    </row>
    <row r="431" spans="1:10">
      <c r="A431" s="2" t="s">
        <v>870</v>
      </c>
      <c r="B431" s="2">
        <v>35</v>
      </c>
      <c r="C431" s="2">
        <v>5</v>
      </c>
      <c r="D431" s="3">
        <f t="shared" si="24"/>
        <v>0.14285714285714285</v>
      </c>
      <c r="E431" s="4">
        <f t="shared" si="25"/>
        <v>7.5400000000000009</v>
      </c>
      <c r="F431" s="2">
        <v>37.700000000000003</v>
      </c>
      <c r="G431" s="2">
        <v>0</v>
      </c>
      <c r="H431" s="2">
        <v>0</v>
      </c>
      <c r="I431" s="3">
        <f t="shared" si="26"/>
        <v>0</v>
      </c>
      <c r="J431" s="5">
        <f t="shared" si="27"/>
        <v>0</v>
      </c>
    </row>
    <row r="432" spans="1:10">
      <c r="A432" s="2" t="s">
        <v>871</v>
      </c>
      <c r="B432" s="2">
        <v>19</v>
      </c>
      <c r="C432" s="2">
        <v>3</v>
      </c>
      <c r="D432" s="3">
        <f t="shared" si="24"/>
        <v>0.15789473684210525</v>
      </c>
      <c r="E432" s="4">
        <f t="shared" si="25"/>
        <v>12.516666666666666</v>
      </c>
      <c r="F432" s="2">
        <v>37.549999999999997</v>
      </c>
      <c r="G432" s="2">
        <v>0</v>
      </c>
      <c r="H432" s="2">
        <v>0</v>
      </c>
      <c r="I432" s="3">
        <f t="shared" si="26"/>
        <v>0</v>
      </c>
      <c r="J432" s="5">
        <f t="shared" si="27"/>
        <v>0</v>
      </c>
    </row>
    <row r="433" spans="1:10">
      <c r="A433" s="2" t="s">
        <v>872</v>
      </c>
      <c r="B433" s="2">
        <v>20</v>
      </c>
      <c r="C433" s="2">
        <v>3</v>
      </c>
      <c r="D433" s="3">
        <f t="shared" si="24"/>
        <v>0.15</v>
      </c>
      <c r="E433" s="4">
        <f t="shared" si="25"/>
        <v>12.5</v>
      </c>
      <c r="F433" s="2">
        <v>37.5</v>
      </c>
      <c r="G433" s="2">
        <v>2542</v>
      </c>
      <c r="H433" s="2">
        <v>2</v>
      </c>
      <c r="I433" s="3">
        <f t="shared" si="26"/>
        <v>0.66666666666666663</v>
      </c>
      <c r="J433" s="5">
        <f t="shared" si="27"/>
        <v>67.786666666666662</v>
      </c>
    </row>
    <row r="434" spans="1:10">
      <c r="A434" s="2" t="s">
        <v>873</v>
      </c>
      <c r="B434" s="2">
        <v>2</v>
      </c>
      <c r="C434" s="2">
        <v>2</v>
      </c>
      <c r="D434" s="3">
        <f t="shared" si="24"/>
        <v>1</v>
      </c>
      <c r="E434" s="4">
        <f t="shared" si="25"/>
        <v>18.75</v>
      </c>
      <c r="F434" s="2">
        <v>37.5</v>
      </c>
      <c r="G434" s="2">
        <v>2709</v>
      </c>
      <c r="H434" s="2">
        <v>1</v>
      </c>
      <c r="I434" s="3">
        <f t="shared" si="26"/>
        <v>0.5</v>
      </c>
      <c r="J434" s="5">
        <f t="shared" si="27"/>
        <v>72.239999999999995</v>
      </c>
    </row>
    <row r="435" spans="1:10">
      <c r="A435" s="2" t="s">
        <v>874</v>
      </c>
      <c r="B435" s="2">
        <v>23</v>
      </c>
      <c r="C435" s="2">
        <v>3</v>
      </c>
      <c r="D435" s="3">
        <f t="shared" si="24"/>
        <v>0.13043478260869565</v>
      </c>
      <c r="E435" s="4">
        <f t="shared" si="25"/>
        <v>12.5</v>
      </c>
      <c r="F435" s="2">
        <v>37.5</v>
      </c>
      <c r="G435" s="2">
        <v>0</v>
      </c>
      <c r="H435" s="2">
        <v>0</v>
      </c>
      <c r="I435" s="3">
        <f t="shared" si="26"/>
        <v>0</v>
      </c>
      <c r="J435" s="5">
        <f t="shared" si="27"/>
        <v>0</v>
      </c>
    </row>
    <row r="436" spans="1:10">
      <c r="A436" s="2" t="s">
        <v>875</v>
      </c>
      <c r="B436" s="2">
        <v>5</v>
      </c>
      <c r="C436" s="2">
        <v>3</v>
      </c>
      <c r="D436" s="3">
        <f t="shared" si="24"/>
        <v>0.6</v>
      </c>
      <c r="E436" s="4">
        <f t="shared" si="25"/>
        <v>12.5</v>
      </c>
      <c r="F436" s="2">
        <v>37.5</v>
      </c>
      <c r="G436" s="2">
        <v>0</v>
      </c>
      <c r="H436" s="2">
        <v>0</v>
      </c>
      <c r="I436" s="3">
        <f t="shared" si="26"/>
        <v>0</v>
      </c>
      <c r="J436" s="5">
        <f t="shared" si="27"/>
        <v>0</v>
      </c>
    </row>
    <row r="437" spans="1:10">
      <c r="A437" s="2" t="s">
        <v>876</v>
      </c>
      <c r="B437" s="2">
        <v>7</v>
      </c>
      <c r="C437" s="2">
        <v>3</v>
      </c>
      <c r="D437" s="3">
        <f t="shared" si="24"/>
        <v>0.42857142857142855</v>
      </c>
      <c r="E437" s="4">
        <f t="shared" si="25"/>
        <v>12.5</v>
      </c>
      <c r="F437" s="2">
        <v>37.5</v>
      </c>
      <c r="G437" s="2">
        <v>0</v>
      </c>
      <c r="H437" s="2">
        <v>0</v>
      </c>
      <c r="I437" s="3">
        <f t="shared" si="26"/>
        <v>0</v>
      </c>
      <c r="J437" s="5">
        <f t="shared" si="27"/>
        <v>0</v>
      </c>
    </row>
    <row r="438" spans="1:10">
      <c r="A438" s="2" t="s">
        <v>877</v>
      </c>
      <c r="B438" s="2">
        <v>12</v>
      </c>
      <c r="C438" s="2">
        <v>3</v>
      </c>
      <c r="D438" s="3">
        <f t="shared" si="24"/>
        <v>0.25</v>
      </c>
      <c r="E438" s="4">
        <f t="shared" si="25"/>
        <v>12.5</v>
      </c>
      <c r="F438" s="2">
        <v>37.5</v>
      </c>
      <c r="G438" s="2">
        <v>0</v>
      </c>
      <c r="H438" s="2">
        <v>0</v>
      </c>
      <c r="I438" s="3">
        <f t="shared" si="26"/>
        <v>0</v>
      </c>
      <c r="J438" s="5">
        <f t="shared" si="27"/>
        <v>0</v>
      </c>
    </row>
    <row r="439" spans="1:10">
      <c r="A439" s="2" t="s">
        <v>878</v>
      </c>
      <c r="B439" s="2">
        <v>31</v>
      </c>
      <c r="C439" s="2">
        <v>4</v>
      </c>
      <c r="D439" s="3">
        <f t="shared" si="24"/>
        <v>0.12903225806451613</v>
      </c>
      <c r="E439" s="4">
        <f t="shared" si="25"/>
        <v>9.3650000000000002</v>
      </c>
      <c r="F439" s="2">
        <v>37.46</v>
      </c>
      <c r="G439" s="2">
        <v>0</v>
      </c>
      <c r="H439" s="2">
        <v>0</v>
      </c>
      <c r="I439" s="3">
        <f t="shared" si="26"/>
        <v>0</v>
      </c>
      <c r="J439" s="5">
        <f t="shared" si="27"/>
        <v>0</v>
      </c>
    </row>
    <row r="440" spans="1:10">
      <c r="A440" s="2" t="s">
        <v>879</v>
      </c>
      <c r="B440" s="2">
        <v>130</v>
      </c>
      <c r="C440" s="2">
        <v>5</v>
      </c>
      <c r="D440" s="3">
        <f t="shared" si="24"/>
        <v>3.8461538461538464E-2</v>
      </c>
      <c r="E440" s="4">
        <f t="shared" si="25"/>
        <v>7.4640000000000004</v>
      </c>
      <c r="F440" s="2">
        <v>37.32</v>
      </c>
      <c r="G440" s="2">
        <v>0</v>
      </c>
      <c r="H440" s="2">
        <v>0</v>
      </c>
      <c r="I440" s="3">
        <f t="shared" si="26"/>
        <v>0</v>
      </c>
      <c r="J440" s="5">
        <f t="shared" si="27"/>
        <v>0</v>
      </c>
    </row>
    <row r="441" spans="1:10">
      <c r="A441" s="2" t="s">
        <v>880</v>
      </c>
      <c r="B441" s="2">
        <v>23</v>
      </c>
      <c r="C441" s="2">
        <v>4</v>
      </c>
      <c r="D441" s="3">
        <f t="shared" si="24"/>
        <v>0.17391304347826086</v>
      </c>
      <c r="E441" s="4">
        <f t="shared" si="25"/>
        <v>9.3149999999999995</v>
      </c>
      <c r="F441" s="2">
        <v>37.26</v>
      </c>
      <c r="G441" s="2">
        <v>0</v>
      </c>
      <c r="H441" s="2">
        <v>0</v>
      </c>
      <c r="I441" s="3">
        <f t="shared" si="26"/>
        <v>0</v>
      </c>
      <c r="J441" s="5">
        <f t="shared" si="27"/>
        <v>0</v>
      </c>
    </row>
    <row r="442" spans="1:10">
      <c r="A442" s="2" t="s">
        <v>881</v>
      </c>
      <c r="B442" s="2">
        <v>2</v>
      </c>
      <c r="C442" s="2">
        <v>2</v>
      </c>
      <c r="D442" s="3">
        <f t="shared" si="24"/>
        <v>1</v>
      </c>
      <c r="E442" s="4">
        <f t="shared" si="25"/>
        <v>18.54</v>
      </c>
      <c r="F442" s="2">
        <v>37.08</v>
      </c>
      <c r="G442" s="2">
        <v>0</v>
      </c>
      <c r="H442" s="2">
        <v>0</v>
      </c>
      <c r="I442" s="3">
        <f t="shared" si="26"/>
        <v>0</v>
      </c>
      <c r="J442" s="5">
        <f t="shared" si="27"/>
        <v>0</v>
      </c>
    </row>
    <row r="443" spans="1:10">
      <c r="A443" s="2" t="s">
        <v>882</v>
      </c>
      <c r="B443" s="2">
        <v>22</v>
      </c>
      <c r="C443" s="2">
        <v>3</v>
      </c>
      <c r="D443" s="3">
        <f t="shared" si="24"/>
        <v>0.13636363636363635</v>
      </c>
      <c r="E443" s="4">
        <f t="shared" si="25"/>
        <v>12.313333333333333</v>
      </c>
      <c r="F443" s="2">
        <v>36.94</v>
      </c>
      <c r="G443" s="2">
        <v>0</v>
      </c>
      <c r="H443" s="2">
        <v>0</v>
      </c>
      <c r="I443" s="3">
        <f t="shared" si="26"/>
        <v>0</v>
      </c>
      <c r="J443" s="5">
        <f t="shared" si="27"/>
        <v>0</v>
      </c>
    </row>
    <row r="444" spans="1:10">
      <c r="A444" s="2" t="s">
        <v>883</v>
      </c>
      <c r="B444" s="2">
        <v>12</v>
      </c>
      <c r="C444" s="2">
        <v>2</v>
      </c>
      <c r="D444" s="3">
        <f t="shared" si="24"/>
        <v>0.16666666666666666</v>
      </c>
      <c r="E444" s="4">
        <f t="shared" si="25"/>
        <v>18.465</v>
      </c>
      <c r="F444" s="2">
        <v>36.93</v>
      </c>
      <c r="G444" s="2">
        <v>0</v>
      </c>
      <c r="H444" s="2">
        <v>0</v>
      </c>
      <c r="I444" s="3">
        <f t="shared" si="26"/>
        <v>0</v>
      </c>
      <c r="J444" s="5">
        <f t="shared" si="27"/>
        <v>0</v>
      </c>
    </row>
    <row r="445" spans="1:10">
      <c r="A445" s="2" t="s">
        <v>884</v>
      </c>
      <c r="B445" s="2">
        <v>7</v>
      </c>
      <c r="C445" s="2">
        <v>3</v>
      </c>
      <c r="D445" s="3">
        <f t="shared" si="24"/>
        <v>0.42857142857142855</v>
      </c>
      <c r="E445" s="4">
        <f t="shared" si="25"/>
        <v>12.299999999999999</v>
      </c>
      <c r="F445" s="2">
        <v>36.9</v>
      </c>
      <c r="G445" s="2">
        <v>0</v>
      </c>
      <c r="H445" s="2">
        <v>0</v>
      </c>
      <c r="I445" s="3">
        <f t="shared" si="26"/>
        <v>0</v>
      </c>
      <c r="J445" s="5">
        <f t="shared" si="27"/>
        <v>0</v>
      </c>
    </row>
    <row r="446" spans="1:10">
      <c r="A446" s="2" t="s">
        <v>885</v>
      </c>
      <c r="B446" s="2">
        <v>6</v>
      </c>
      <c r="C446" s="2">
        <v>2</v>
      </c>
      <c r="D446" s="3">
        <f t="shared" si="24"/>
        <v>0.33333333333333331</v>
      </c>
      <c r="E446" s="4">
        <f t="shared" si="25"/>
        <v>18.3</v>
      </c>
      <c r="F446" s="2">
        <v>36.6</v>
      </c>
      <c r="G446" s="2">
        <v>0</v>
      </c>
      <c r="H446" s="2">
        <v>0</v>
      </c>
      <c r="I446" s="3">
        <f t="shared" si="26"/>
        <v>0</v>
      </c>
      <c r="J446" s="5">
        <f t="shared" si="27"/>
        <v>0</v>
      </c>
    </row>
    <row r="447" spans="1:10">
      <c r="A447" s="2" t="s">
        <v>886</v>
      </c>
      <c r="B447" s="2">
        <v>17</v>
      </c>
      <c r="C447" s="2">
        <v>2</v>
      </c>
      <c r="D447" s="3">
        <f t="shared" si="24"/>
        <v>0.11764705882352941</v>
      </c>
      <c r="E447" s="4">
        <f t="shared" si="25"/>
        <v>18.3</v>
      </c>
      <c r="F447" s="2">
        <v>36.6</v>
      </c>
      <c r="G447" s="2">
        <v>0</v>
      </c>
      <c r="H447" s="2">
        <v>0</v>
      </c>
      <c r="I447" s="3">
        <f t="shared" si="26"/>
        <v>0</v>
      </c>
      <c r="J447" s="5">
        <f t="shared" si="27"/>
        <v>0</v>
      </c>
    </row>
    <row r="448" spans="1:10">
      <c r="A448" s="2" t="s">
        <v>887</v>
      </c>
      <c r="B448" s="2">
        <v>7</v>
      </c>
      <c r="C448" s="2">
        <v>3</v>
      </c>
      <c r="D448" s="3">
        <f t="shared" si="24"/>
        <v>0.42857142857142855</v>
      </c>
      <c r="E448" s="4">
        <f t="shared" si="25"/>
        <v>12.073333333333332</v>
      </c>
      <c r="F448" s="2">
        <v>36.22</v>
      </c>
      <c r="G448" s="2">
        <v>0</v>
      </c>
      <c r="H448" s="2">
        <v>0</v>
      </c>
      <c r="I448" s="3">
        <f t="shared" si="26"/>
        <v>0</v>
      </c>
      <c r="J448" s="5">
        <f t="shared" si="27"/>
        <v>0</v>
      </c>
    </row>
    <row r="449" spans="1:10">
      <c r="A449" s="2" t="s">
        <v>888</v>
      </c>
      <c r="B449" s="2">
        <v>26</v>
      </c>
      <c r="C449" s="2">
        <v>4</v>
      </c>
      <c r="D449" s="3">
        <f t="shared" si="24"/>
        <v>0.15384615384615385</v>
      </c>
      <c r="E449" s="4">
        <f t="shared" si="25"/>
        <v>9.0325000000000006</v>
      </c>
      <c r="F449" s="2">
        <v>36.130000000000003</v>
      </c>
      <c r="G449" s="2">
        <v>0</v>
      </c>
      <c r="H449" s="2">
        <v>0</v>
      </c>
      <c r="I449" s="3">
        <f t="shared" si="26"/>
        <v>0</v>
      </c>
      <c r="J449" s="5">
        <f t="shared" si="27"/>
        <v>0</v>
      </c>
    </row>
    <row r="450" spans="1:10">
      <c r="A450" s="2" t="s">
        <v>889</v>
      </c>
      <c r="B450" s="2">
        <v>6</v>
      </c>
      <c r="C450" s="2">
        <v>3</v>
      </c>
      <c r="D450" s="3">
        <f t="shared" ref="D450:D513" si="28">IF(B450=0,"",C450/B450)</f>
        <v>0.5</v>
      </c>
      <c r="E450" s="4">
        <f t="shared" ref="E450:E513" si="29">IF(C450=0,"",F450/C450)</f>
        <v>12</v>
      </c>
      <c r="F450" s="2">
        <v>36</v>
      </c>
      <c r="G450" s="2">
        <v>0</v>
      </c>
      <c r="H450" s="2">
        <v>0</v>
      </c>
      <c r="I450" s="3">
        <f t="shared" ref="I450:I513" si="30">IF(C450=0,"",H450/C450)</f>
        <v>0</v>
      </c>
      <c r="J450" s="5">
        <f t="shared" ref="J450:J513" si="31">IF(F450=0,"",G450/F450)</f>
        <v>0</v>
      </c>
    </row>
    <row r="451" spans="1:10">
      <c r="A451" s="2" t="s">
        <v>890</v>
      </c>
      <c r="B451" s="2">
        <v>23</v>
      </c>
      <c r="C451" s="2">
        <v>2</v>
      </c>
      <c r="D451" s="3">
        <f t="shared" si="28"/>
        <v>8.6956521739130432E-2</v>
      </c>
      <c r="E451" s="4">
        <f t="shared" si="29"/>
        <v>18</v>
      </c>
      <c r="F451" s="2">
        <v>36</v>
      </c>
      <c r="G451" s="2">
        <v>0</v>
      </c>
      <c r="H451" s="2">
        <v>0</v>
      </c>
      <c r="I451" s="3">
        <f t="shared" si="30"/>
        <v>0</v>
      </c>
      <c r="J451" s="5">
        <f t="shared" si="31"/>
        <v>0</v>
      </c>
    </row>
    <row r="452" spans="1:10">
      <c r="A452" s="2" t="s">
        <v>891</v>
      </c>
      <c r="B452" s="2">
        <v>9</v>
      </c>
      <c r="C452" s="2">
        <v>2</v>
      </c>
      <c r="D452" s="3">
        <f t="shared" si="28"/>
        <v>0.22222222222222221</v>
      </c>
      <c r="E452" s="4">
        <f t="shared" si="29"/>
        <v>18</v>
      </c>
      <c r="F452" s="2">
        <v>36</v>
      </c>
      <c r="G452" s="2">
        <v>2899</v>
      </c>
      <c r="H452" s="2">
        <v>1</v>
      </c>
      <c r="I452" s="3">
        <f t="shared" si="30"/>
        <v>0.5</v>
      </c>
      <c r="J452" s="5">
        <f t="shared" si="31"/>
        <v>80.527777777777771</v>
      </c>
    </row>
    <row r="453" spans="1:10">
      <c r="A453" s="2" t="s">
        <v>892</v>
      </c>
      <c r="B453" s="2">
        <v>9</v>
      </c>
      <c r="C453" s="2">
        <v>2</v>
      </c>
      <c r="D453" s="3">
        <f t="shared" si="28"/>
        <v>0.22222222222222221</v>
      </c>
      <c r="E453" s="4">
        <f t="shared" si="29"/>
        <v>18</v>
      </c>
      <c r="F453" s="2">
        <v>36</v>
      </c>
      <c r="G453" s="2">
        <v>0</v>
      </c>
      <c r="H453" s="2">
        <v>0</v>
      </c>
      <c r="I453" s="3">
        <f t="shared" si="30"/>
        <v>0</v>
      </c>
      <c r="J453" s="5">
        <f t="shared" si="31"/>
        <v>0</v>
      </c>
    </row>
    <row r="454" spans="1:10">
      <c r="A454" s="2" t="s">
        <v>893</v>
      </c>
      <c r="B454" s="2">
        <v>3</v>
      </c>
      <c r="C454" s="2">
        <v>2</v>
      </c>
      <c r="D454" s="3">
        <f t="shared" si="28"/>
        <v>0.66666666666666663</v>
      </c>
      <c r="E454" s="4">
        <f t="shared" si="29"/>
        <v>18</v>
      </c>
      <c r="F454" s="2">
        <v>36</v>
      </c>
      <c r="G454" s="2">
        <v>0</v>
      </c>
      <c r="H454" s="2">
        <v>0</v>
      </c>
      <c r="I454" s="3">
        <f t="shared" si="30"/>
        <v>0</v>
      </c>
      <c r="J454" s="5">
        <f t="shared" si="31"/>
        <v>0</v>
      </c>
    </row>
    <row r="455" spans="1:10">
      <c r="A455" s="2" t="s">
        <v>894</v>
      </c>
      <c r="B455" s="2">
        <v>5</v>
      </c>
      <c r="C455" s="2">
        <v>2</v>
      </c>
      <c r="D455" s="3">
        <f t="shared" si="28"/>
        <v>0.4</v>
      </c>
      <c r="E455" s="4">
        <f t="shared" si="29"/>
        <v>18</v>
      </c>
      <c r="F455" s="2">
        <v>36</v>
      </c>
      <c r="G455" s="2">
        <v>0</v>
      </c>
      <c r="H455" s="2">
        <v>0</v>
      </c>
      <c r="I455" s="3">
        <f t="shared" si="30"/>
        <v>0</v>
      </c>
      <c r="J455" s="5">
        <f t="shared" si="31"/>
        <v>0</v>
      </c>
    </row>
    <row r="456" spans="1:10">
      <c r="A456" s="2" t="s">
        <v>895</v>
      </c>
      <c r="B456" s="2">
        <v>5</v>
      </c>
      <c r="C456" s="2">
        <v>2</v>
      </c>
      <c r="D456" s="3">
        <f t="shared" si="28"/>
        <v>0.4</v>
      </c>
      <c r="E456" s="4">
        <f t="shared" si="29"/>
        <v>18</v>
      </c>
      <c r="F456" s="2">
        <v>36</v>
      </c>
      <c r="G456" s="2">
        <v>0</v>
      </c>
      <c r="H456" s="2">
        <v>0</v>
      </c>
      <c r="I456" s="3">
        <f t="shared" si="30"/>
        <v>0</v>
      </c>
      <c r="J456" s="5">
        <f t="shared" si="31"/>
        <v>0</v>
      </c>
    </row>
    <row r="457" spans="1:10">
      <c r="A457" s="2" t="s">
        <v>896</v>
      </c>
      <c r="B457" s="2">
        <v>3</v>
      </c>
      <c r="C457" s="2">
        <v>2</v>
      </c>
      <c r="D457" s="3">
        <f t="shared" si="28"/>
        <v>0.66666666666666663</v>
      </c>
      <c r="E457" s="4">
        <f t="shared" si="29"/>
        <v>18</v>
      </c>
      <c r="F457" s="2">
        <v>36</v>
      </c>
      <c r="G457" s="2">
        <v>0</v>
      </c>
      <c r="H457" s="2">
        <v>0</v>
      </c>
      <c r="I457" s="3">
        <f t="shared" si="30"/>
        <v>0</v>
      </c>
      <c r="J457" s="5">
        <f t="shared" si="31"/>
        <v>0</v>
      </c>
    </row>
    <row r="458" spans="1:10">
      <c r="A458" s="2" t="s">
        <v>897</v>
      </c>
      <c r="B458" s="2">
        <v>2</v>
      </c>
      <c r="C458" s="2">
        <v>2</v>
      </c>
      <c r="D458" s="3">
        <f t="shared" si="28"/>
        <v>1</v>
      </c>
      <c r="E458" s="4">
        <f t="shared" si="29"/>
        <v>18</v>
      </c>
      <c r="F458" s="2">
        <v>36</v>
      </c>
      <c r="G458" s="2">
        <v>0</v>
      </c>
      <c r="H458" s="2">
        <v>0</v>
      </c>
      <c r="I458" s="3">
        <f t="shared" si="30"/>
        <v>0</v>
      </c>
      <c r="J458" s="5">
        <f t="shared" si="31"/>
        <v>0</v>
      </c>
    </row>
    <row r="459" spans="1:10">
      <c r="A459" s="2" t="s">
        <v>898</v>
      </c>
      <c r="B459" s="2">
        <v>2</v>
      </c>
      <c r="C459" s="2">
        <v>2</v>
      </c>
      <c r="D459" s="3">
        <f t="shared" si="28"/>
        <v>1</v>
      </c>
      <c r="E459" s="4">
        <f t="shared" si="29"/>
        <v>18</v>
      </c>
      <c r="F459" s="2">
        <v>36</v>
      </c>
      <c r="G459" s="2">
        <v>0</v>
      </c>
      <c r="H459" s="2">
        <v>0</v>
      </c>
      <c r="I459" s="3">
        <f t="shared" si="30"/>
        <v>0</v>
      </c>
      <c r="J459" s="5">
        <f t="shared" si="31"/>
        <v>0</v>
      </c>
    </row>
    <row r="460" spans="1:10">
      <c r="A460" s="2" t="s">
        <v>899</v>
      </c>
      <c r="B460" s="2">
        <v>7</v>
      </c>
      <c r="C460" s="2">
        <v>3</v>
      </c>
      <c r="D460" s="3">
        <f t="shared" si="28"/>
        <v>0.42857142857142855</v>
      </c>
      <c r="E460" s="4">
        <f t="shared" si="29"/>
        <v>12</v>
      </c>
      <c r="F460" s="2">
        <v>36</v>
      </c>
      <c r="G460" s="2">
        <v>2544</v>
      </c>
      <c r="H460" s="2">
        <v>1</v>
      </c>
      <c r="I460" s="3">
        <f t="shared" si="30"/>
        <v>0.33333333333333331</v>
      </c>
      <c r="J460" s="5">
        <f t="shared" si="31"/>
        <v>70.666666666666671</v>
      </c>
    </row>
    <row r="461" spans="1:10">
      <c r="A461" s="2" t="s">
        <v>900</v>
      </c>
      <c r="B461" s="2">
        <v>4</v>
      </c>
      <c r="C461" s="2">
        <v>2</v>
      </c>
      <c r="D461" s="3">
        <f t="shared" si="28"/>
        <v>0.5</v>
      </c>
      <c r="E461" s="4">
        <f t="shared" si="29"/>
        <v>17.850000000000001</v>
      </c>
      <c r="F461" s="2">
        <v>35.700000000000003</v>
      </c>
      <c r="G461" s="2">
        <v>0</v>
      </c>
      <c r="H461" s="2">
        <v>0</v>
      </c>
      <c r="I461" s="3">
        <f t="shared" si="30"/>
        <v>0</v>
      </c>
      <c r="J461" s="5">
        <f t="shared" si="31"/>
        <v>0</v>
      </c>
    </row>
    <row r="462" spans="1:10">
      <c r="A462" s="2" t="s">
        <v>901</v>
      </c>
      <c r="B462" s="2">
        <v>133</v>
      </c>
      <c r="C462" s="2">
        <v>5</v>
      </c>
      <c r="D462" s="3">
        <f t="shared" si="28"/>
        <v>3.7593984962406013E-2</v>
      </c>
      <c r="E462" s="4">
        <f t="shared" si="29"/>
        <v>7.1360000000000001</v>
      </c>
      <c r="F462" s="2">
        <v>35.68</v>
      </c>
      <c r="G462" s="2">
        <v>2527</v>
      </c>
      <c r="H462" s="2">
        <v>1</v>
      </c>
      <c r="I462" s="3">
        <f t="shared" si="30"/>
        <v>0.2</v>
      </c>
      <c r="J462" s="5">
        <f t="shared" si="31"/>
        <v>70.823991031390136</v>
      </c>
    </row>
    <row r="463" spans="1:10">
      <c r="A463" s="2" t="s">
        <v>902</v>
      </c>
      <c r="B463" s="2">
        <v>50</v>
      </c>
      <c r="C463" s="2">
        <v>2</v>
      </c>
      <c r="D463" s="3">
        <f t="shared" si="28"/>
        <v>0.04</v>
      </c>
      <c r="E463" s="4">
        <f t="shared" si="29"/>
        <v>17.7</v>
      </c>
      <c r="F463" s="2">
        <v>35.4</v>
      </c>
      <c r="G463" s="2">
        <v>0</v>
      </c>
      <c r="H463" s="2">
        <v>0</v>
      </c>
      <c r="I463" s="3">
        <f t="shared" si="30"/>
        <v>0</v>
      </c>
      <c r="J463" s="5">
        <f t="shared" si="31"/>
        <v>0</v>
      </c>
    </row>
    <row r="464" spans="1:10">
      <c r="A464" s="2" t="s">
        <v>903</v>
      </c>
      <c r="B464" s="2">
        <v>19</v>
      </c>
      <c r="C464" s="2">
        <v>2</v>
      </c>
      <c r="D464" s="3">
        <f t="shared" si="28"/>
        <v>0.10526315789473684</v>
      </c>
      <c r="E464" s="4">
        <f t="shared" si="29"/>
        <v>17.7</v>
      </c>
      <c r="F464" s="2">
        <v>35.4</v>
      </c>
      <c r="G464" s="2">
        <v>0</v>
      </c>
      <c r="H464" s="2">
        <v>0</v>
      </c>
      <c r="I464" s="3">
        <f t="shared" si="30"/>
        <v>0</v>
      </c>
      <c r="J464" s="5">
        <f t="shared" si="31"/>
        <v>0</v>
      </c>
    </row>
    <row r="465" spans="1:10">
      <c r="A465" s="2" t="s">
        <v>904</v>
      </c>
      <c r="B465" s="2">
        <v>31</v>
      </c>
      <c r="C465" s="2">
        <v>5</v>
      </c>
      <c r="D465" s="3">
        <f t="shared" si="28"/>
        <v>0.16129032258064516</v>
      </c>
      <c r="E465" s="4">
        <f t="shared" si="29"/>
        <v>7.008</v>
      </c>
      <c r="F465" s="2">
        <v>35.04</v>
      </c>
      <c r="G465" s="2">
        <v>0</v>
      </c>
      <c r="H465" s="2">
        <v>0</v>
      </c>
      <c r="I465" s="3">
        <f t="shared" si="30"/>
        <v>0</v>
      </c>
      <c r="J465" s="5">
        <f t="shared" si="31"/>
        <v>0</v>
      </c>
    </row>
    <row r="466" spans="1:10">
      <c r="A466" s="2" t="s">
        <v>905</v>
      </c>
      <c r="B466" s="2">
        <v>18</v>
      </c>
      <c r="C466" s="2">
        <v>3</v>
      </c>
      <c r="D466" s="3">
        <f t="shared" si="28"/>
        <v>0.16666666666666666</v>
      </c>
      <c r="E466" s="4">
        <f t="shared" si="29"/>
        <v>11.61</v>
      </c>
      <c r="F466" s="2">
        <v>34.83</v>
      </c>
      <c r="G466" s="2">
        <v>2527</v>
      </c>
      <c r="H466" s="2">
        <v>1</v>
      </c>
      <c r="I466" s="3">
        <f t="shared" si="30"/>
        <v>0.33333333333333331</v>
      </c>
      <c r="J466" s="5">
        <f t="shared" si="31"/>
        <v>72.55239735859891</v>
      </c>
    </row>
    <row r="467" spans="1:10">
      <c r="A467" s="2" t="s">
        <v>906</v>
      </c>
      <c r="B467" s="2">
        <v>24</v>
      </c>
      <c r="C467" s="2">
        <v>3</v>
      </c>
      <c r="D467" s="3">
        <f t="shared" si="28"/>
        <v>0.125</v>
      </c>
      <c r="E467" s="4">
        <f t="shared" si="29"/>
        <v>11.6</v>
      </c>
      <c r="F467" s="2">
        <v>34.799999999999997</v>
      </c>
      <c r="G467" s="2">
        <v>0</v>
      </c>
      <c r="H467" s="2">
        <v>0</v>
      </c>
      <c r="I467" s="3">
        <f t="shared" si="30"/>
        <v>0</v>
      </c>
      <c r="J467" s="5">
        <f t="shared" si="31"/>
        <v>0</v>
      </c>
    </row>
    <row r="468" spans="1:10">
      <c r="A468" s="2" t="s">
        <v>907</v>
      </c>
      <c r="B468" s="2">
        <v>567</v>
      </c>
      <c r="C468" s="2">
        <v>5</v>
      </c>
      <c r="D468" s="3">
        <f t="shared" si="28"/>
        <v>8.8183421516754845E-3</v>
      </c>
      <c r="E468" s="4">
        <f t="shared" si="29"/>
        <v>6.9459999999999997</v>
      </c>
      <c r="F468" s="2">
        <v>34.729999999999997</v>
      </c>
      <c r="G468" s="2">
        <v>2709</v>
      </c>
      <c r="H468" s="2">
        <v>1</v>
      </c>
      <c r="I468" s="3">
        <f t="shared" si="30"/>
        <v>0.2</v>
      </c>
      <c r="J468" s="5">
        <f t="shared" si="31"/>
        <v>78.001727613014694</v>
      </c>
    </row>
    <row r="469" spans="1:10">
      <c r="A469" s="2" t="s">
        <v>908</v>
      </c>
      <c r="B469" s="2">
        <v>6</v>
      </c>
      <c r="C469" s="2">
        <v>2</v>
      </c>
      <c r="D469" s="3">
        <f t="shared" si="28"/>
        <v>0.33333333333333331</v>
      </c>
      <c r="E469" s="4">
        <f t="shared" si="29"/>
        <v>17.309999999999999</v>
      </c>
      <c r="F469" s="2">
        <v>34.619999999999997</v>
      </c>
      <c r="G469" s="2">
        <v>0</v>
      </c>
      <c r="H469" s="2">
        <v>0</v>
      </c>
      <c r="I469" s="3">
        <f t="shared" si="30"/>
        <v>0</v>
      </c>
      <c r="J469" s="5">
        <f t="shared" si="31"/>
        <v>0</v>
      </c>
    </row>
    <row r="470" spans="1:10">
      <c r="A470" s="2" t="s">
        <v>909</v>
      </c>
      <c r="B470" s="2">
        <v>9</v>
      </c>
      <c r="C470" s="2">
        <v>2</v>
      </c>
      <c r="D470" s="3">
        <f t="shared" si="28"/>
        <v>0.22222222222222221</v>
      </c>
      <c r="E470" s="4">
        <f t="shared" si="29"/>
        <v>17.25</v>
      </c>
      <c r="F470" s="2">
        <v>34.5</v>
      </c>
      <c r="G470" s="2">
        <v>0</v>
      </c>
      <c r="H470" s="2">
        <v>0</v>
      </c>
      <c r="I470" s="3">
        <f t="shared" si="30"/>
        <v>0</v>
      </c>
      <c r="J470" s="5">
        <f t="shared" si="31"/>
        <v>0</v>
      </c>
    </row>
    <row r="471" spans="1:10">
      <c r="A471" s="2" t="s">
        <v>910</v>
      </c>
      <c r="B471" s="2">
        <v>68</v>
      </c>
      <c r="C471" s="2">
        <v>4</v>
      </c>
      <c r="D471" s="3">
        <f t="shared" si="28"/>
        <v>5.8823529411764705E-2</v>
      </c>
      <c r="E471" s="4">
        <f t="shared" si="29"/>
        <v>8.6024999999999991</v>
      </c>
      <c r="F471" s="2">
        <v>34.409999999999997</v>
      </c>
      <c r="G471" s="2">
        <v>0</v>
      </c>
      <c r="H471" s="2">
        <v>0</v>
      </c>
      <c r="I471" s="3">
        <f t="shared" si="30"/>
        <v>0</v>
      </c>
      <c r="J471" s="5">
        <f t="shared" si="31"/>
        <v>0</v>
      </c>
    </row>
    <row r="472" spans="1:10">
      <c r="A472" s="2" t="s">
        <v>911</v>
      </c>
      <c r="B472" s="2">
        <v>33</v>
      </c>
      <c r="C472" s="2">
        <v>3</v>
      </c>
      <c r="D472" s="3">
        <f t="shared" si="28"/>
        <v>9.0909090909090912E-2</v>
      </c>
      <c r="E472" s="4">
        <f t="shared" si="29"/>
        <v>11.44</v>
      </c>
      <c r="F472" s="2">
        <v>34.32</v>
      </c>
      <c r="G472" s="2">
        <v>0</v>
      </c>
      <c r="H472" s="2">
        <v>0</v>
      </c>
      <c r="I472" s="3">
        <f t="shared" si="30"/>
        <v>0</v>
      </c>
      <c r="J472" s="5">
        <f t="shared" si="31"/>
        <v>0</v>
      </c>
    </row>
    <row r="473" spans="1:10">
      <c r="A473" s="2" t="s">
        <v>912</v>
      </c>
      <c r="B473" s="2">
        <v>44</v>
      </c>
      <c r="C473" s="2">
        <v>5</v>
      </c>
      <c r="D473" s="3">
        <f t="shared" si="28"/>
        <v>0.11363636363636363</v>
      </c>
      <c r="E473" s="4">
        <f t="shared" si="29"/>
        <v>6.8519999999999994</v>
      </c>
      <c r="F473" s="2">
        <v>34.26</v>
      </c>
      <c r="G473" s="2">
        <v>0</v>
      </c>
      <c r="H473" s="2">
        <v>0</v>
      </c>
      <c r="I473" s="3">
        <f t="shared" si="30"/>
        <v>0</v>
      </c>
      <c r="J473" s="5">
        <f t="shared" si="31"/>
        <v>0</v>
      </c>
    </row>
    <row r="474" spans="1:10">
      <c r="A474" s="2" t="s">
        <v>913</v>
      </c>
      <c r="B474" s="2">
        <v>12</v>
      </c>
      <c r="C474" s="2">
        <v>2</v>
      </c>
      <c r="D474" s="3">
        <f t="shared" si="28"/>
        <v>0.16666666666666666</v>
      </c>
      <c r="E474" s="4">
        <f t="shared" si="29"/>
        <v>17.100000000000001</v>
      </c>
      <c r="F474" s="2">
        <v>34.200000000000003</v>
      </c>
      <c r="G474" s="2">
        <v>2544</v>
      </c>
      <c r="H474" s="2">
        <v>1</v>
      </c>
      <c r="I474" s="3">
        <f t="shared" si="30"/>
        <v>0.5</v>
      </c>
      <c r="J474" s="5">
        <f t="shared" si="31"/>
        <v>74.385964912280699</v>
      </c>
    </row>
    <row r="475" spans="1:10">
      <c r="A475" s="2" t="s">
        <v>914</v>
      </c>
      <c r="B475" s="2">
        <v>2</v>
      </c>
      <c r="C475" s="2">
        <v>2</v>
      </c>
      <c r="D475" s="3">
        <f t="shared" si="28"/>
        <v>1</v>
      </c>
      <c r="E475" s="4">
        <f t="shared" si="29"/>
        <v>16.975000000000001</v>
      </c>
      <c r="F475" s="2">
        <v>33.950000000000003</v>
      </c>
      <c r="G475" s="2">
        <v>0</v>
      </c>
      <c r="H475" s="2">
        <v>0</v>
      </c>
      <c r="I475" s="3">
        <f t="shared" si="30"/>
        <v>0</v>
      </c>
      <c r="J475" s="5">
        <f t="shared" si="31"/>
        <v>0</v>
      </c>
    </row>
    <row r="476" spans="1:10">
      <c r="A476" s="2" t="s">
        <v>915</v>
      </c>
      <c r="B476" s="2">
        <v>18</v>
      </c>
      <c r="C476" s="2">
        <v>4</v>
      </c>
      <c r="D476" s="3">
        <f t="shared" si="28"/>
        <v>0.22222222222222221</v>
      </c>
      <c r="E476" s="4">
        <f t="shared" si="29"/>
        <v>8.4625000000000004</v>
      </c>
      <c r="F476" s="2">
        <v>33.85</v>
      </c>
      <c r="G476" s="2">
        <v>0</v>
      </c>
      <c r="H476" s="2">
        <v>0</v>
      </c>
      <c r="I476" s="3">
        <f t="shared" si="30"/>
        <v>0</v>
      </c>
      <c r="J476" s="5">
        <f t="shared" si="31"/>
        <v>0</v>
      </c>
    </row>
    <row r="477" spans="1:10">
      <c r="A477" s="2" t="s">
        <v>916</v>
      </c>
      <c r="B477" s="2">
        <v>5</v>
      </c>
      <c r="C477" s="2">
        <v>2</v>
      </c>
      <c r="D477" s="3">
        <f t="shared" si="28"/>
        <v>0.4</v>
      </c>
      <c r="E477" s="4">
        <f t="shared" si="29"/>
        <v>16.815000000000001</v>
      </c>
      <c r="F477" s="2">
        <v>33.630000000000003</v>
      </c>
      <c r="G477" s="2">
        <v>0</v>
      </c>
      <c r="H477" s="2">
        <v>0</v>
      </c>
      <c r="I477" s="3">
        <f t="shared" si="30"/>
        <v>0</v>
      </c>
      <c r="J477" s="5">
        <f t="shared" si="31"/>
        <v>0</v>
      </c>
    </row>
    <row r="478" spans="1:10">
      <c r="A478" s="2" t="s">
        <v>917</v>
      </c>
      <c r="B478" s="2">
        <v>19</v>
      </c>
      <c r="C478" s="2">
        <v>2</v>
      </c>
      <c r="D478" s="3">
        <f t="shared" si="28"/>
        <v>0.10526315789473684</v>
      </c>
      <c r="E478" s="4">
        <f t="shared" si="29"/>
        <v>16.684999999999999</v>
      </c>
      <c r="F478" s="2">
        <v>33.369999999999997</v>
      </c>
      <c r="G478" s="2">
        <v>2255</v>
      </c>
      <c r="H478" s="2">
        <v>1</v>
      </c>
      <c r="I478" s="3">
        <f t="shared" si="30"/>
        <v>0.5</v>
      </c>
      <c r="J478" s="5">
        <f t="shared" si="31"/>
        <v>67.575666766556793</v>
      </c>
    </row>
    <row r="479" spans="1:10">
      <c r="A479" s="2" t="s">
        <v>918</v>
      </c>
      <c r="B479" s="2">
        <v>62</v>
      </c>
      <c r="C479" s="2">
        <v>3</v>
      </c>
      <c r="D479" s="3">
        <f t="shared" si="28"/>
        <v>4.8387096774193547E-2</v>
      </c>
      <c r="E479" s="4">
        <f t="shared" si="29"/>
        <v>11.1</v>
      </c>
      <c r="F479" s="2">
        <v>33.299999999999997</v>
      </c>
      <c r="G479" s="2">
        <v>0</v>
      </c>
      <c r="H479" s="2">
        <v>0</v>
      </c>
      <c r="I479" s="3">
        <f t="shared" si="30"/>
        <v>0</v>
      </c>
      <c r="J479" s="5">
        <f t="shared" si="31"/>
        <v>0</v>
      </c>
    </row>
    <row r="480" spans="1:10">
      <c r="A480" s="2" t="s">
        <v>919</v>
      </c>
      <c r="B480" s="2">
        <v>45</v>
      </c>
      <c r="C480" s="2">
        <v>3</v>
      </c>
      <c r="D480" s="3">
        <f t="shared" si="28"/>
        <v>6.6666666666666666E-2</v>
      </c>
      <c r="E480" s="4">
        <f t="shared" si="29"/>
        <v>11</v>
      </c>
      <c r="F480" s="2">
        <v>33</v>
      </c>
      <c r="G480" s="2">
        <v>0</v>
      </c>
      <c r="H480" s="2">
        <v>0</v>
      </c>
      <c r="I480" s="3">
        <f t="shared" si="30"/>
        <v>0</v>
      </c>
      <c r="J480" s="5">
        <f t="shared" si="31"/>
        <v>0</v>
      </c>
    </row>
    <row r="481" spans="1:10">
      <c r="A481" s="2" t="s">
        <v>920</v>
      </c>
      <c r="B481" s="2">
        <v>16</v>
      </c>
      <c r="C481" s="2">
        <v>3</v>
      </c>
      <c r="D481" s="3">
        <f t="shared" si="28"/>
        <v>0.1875</v>
      </c>
      <c r="E481" s="4">
        <f t="shared" si="29"/>
        <v>11</v>
      </c>
      <c r="F481" s="2">
        <v>33</v>
      </c>
      <c r="G481" s="2">
        <v>1362</v>
      </c>
      <c r="H481" s="2">
        <v>1</v>
      </c>
      <c r="I481" s="3">
        <f t="shared" si="30"/>
        <v>0.33333333333333331</v>
      </c>
      <c r="J481" s="5">
        <f t="shared" si="31"/>
        <v>41.272727272727273</v>
      </c>
    </row>
    <row r="482" spans="1:10">
      <c r="A482" s="2" t="s">
        <v>921</v>
      </c>
      <c r="B482" s="2">
        <v>16</v>
      </c>
      <c r="C482" s="2">
        <v>3</v>
      </c>
      <c r="D482" s="3">
        <f t="shared" si="28"/>
        <v>0.1875</v>
      </c>
      <c r="E482" s="4">
        <f t="shared" si="29"/>
        <v>11</v>
      </c>
      <c r="F482" s="2">
        <v>33</v>
      </c>
      <c r="G482" s="2">
        <v>0</v>
      </c>
      <c r="H482" s="2">
        <v>0</v>
      </c>
      <c r="I482" s="3">
        <f t="shared" si="30"/>
        <v>0</v>
      </c>
      <c r="J482" s="5">
        <f t="shared" si="31"/>
        <v>0</v>
      </c>
    </row>
    <row r="483" spans="1:10">
      <c r="A483" s="2" t="s">
        <v>922</v>
      </c>
      <c r="B483" s="2">
        <v>5</v>
      </c>
      <c r="C483" s="2">
        <v>2</v>
      </c>
      <c r="D483" s="3">
        <f t="shared" si="28"/>
        <v>0.4</v>
      </c>
      <c r="E483" s="4">
        <f t="shared" si="29"/>
        <v>16.5</v>
      </c>
      <c r="F483" s="2">
        <v>33</v>
      </c>
      <c r="G483" s="2">
        <v>2173</v>
      </c>
      <c r="H483" s="2">
        <v>1</v>
      </c>
      <c r="I483" s="3">
        <f t="shared" si="30"/>
        <v>0.5</v>
      </c>
      <c r="J483" s="5">
        <f t="shared" si="31"/>
        <v>65.848484848484844</v>
      </c>
    </row>
    <row r="484" spans="1:10">
      <c r="A484" s="2" t="s">
        <v>923</v>
      </c>
      <c r="B484" s="2">
        <v>5</v>
      </c>
      <c r="C484" s="2">
        <v>2</v>
      </c>
      <c r="D484" s="3">
        <f t="shared" si="28"/>
        <v>0.4</v>
      </c>
      <c r="E484" s="4">
        <f t="shared" si="29"/>
        <v>16.5</v>
      </c>
      <c r="F484" s="2">
        <v>33</v>
      </c>
      <c r="G484" s="2">
        <v>0</v>
      </c>
      <c r="H484" s="2">
        <v>0</v>
      </c>
      <c r="I484" s="3">
        <f t="shared" si="30"/>
        <v>0</v>
      </c>
      <c r="J484" s="5">
        <f t="shared" si="31"/>
        <v>0</v>
      </c>
    </row>
    <row r="485" spans="1:10">
      <c r="A485" s="2" t="s">
        <v>924</v>
      </c>
      <c r="B485" s="2">
        <v>17</v>
      </c>
      <c r="C485" s="2">
        <v>2</v>
      </c>
      <c r="D485" s="3">
        <f t="shared" si="28"/>
        <v>0.11764705882352941</v>
      </c>
      <c r="E485" s="4">
        <f t="shared" si="29"/>
        <v>16.5</v>
      </c>
      <c r="F485" s="2">
        <v>33</v>
      </c>
      <c r="G485" s="2">
        <v>0</v>
      </c>
      <c r="H485" s="2">
        <v>0</v>
      </c>
      <c r="I485" s="3">
        <f t="shared" si="30"/>
        <v>0</v>
      </c>
      <c r="J485" s="5">
        <f t="shared" si="31"/>
        <v>0</v>
      </c>
    </row>
    <row r="486" spans="1:10">
      <c r="A486" s="2" t="s">
        <v>925</v>
      </c>
      <c r="B486" s="2">
        <v>8</v>
      </c>
      <c r="C486" s="2">
        <v>2</v>
      </c>
      <c r="D486" s="3">
        <f t="shared" si="28"/>
        <v>0.25</v>
      </c>
      <c r="E486" s="4">
        <f t="shared" si="29"/>
        <v>16.5</v>
      </c>
      <c r="F486" s="2">
        <v>33</v>
      </c>
      <c r="G486" s="2">
        <v>0</v>
      </c>
      <c r="H486" s="2">
        <v>0</v>
      </c>
      <c r="I486" s="3">
        <f t="shared" si="30"/>
        <v>0</v>
      </c>
      <c r="J486" s="5">
        <f t="shared" si="31"/>
        <v>0</v>
      </c>
    </row>
    <row r="487" spans="1:10">
      <c r="A487" s="2" t="s">
        <v>926</v>
      </c>
      <c r="B487" s="2">
        <v>94</v>
      </c>
      <c r="C487" s="2">
        <v>4</v>
      </c>
      <c r="D487" s="3">
        <f t="shared" si="28"/>
        <v>4.2553191489361701E-2</v>
      </c>
      <c r="E487" s="4">
        <f t="shared" si="29"/>
        <v>8.2125000000000004</v>
      </c>
      <c r="F487" s="2">
        <v>32.85</v>
      </c>
      <c r="G487" s="2">
        <v>0</v>
      </c>
      <c r="H487" s="2">
        <v>0</v>
      </c>
      <c r="I487" s="3">
        <f t="shared" si="30"/>
        <v>0</v>
      </c>
      <c r="J487" s="5">
        <f t="shared" si="31"/>
        <v>0</v>
      </c>
    </row>
    <row r="488" spans="1:10">
      <c r="A488" s="2" t="s">
        <v>927</v>
      </c>
      <c r="B488" s="2">
        <v>76</v>
      </c>
      <c r="C488" s="2">
        <v>3</v>
      </c>
      <c r="D488" s="3">
        <f t="shared" si="28"/>
        <v>3.9473684210526314E-2</v>
      </c>
      <c r="E488" s="4">
        <f t="shared" si="29"/>
        <v>10.94</v>
      </c>
      <c r="F488" s="2">
        <v>32.82</v>
      </c>
      <c r="G488" s="2">
        <v>2527</v>
      </c>
      <c r="H488" s="2">
        <v>1</v>
      </c>
      <c r="I488" s="3">
        <f t="shared" si="30"/>
        <v>0.33333333333333331</v>
      </c>
      <c r="J488" s="5">
        <f t="shared" si="31"/>
        <v>76.995734308348574</v>
      </c>
    </row>
    <row r="489" spans="1:10">
      <c r="A489" s="2" t="s">
        <v>928</v>
      </c>
      <c r="B489" s="2">
        <v>44</v>
      </c>
      <c r="C489" s="2">
        <v>4</v>
      </c>
      <c r="D489" s="3">
        <f t="shared" si="28"/>
        <v>9.0909090909090912E-2</v>
      </c>
      <c r="E489" s="4">
        <f t="shared" si="29"/>
        <v>8.1950000000000003</v>
      </c>
      <c r="F489" s="2">
        <v>32.78</v>
      </c>
      <c r="G489" s="2">
        <v>0</v>
      </c>
      <c r="H489" s="2">
        <v>0</v>
      </c>
      <c r="I489" s="3">
        <f t="shared" si="30"/>
        <v>0</v>
      </c>
      <c r="J489" s="5">
        <f t="shared" si="31"/>
        <v>0</v>
      </c>
    </row>
    <row r="490" spans="1:10">
      <c r="A490" s="2" t="s">
        <v>929</v>
      </c>
      <c r="B490" s="2">
        <v>3</v>
      </c>
      <c r="C490" s="2">
        <v>2</v>
      </c>
      <c r="D490" s="3">
        <f t="shared" si="28"/>
        <v>0.66666666666666663</v>
      </c>
      <c r="E490" s="4">
        <f t="shared" si="29"/>
        <v>16.39</v>
      </c>
      <c r="F490" s="2">
        <v>32.78</v>
      </c>
      <c r="G490" s="2">
        <v>1982</v>
      </c>
      <c r="H490" s="2">
        <v>1</v>
      </c>
      <c r="I490" s="3">
        <f t="shared" si="30"/>
        <v>0.5</v>
      </c>
      <c r="J490" s="5">
        <f t="shared" si="31"/>
        <v>60.463697376449055</v>
      </c>
    </row>
    <row r="491" spans="1:10">
      <c r="A491" s="2" t="s">
        <v>930</v>
      </c>
      <c r="B491" s="2">
        <v>13</v>
      </c>
      <c r="C491" s="2">
        <v>3</v>
      </c>
      <c r="D491" s="3">
        <f t="shared" si="28"/>
        <v>0.23076923076923078</v>
      </c>
      <c r="E491" s="4">
        <f t="shared" si="29"/>
        <v>10.92</v>
      </c>
      <c r="F491" s="2">
        <v>32.76</v>
      </c>
      <c r="G491" s="2">
        <v>0</v>
      </c>
      <c r="H491" s="2">
        <v>0</v>
      </c>
      <c r="I491" s="3">
        <f t="shared" si="30"/>
        <v>0</v>
      </c>
      <c r="J491" s="5">
        <f t="shared" si="31"/>
        <v>0</v>
      </c>
    </row>
    <row r="492" spans="1:10">
      <c r="A492" s="2" t="s">
        <v>931</v>
      </c>
      <c r="B492" s="2">
        <v>49</v>
      </c>
      <c r="C492" s="2">
        <v>4</v>
      </c>
      <c r="D492" s="3">
        <f t="shared" si="28"/>
        <v>8.1632653061224483E-2</v>
      </c>
      <c r="E492" s="4">
        <f t="shared" si="29"/>
        <v>8.1750000000000007</v>
      </c>
      <c r="F492" s="2">
        <v>32.700000000000003</v>
      </c>
      <c r="G492" s="2">
        <v>0</v>
      </c>
      <c r="H492" s="2">
        <v>0</v>
      </c>
      <c r="I492" s="3">
        <f t="shared" si="30"/>
        <v>0</v>
      </c>
      <c r="J492" s="5">
        <f t="shared" si="31"/>
        <v>0</v>
      </c>
    </row>
    <row r="493" spans="1:10">
      <c r="A493" s="2" t="s">
        <v>932</v>
      </c>
      <c r="B493" s="2">
        <v>2</v>
      </c>
      <c r="C493" s="2">
        <v>2</v>
      </c>
      <c r="D493" s="3">
        <f t="shared" si="28"/>
        <v>1</v>
      </c>
      <c r="E493" s="4">
        <f t="shared" si="29"/>
        <v>16.344999999999999</v>
      </c>
      <c r="F493" s="2">
        <v>32.69</v>
      </c>
      <c r="G493" s="2">
        <v>0</v>
      </c>
      <c r="H493" s="2">
        <v>0</v>
      </c>
      <c r="I493" s="3">
        <f t="shared" si="30"/>
        <v>0</v>
      </c>
      <c r="J493" s="5">
        <f t="shared" si="31"/>
        <v>0</v>
      </c>
    </row>
    <row r="494" spans="1:10">
      <c r="A494" s="2" t="s">
        <v>933</v>
      </c>
      <c r="B494" s="2">
        <v>66</v>
      </c>
      <c r="C494" s="2">
        <v>4</v>
      </c>
      <c r="D494" s="3">
        <f t="shared" si="28"/>
        <v>6.0606060606060608E-2</v>
      </c>
      <c r="E494" s="4">
        <f t="shared" si="29"/>
        <v>8.16</v>
      </c>
      <c r="F494" s="2">
        <v>32.64</v>
      </c>
      <c r="G494" s="2">
        <v>0</v>
      </c>
      <c r="H494" s="2">
        <v>0</v>
      </c>
      <c r="I494" s="3">
        <f t="shared" si="30"/>
        <v>0</v>
      </c>
      <c r="J494" s="5">
        <f t="shared" si="31"/>
        <v>0</v>
      </c>
    </row>
    <row r="495" spans="1:10">
      <c r="A495" s="2" t="s">
        <v>934</v>
      </c>
      <c r="B495" s="2">
        <v>2</v>
      </c>
      <c r="C495" s="2">
        <v>2</v>
      </c>
      <c r="D495" s="3">
        <f t="shared" si="28"/>
        <v>1</v>
      </c>
      <c r="E495" s="4">
        <f t="shared" si="29"/>
        <v>16.29</v>
      </c>
      <c r="F495" s="2">
        <v>32.58</v>
      </c>
      <c r="G495" s="2">
        <v>0</v>
      </c>
      <c r="H495" s="2">
        <v>0</v>
      </c>
      <c r="I495" s="3">
        <f t="shared" si="30"/>
        <v>0</v>
      </c>
      <c r="J495" s="5">
        <f t="shared" si="31"/>
        <v>0</v>
      </c>
    </row>
    <row r="496" spans="1:10">
      <c r="A496" s="2" t="s">
        <v>935</v>
      </c>
      <c r="B496" s="2">
        <v>8</v>
      </c>
      <c r="C496" s="2">
        <v>3</v>
      </c>
      <c r="D496" s="3">
        <f t="shared" si="28"/>
        <v>0.375</v>
      </c>
      <c r="E496" s="4">
        <f t="shared" si="29"/>
        <v>10.833333333333334</v>
      </c>
      <c r="F496" s="2">
        <v>32.5</v>
      </c>
      <c r="G496" s="2">
        <v>0</v>
      </c>
      <c r="H496" s="2">
        <v>0</v>
      </c>
      <c r="I496" s="3">
        <f t="shared" si="30"/>
        <v>0</v>
      </c>
      <c r="J496" s="5">
        <f t="shared" si="31"/>
        <v>0</v>
      </c>
    </row>
    <row r="497" spans="1:10">
      <c r="A497" s="2" t="s">
        <v>936</v>
      </c>
      <c r="B497" s="2">
        <v>132</v>
      </c>
      <c r="C497" s="2">
        <v>3</v>
      </c>
      <c r="D497" s="3">
        <f t="shared" si="28"/>
        <v>2.2727272727272728E-2</v>
      </c>
      <c r="E497" s="4">
        <f t="shared" si="29"/>
        <v>10.799999999999999</v>
      </c>
      <c r="F497" s="2">
        <v>32.4</v>
      </c>
      <c r="G497" s="2">
        <v>0</v>
      </c>
      <c r="H497" s="2">
        <v>0</v>
      </c>
      <c r="I497" s="3">
        <f t="shared" si="30"/>
        <v>0</v>
      </c>
      <c r="J497" s="5">
        <f t="shared" si="31"/>
        <v>0</v>
      </c>
    </row>
    <row r="498" spans="1:10">
      <c r="A498" s="2" t="s">
        <v>937</v>
      </c>
      <c r="B498" s="2">
        <v>8</v>
      </c>
      <c r="C498" s="2">
        <v>3</v>
      </c>
      <c r="D498" s="3">
        <f t="shared" si="28"/>
        <v>0.375</v>
      </c>
      <c r="E498" s="4">
        <f t="shared" si="29"/>
        <v>10.799999999999999</v>
      </c>
      <c r="F498" s="2">
        <v>32.4</v>
      </c>
      <c r="G498" s="2">
        <v>1345</v>
      </c>
      <c r="H498" s="2">
        <v>1</v>
      </c>
      <c r="I498" s="3">
        <f t="shared" si="30"/>
        <v>0.33333333333333331</v>
      </c>
      <c r="J498" s="5">
        <f t="shared" si="31"/>
        <v>41.512345679012348</v>
      </c>
    </row>
    <row r="499" spans="1:10">
      <c r="A499" s="2" t="s">
        <v>938</v>
      </c>
      <c r="B499" s="2">
        <v>15</v>
      </c>
      <c r="C499" s="2">
        <v>5</v>
      </c>
      <c r="D499" s="3">
        <f t="shared" si="28"/>
        <v>0.33333333333333331</v>
      </c>
      <c r="E499" s="4">
        <f t="shared" si="29"/>
        <v>6.4700000000000006</v>
      </c>
      <c r="F499" s="2">
        <v>32.35</v>
      </c>
      <c r="G499" s="2">
        <v>0</v>
      </c>
      <c r="H499" s="2">
        <v>0</v>
      </c>
      <c r="I499" s="3">
        <f t="shared" si="30"/>
        <v>0</v>
      </c>
      <c r="J499" s="5">
        <f t="shared" si="31"/>
        <v>0</v>
      </c>
    </row>
    <row r="500" spans="1:10">
      <c r="A500" s="2" t="s">
        <v>939</v>
      </c>
      <c r="B500" s="2">
        <v>29</v>
      </c>
      <c r="C500" s="2">
        <v>4</v>
      </c>
      <c r="D500" s="3">
        <f t="shared" si="28"/>
        <v>0.13793103448275862</v>
      </c>
      <c r="E500" s="4">
        <f t="shared" si="29"/>
        <v>8.0824999999999996</v>
      </c>
      <c r="F500" s="2">
        <v>32.33</v>
      </c>
      <c r="G500" s="2">
        <v>0</v>
      </c>
      <c r="H500" s="2">
        <v>0</v>
      </c>
      <c r="I500" s="3">
        <f t="shared" si="30"/>
        <v>0</v>
      </c>
      <c r="J500" s="5">
        <f t="shared" si="31"/>
        <v>0</v>
      </c>
    </row>
    <row r="501" spans="1:10">
      <c r="A501" s="2" t="s">
        <v>940</v>
      </c>
      <c r="B501" s="2">
        <v>17</v>
      </c>
      <c r="C501" s="2">
        <v>3</v>
      </c>
      <c r="D501" s="3">
        <f t="shared" si="28"/>
        <v>0.17647058823529413</v>
      </c>
      <c r="E501" s="4">
        <f t="shared" si="29"/>
        <v>10.736666666666666</v>
      </c>
      <c r="F501" s="2">
        <v>32.21</v>
      </c>
      <c r="G501" s="2">
        <v>0</v>
      </c>
      <c r="H501" s="2">
        <v>0</v>
      </c>
      <c r="I501" s="3">
        <f t="shared" si="30"/>
        <v>0</v>
      </c>
      <c r="J501" s="5">
        <f t="shared" si="31"/>
        <v>0</v>
      </c>
    </row>
    <row r="502" spans="1:10">
      <c r="A502" s="2" t="s">
        <v>941</v>
      </c>
      <c r="B502" s="2">
        <v>3</v>
      </c>
      <c r="C502" s="2">
        <v>2</v>
      </c>
      <c r="D502" s="3">
        <f t="shared" si="28"/>
        <v>0.66666666666666663</v>
      </c>
      <c r="E502" s="4">
        <f t="shared" si="29"/>
        <v>16.074999999999999</v>
      </c>
      <c r="F502" s="2">
        <v>32.15</v>
      </c>
      <c r="G502" s="2">
        <v>0</v>
      </c>
      <c r="H502" s="2">
        <v>0</v>
      </c>
      <c r="I502" s="3">
        <f t="shared" si="30"/>
        <v>0</v>
      </c>
      <c r="J502" s="5">
        <f t="shared" si="31"/>
        <v>0</v>
      </c>
    </row>
    <row r="503" spans="1:10">
      <c r="A503" s="2" t="s">
        <v>942</v>
      </c>
      <c r="B503" s="2">
        <v>42</v>
      </c>
      <c r="C503" s="2">
        <v>5</v>
      </c>
      <c r="D503" s="3">
        <f t="shared" si="28"/>
        <v>0.11904761904761904</v>
      </c>
      <c r="E503" s="4">
        <f t="shared" si="29"/>
        <v>6.4</v>
      </c>
      <c r="F503" s="2">
        <v>32</v>
      </c>
      <c r="G503" s="2">
        <v>0</v>
      </c>
      <c r="H503" s="2">
        <v>0</v>
      </c>
      <c r="I503" s="3">
        <f t="shared" si="30"/>
        <v>0</v>
      </c>
      <c r="J503" s="5">
        <f t="shared" si="31"/>
        <v>0</v>
      </c>
    </row>
    <row r="504" spans="1:10">
      <c r="A504" s="2" t="s">
        <v>943</v>
      </c>
      <c r="B504" s="2">
        <v>4</v>
      </c>
      <c r="C504" s="2">
        <v>2</v>
      </c>
      <c r="D504" s="3">
        <f t="shared" si="28"/>
        <v>0.5</v>
      </c>
      <c r="E504" s="4">
        <f t="shared" si="29"/>
        <v>15.96</v>
      </c>
      <c r="F504" s="2">
        <v>31.92</v>
      </c>
      <c r="G504" s="2">
        <v>0</v>
      </c>
      <c r="H504" s="2">
        <v>0</v>
      </c>
      <c r="I504" s="3">
        <f t="shared" si="30"/>
        <v>0</v>
      </c>
      <c r="J504" s="5">
        <f t="shared" si="31"/>
        <v>0</v>
      </c>
    </row>
    <row r="505" spans="1:10">
      <c r="A505" s="2" t="s">
        <v>944</v>
      </c>
      <c r="B505" s="2">
        <v>62</v>
      </c>
      <c r="C505" s="2">
        <v>4</v>
      </c>
      <c r="D505" s="3">
        <f t="shared" si="28"/>
        <v>6.4516129032258063E-2</v>
      </c>
      <c r="E505" s="4">
        <f t="shared" si="29"/>
        <v>7.9725000000000001</v>
      </c>
      <c r="F505" s="2">
        <v>31.89</v>
      </c>
      <c r="G505" s="2">
        <v>0</v>
      </c>
      <c r="H505" s="2">
        <v>0</v>
      </c>
      <c r="I505" s="3">
        <f t="shared" si="30"/>
        <v>0</v>
      </c>
      <c r="J505" s="5">
        <f t="shared" si="31"/>
        <v>0</v>
      </c>
    </row>
    <row r="506" spans="1:10">
      <c r="A506" s="2" t="s">
        <v>945</v>
      </c>
      <c r="B506" s="2">
        <v>18</v>
      </c>
      <c r="C506" s="2">
        <v>3</v>
      </c>
      <c r="D506" s="3">
        <f t="shared" si="28"/>
        <v>0.16666666666666666</v>
      </c>
      <c r="E506" s="4">
        <f t="shared" si="29"/>
        <v>10.6</v>
      </c>
      <c r="F506" s="2">
        <v>31.8</v>
      </c>
      <c r="G506" s="2">
        <v>0</v>
      </c>
      <c r="H506" s="2">
        <v>0</v>
      </c>
      <c r="I506" s="3">
        <f t="shared" si="30"/>
        <v>0</v>
      </c>
      <c r="J506" s="5">
        <f t="shared" si="31"/>
        <v>0</v>
      </c>
    </row>
    <row r="507" spans="1:10">
      <c r="A507" s="2" t="s">
        <v>946</v>
      </c>
      <c r="B507" s="2">
        <v>18</v>
      </c>
      <c r="C507" s="2">
        <v>2</v>
      </c>
      <c r="D507" s="3">
        <f t="shared" si="28"/>
        <v>0.1111111111111111</v>
      </c>
      <c r="E507" s="4">
        <f t="shared" si="29"/>
        <v>15.824999999999999</v>
      </c>
      <c r="F507" s="2">
        <v>31.65</v>
      </c>
      <c r="G507" s="2">
        <v>0</v>
      </c>
      <c r="H507" s="2">
        <v>0</v>
      </c>
      <c r="I507" s="3">
        <f t="shared" si="30"/>
        <v>0</v>
      </c>
      <c r="J507" s="5">
        <f t="shared" si="31"/>
        <v>0</v>
      </c>
    </row>
    <row r="508" spans="1:10">
      <c r="A508" s="2" t="s">
        <v>947</v>
      </c>
      <c r="B508" s="2">
        <v>5</v>
      </c>
      <c r="C508" s="2">
        <v>2</v>
      </c>
      <c r="D508" s="3">
        <f t="shared" si="28"/>
        <v>0.4</v>
      </c>
      <c r="E508" s="4">
        <f t="shared" si="29"/>
        <v>15.75</v>
      </c>
      <c r="F508" s="2">
        <v>31.5</v>
      </c>
      <c r="G508" s="2">
        <v>1998</v>
      </c>
      <c r="H508" s="2">
        <v>1</v>
      </c>
      <c r="I508" s="3">
        <f t="shared" si="30"/>
        <v>0.5</v>
      </c>
      <c r="J508" s="5">
        <f t="shared" si="31"/>
        <v>63.428571428571431</v>
      </c>
    </row>
    <row r="509" spans="1:10">
      <c r="A509" s="2" t="s">
        <v>948</v>
      </c>
      <c r="B509" s="2">
        <v>10</v>
      </c>
      <c r="C509" s="2">
        <v>2</v>
      </c>
      <c r="D509" s="3">
        <f t="shared" si="28"/>
        <v>0.2</v>
      </c>
      <c r="E509" s="4">
        <f t="shared" si="29"/>
        <v>15.75</v>
      </c>
      <c r="F509" s="2">
        <v>31.5</v>
      </c>
      <c r="G509" s="2">
        <v>0</v>
      </c>
      <c r="H509" s="2">
        <v>0</v>
      </c>
      <c r="I509" s="3">
        <f t="shared" si="30"/>
        <v>0</v>
      </c>
      <c r="J509" s="5">
        <f t="shared" si="31"/>
        <v>0</v>
      </c>
    </row>
    <row r="510" spans="1:10">
      <c r="A510" s="2" t="s">
        <v>949</v>
      </c>
      <c r="B510" s="2">
        <v>41</v>
      </c>
      <c r="C510" s="2">
        <v>4</v>
      </c>
      <c r="D510" s="3">
        <f t="shared" si="28"/>
        <v>9.7560975609756101E-2</v>
      </c>
      <c r="E510" s="4">
        <f t="shared" si="29"/>
        <v>7.875</v>
      </c>
      <c r="F510" s="2">
        <v>31.5</v>
      </c>
      <c r="G510" s="2">
        <v>0</v>
      </c>
      <c r="H510" s="2">
        <v>0</v>
      </c>
      <c r="I510" s="3">
        <f t="shared" si="30"/>
        <v>0</v>
      </c>
      <c r="J510" s="5">
        <f t="shared" si="31"/>
        <v>0</v>
      </c>
    </row>
    <row r="511" spans="1:10">
      <c r="A511" s="2" t="s">
        <v>950</v>
      </c>
      <c r="B511" s="2">
        <v>18</v>
      </c>
      <c r="C511" s="2">
        <v>2</v>
      </c>
      <c r="D511" s="3">
        <f t="shared" si="28"/>
        <v>0.1111111111111111</v>
      </c>
      <c r="E511" s="4">
        <f t="shared" si="29"/>
        <v>15.75</v>
      </c>
      <c r="F511" s="2">
        <v>31.5</v>
      </c>
      <c r="G511" s="2">
        <v>1073</v>
      </c>
      <c r="H511" s="2">
        <v>1</v>
      </c>
      <c r="I511" s="3">
        <f t="shared" si="30"/>
        <v>0.5</v>
      </c>
      <c r="J511" s="5">
        <f t="shared" si="31"/>
        <v>34.063492063492063</v>
      </c>
    </row>
    <row r="512" spans="1:10">
      <c r="A512" s="2" t="s">
        <v>951</v>
      </c>
      <c r="B512" s="2">
        <v>4</v>
      </c>
      <c r="C512" s="2">
        <v>3</v>
      </c>
      <c r="D512" s="3">
        <f t="shared" si="28"/>
        <v>0.75</v>
      </c>
      <c r="E512" s="4">
        <f t="shared" si="29"/>
        <v>10.5</v>
      </c>
      <c r="F512" s="2">
        <v>31.5</v>
      </c>
      <c r="G512" s="2">
        <v>0</v>
      </c>
      <c r="H512" s="2">
        <v>0</v>
      </c>
      <c r="I512" s="3">
        <f t="shared" si="30"/>
        <v>0</v>
      </c>
      <c r="J512" s="5">
        <f t="shared" si="31"/>
        <v>0</v>
      </c>
    </row>
    <row r="513" spans="1:10">
      <c r="A513" s="2" t="s">
        <v>952</v>
      </c>
      <c r="B513" s="2">
        <v>5</v>
      </c>
      <c r="C513" s="2">
        <v>3</v>
      </c>
      <c r="D513" s="3">
        <f t="shared" si="28"/>
        <v>0.6</v>
      </c>
      <c r="E513" s="4">
        <f t="shared" si="29"/>
        <v>10.466666666666667</v>
      </c>
      <c r="F513" s="2">
        <v>31.4</v>
      </c>
      <c r="G513" s="2">
        <v>0</v>
      </c>
      <c r="H513" s="2">
        <v>0</v>
      </c>
      <c r="I513" s="3">
        <f t="shared" si="30"/>
        <v>0</v>
      </c>
      <c r="J513" s="5">
        <f t="shared" si="31"/>
        <v>0</v>
      </c>
    </row>
    <row r="514" spans="1:10">
      <c r="A514" s="2" t="s">
        <v>953</v>
      </c>
      <c r="B514" s="2">
        <v>306</v>
      </c>
      <c r="C514" s="2">
        <v>4</v>
      </c>
      <c r="D514" s="3">
        <f t="shared" ref="D514:D577" si="32">IF(B514=0,"",C514/B514)</f>
        <v>1.3071895424836602E-2</v>
      </c>
      <c r="E514" s="4">
        <f t="shared" ref="E514:E577" si="33">IF(C514=0,"",F514/C514)</f>
        <v>7.8274999999999997</v>
      </c>
      <c r="F514" s="2">
        <v>31.31</v>
      </c>
      <c r="G514" s="2">
        <v>0</v>
      </c>
      <c r="H514" s="2">
        <v>0</v>
      </c>
      <c r="I514" s="3">
        <f t="shared" ref="I514:I577" si="34">IF(C514=0,"",H514/C514)</f>
        <v>0</v>
      </c>
      <c r="J514" s="5">
        <f t="shared" ref="J514:J577" si="35">IF(F514=0,"",G514/F514)</f>
        <v>0</v>
      </c>
    </row>
    <row r="515" spans="1:10">
      <c r="A515" s="2" t="s">
        <v>954</v>
      </c>
      <c r="B515" s="2">
        <v>3</v>
      </c>
      <c r="C515" s="2">
        <v>2</v>
      </c>
      <c r="D515" s="3">
        <f t="shared" si="32"/>
        <v>0.66666666666666663</v>
      </c>
      <c r="E515" s="4">
        <f t="shared" si="33"/>
        <v>15.615</v>
      </c>
      <c r="F515" s="2">
        <v>31.23</v>
      </c>
      <c r="G515" s="2">
        <v>0</v>
      </c>
      <c r="H515" s="2">
        <v>0</v>
      </c>
      <c r="I515" s="3">
        <f t="shared" si="34"/>
        <v>0</v>
      </c>
      <c r="J515" s="5">
        <f t="shared" si="35"/>
        <v>0</v>
      </c>
    </row>
    <row r="516" spans="1:10">
      <c r="A516" s="2" t="s">
        <v>955</v>
      </c>
      <c r="B516" s="2">
        <v>15</v>
      </c>
      <c r="C516" s="2">
        <v>3</v>
      </c>
      <c r="D516" s="3">
        <f t="shared" si="32"/>
        <v>0.2</v>
      </c>
      <c r="E516" s="4">
        <f t="shared" si="33"/>
        <v>10.4</v>
      </c>
      <c r="F516" s="2">
        <v>31.2</v>
      </c>
      <c r="G516" s="2">
        <v>1709</v>
      </c>
      <c r="H516" s="2">
        <v>1</v>
      </c>
      <c r="I516" s="3">
        <f t="shared" si="34"/>
        <v>0.33333333333333331</v>
      </c>
      <c r="J516" s="5">
        <f t="shared" si="35"/>
        <v>54.775641025641029</v>
      </c>
    </row>
    <row r="517" spans="1:10">
      <c r="A517" s="2" t="s">
        <v>956</v>
      </c>
      <c r="B517" s="2">
        <v>32</v>
      </c>
      <c r="C517" s="2">
        <v>3</v>
      </c>
      <c r="D517" s="3">
        <f t="shared" si="32"/>
        <v>9.375E-2</v>
      </c>
      <c r="E517" s="4">
        <f t="shared" si="33"/>
        <v>10.4</v>
      </c>
      <c r="F517" s="2">
        <v>31.2</v>
      </c>
      <c r="G517" s="2">
        <v>6145</v>
      </c>
      <c r="H517" s="2">
        <v>2</v>
      </c>
      <c r="I517" s="3">
        <f t="shared" si="34"/>
        <v>0.66666666666666663</v>
      </c>
      <c r="J517" s="5">
        <f t="shared" si="35"/>
        <v>196.9551282051282</v>
      </c>
    </row>
    <row r="518" spans="1:10">
      <c r="A518" s="2" t="s">
        <v>957</v>
      </c>
      <c r="B518" s="2">
        <v>16</v>
      </c>
      <c r="C518" s="2">
        <v>3</v>
      </c>
      <c r="D518" s="3">
        <f t="shared" si="32"/>
        <v>0.1875</v>
      </c>
      <c r="E518" s="4">
        <f t="shared" si="33"/>
        <v>10.4</v>
      </c>
      <c r="F518" s="2">
        <v>31.2</v>
      </c>
      <c r="G518" s="2">
        <v>0</v>
      </c>
      <c r="H518" s="2">
        <v>0</v>
      </c>
      <c r="I518" s="3">
        <f t="shared" si="34"/>
        <v>0</v>
      </c>
      <c r="J518" s="5">
        <f t="shared" si="35"/>
        <v>0</v>
      </c>
    </row>
    <row r="519" spans="1:10">
      <c r="A519" s="2" t="s">
        <v>958</v>
      </c>
      <c r="B519" s="2">
        <v>25</v>
      </c>
      <c r="C519" s="2">
        <v>4</v>
      </c>
      <c r="D519" s="3">
        <f t="shared" si="32"/>
        <v>0.16</v>
      </c>
      <c r="E519" s="4">
        <f t="shared" si="33"/>
        <v>7.7625000000000002</v>
      </c>
      <c r="F519" s="2">
        <v>31.05</v>
      </c>
      <c r="G519" s="2">
        <v>2709</v>
      </c>
      <c r="H519" s="2">
        <v>1</v>
      </c>
      <c r="I519" s="3">
        <f t="shared" si="34"/>
        <v>0.25</v>
      </c>
      <c r="J519" s="5">
        <f t="shared" si="35"/>
        <v>87.246376811594203</v>
      </c>
    </row>
    <row r="520" spans="1:10">
      <c r="A520" s="2" t="s">
        <v>959</v>
      </c>
      <c r="B520" s="2">
        <v>154</v>
      </c>
      <c r="C520" s="2">
        <v>4</v>
      </c>
      <c r="D520" s="3">
        <f t="shared" si="32"/>
        <v>2.5974025974025976E-2</v>
      </c>
      <c r="E520" s="4">
        <f t="shared" si="33"/>
        <v>7.7625000000000002</v>
      </c>
      <c r="F520" s="2">
        <v>31.05</v>
      </c>
      <c r="G520" s="2">
        <v>2255</v>
      </c>
      <c r="H520" s="2">
        <v>1</v>
      </c>
      <c r="I520" s="3">
        <f t="shared" si="34"/>
        <v>0.25</v>
      </c>
      <c r="J520" s="5">
        <f t="shared" si="35"/>
        <v>72.624798711755233</v>
      </c>
    </row>
    <row r="521" spans="1:10">
      <c r="A521" s="2" t="s">
        <v>960</v>
      </c>
      <c r="B521" s="2">
        <v>32</v>
      </c>
      <c r="C521" s="2">
        <v>4</v>
      </c>
      <c r="D521" s="3">
        <f t="shared" si="32"/>
        <v>0.125</v>
      </c>
      <c r="E521" s="4">
        <f t="shared" si="33"/>
        <v>7.7625000000000002</v>
      </c>
      <c r="F521" s="2">
        <v>31.05</v>
      </c>
      <c r="G521" s="2">
        <v>3800</v>
      </c>
      <c r="H521" s="2">
        <v>1</v>
      </c>
      <c r="I521" s="3">
        <f t="shared" si="34"/>
        <v>0.25</v>
      </c>
      <c r="J521" s="5">
        <f t="shared" si="35"/>
        <v>122.38325281803543</v>
      </c>
    </row>
    <row r="522" spans="1:10">
      <c r="A522" s="2" t="s">
        <v>961</v>
      </c>
      <c r="B522" s="2">
        <v>5</v>
      </c>
      <c r="C522" s="2">
        <v>2</v>
      </c>
      <c r="D522" s="3">
        <f t="shared" si="32"/>
        <v>0.4</v>
      </c>
      <c r="E522" s="4">
        <f t="shared" si="33"/>
        <v>15.505000000000001</v>
      </c>
      <c r="F522" s="2">
        <v>31.01</v>
      </c>
      <c r="G522" s="2">
        <v>0</v>
      </c>
      <c r="H522" s="2">
        <v>0</v>
      </c>
      <c r="I522" s="3">
        <f t="shared" si="34"/>
        <v>0</v>
      </c>
      <c r="J522" s="5">
        <f t="shared" si="35"/>
        <v>0</v>
      </c>
    </row>
    <row r="523" spans="1:10">
      <c r="A523" s="2" t="s">
        <v>962</v>
      </c>
      <c r="B523" s="2">
        <v>153</v>
      </c>
      <c r="C523" s="2">
        <v>6</v>
      </c>
      <c r="D523" s="3">
        <f t="shared" si="32"/>
        <v>3.9215686274509803E-2</v>
      </c>
      <c r="E523" s="4">
        <f t="shared" si="33"/>
        <v>5.166666666666667</v>
      </c>
      <c r="F523" s="2">
        <v>31</v>
      </c>
      <c r="G523" s="2">
        <v>0</v>
      </c>
      <c r="H523" s="2">
        <v>0</v>
      </c>
      <c r="I523" s="3">
        <f t="shared" si="34"/>
        <v>0</v>
      </c>
      <c r="J523" s="5">
        <f t="shared" si="35"/>
        <v>0</v>
      </c>
    </row>
    <row r="524" spans="1:10">
      <c r="A524" s="2" t="s">
        <v>963</v>
      </c>
      <c r="B524" s="2">
        <v>10</v>
      </c>
      <c r="C524" s="2">
        <v>4</v>
      </c>
      <c r="D524" s="3">
        <f t="shared" si="32"/>
        <v>0.4</v>
      </c>
      <c r="E524" s="4">
        <f t="shared" si="33"/>
        <v>7.7249999999999996</v>
      </c>
      <c r="F524" s="2">
        <v>30.9</v>
      </c>
      <c r="G524" s="2">
        <v>2544</v>
      </c>
      <c r="H524" s="2">
        <v>1</v>
      </c>
      <c r="I524" s="3">
        <f t="shared" si="34"/>
        <v>0.25</v>
      </c>
      <c r="J524" s="5">
        <f t="shared" si="35"/>
        <v>82.330097087378647</v>
      </c>
    </row>
    <row r="525" spans="1:10">
      <c r="A525" s="2" t="s">
        <v>964</v>
      </c>
      <c r="B525" s="2">
        <v>94</v>
      </c>
      <c r="C525" s="2">
        <v>4</v>
      </c>
      <c r="D525" s="3">
        <f t="shared" si="32"/>
        <v>4.2553191489361701E-2</v>
      </c>
      <c r="E525" s="4">
        <f t="shared" si="33"/>
        <v>7.65</v>
      </c>
      <c r="F525" s="2">
        <v>30.6</v>
      </c>
      <c r="G525" s="2">
        <v>0</v>
      </c>
      <c r="H525" s="2">
        <v>0</v>
      </c>
      <c r="I525" s="3">
        <f t="shared" si="34"/>
        <v>0</v>
      </c>
      <c r="J525" s="5">
        <f t="shared" si="35"/>
        <v>0</v>
      </c>
    </row>
    <row r="526" spans="1:10">
      <c r="A526" s="2" t="s">
        <v>965</v>
      </c>
      <c r="B526" s="2">
        <v>132</v>
      </c>
      <c r="C526" s="2">
        <v>4</v>
      </c>
      <c r="D526" s="3">
        <f t="shared" si="32"/>
        <v>3.0303030303030304E-2</v>
      </c>
      <c r="E526" s="4">
        <f t="shared" si="33"/>
        <v>7.65</v>
      </c>
      <c r="F526" s="2">
        <v>30.6</v>
      </c>
      <c r="G526" s="2">
        <v>0</v>
      </c>
      <c r="H526" s="2">
        <v>0</v>
      </c>
      <c r="I526" s="3">
        <f t="shared" si="34"/>
        <v>0</v>
      </c>
      <c r="J526" s="5">
        <f t="shared" si="35"/>
        <v>0</v>
      </c>
    </row>
    <row r="527" spans="1:10">
      <c r="A527" s="2" t="s">
        <v>966</v>
      </c>
      <c r="B527" s="2">
        <v>18</v>
      </c>
      <c r="C527" s="2">
        <v>4</v>
      </c>
      <c r="D527" s="3">
        <f t="shared" si="32"/>
        <v>0.22222222222222221</v>
      </c>
      <c r="E527" s="4">
        <f t="shared" si="33"/>
        <v>7.65</v>
      </c>
      <c r="F527" s="2">
        <v>30.6</v>
      </c>
      <c r="G527" s="2">
        <v>0</v>
      </c>
      <c r="H527" s="2">
        <v>0</v>
      </c>
      <c r="I527" s="3">
        <f t="shared" si="34"/>
        <v>0</v>
      </c>
      <c r="J527" s="5">
        <f t="shared" si="35"/>
        <v>0</v>
      </c>
    </row>
    <row r="528" spans="1:10">
      <c r="A528" s="2" t="s">
        <v>967</v>
      </c>
      <c r="B528" s="2">
        <v>65</v>
      </c>
      <c r="C528" s="2">
        <v>3</v>
      </c>
      <c r="D528" s="3">
        <f t="shared" si="32"/>
        <v>4.6153846153846156E-2</v>
      </c>
      <c r="E528" s="4">
        <f t="shared" si="33"/>
        <v>10.200000000000001</v>
      </c>
      <c r="F528" s="2">
        <v>30.6</v>
      </c>
      <c r="G528" s="2">
        <v>0</v>
      </c>
      <c r="H528" s="2">
        <v>0</v>
      </c>
      <c r="I528" s="3">
        <f t="shared" si="34"/>
        <v>0</v>
      </c>
      <c r="J528" s="5">
        <f t="shared" si="35"/>
        <v>0</v>
      </c>
    </row>
    <row r="529" spans="1:10">
      <c r="A529" s="2" t="s">
        <v>968</v>
      </c>
      <c r="B529" s="2">
        <v>23</v>
      </c>
      <c r="C529" s="2">
        <v>3</v>
      </c>
      <c r="D529" s="3">
        <f t="shared" si="32"/>
        <v>0.13043478260869565</v>
      </c>
      <c r="E529" s="4">
        <f t="shared" si="33"/>
        <v>10.200000000000001</v>
      </c>
      <c r="F529" s="2">
        <v>30.6</v>
      </c>
      <c r="G529" s="2">
        <v>1362</v>
      </c>
      <c r="H529" s="2">
        <v>1</v>
      </c>
      <c r="I529" s="3">
        <f t="shared" si="34"/>
        <v>0.33333333333333331</v>
      </c>
      <c r="J529" s="5">
        <f t="shared" si="35"/>
        <v>44.509803921568626</v>
      </c>
    </row>
    <row r="530" spans="1:10">
      <c r="A530" s="2" t="s">
        <v>969</v>
      </c>
      <c r="B530" s="2">
        <v>17</v>
      </c>
      <c r="C530" s="2">
        <v>3</v>
      </c>
      <c r="D530" s="3">
        <f t="shared" si="32"/>
        <v>0.17647058823529413</v>
      </c>
      <c r="E530" s="4">
        <f t="shared" si="33"/>
        <v>10.200000000000001</v>
      </c>
      <c r="F530" s="2">
        <v>30.6</v>
      </c>
      <c r="G530" s="2">
        <v>0</v>
      </c>
      <c r="H530" s="2">
        <v>0</v>
      </c>
      <c r="I530" s="3">
        <f t="shared" si="34"/>
        <v>0</v>
      </c>
      <c r="J530" s="5">
        <f t="shared" si="35"/>
        <v>0</v>
      </c>
    </row>
    <row r="531" spans="1:10">
      <c r="A531" s="2" t="s">
        <v>970</v>
      </c>
      <c r="B531" s="2">
        <v>164</v>
      </c>
      <c r="C531" s="2">
        <v>4</v>
      </c>
      <c r="D531" s="3">
        <f t="shared" si="32"/>
        <v>2.4390243902439025E-2</v>
      </c>
      <c r="E531" s="4">
        <f t="shared" si="33"/>
        <v>7.6275000000000004</v>
      </c>
      <c r="F531" s="2">
        <v>30.51</v>
      </c>
      <c r="G531" s="2">
        <v>0</v>
      </c>
      <c r="H531" s="2">
        <v>0</v>
      </c>
      <c r="I531" s="3">
        <f t="shared" si="34"/>
        <v>0</v>
      </c>
      <c r="J531" s="5">
        <f t="shared" si="35"/>
        <v>0</v>
      </c>
    </row>
    <row r="532" spans="1:10">
      <c r="A532" s="2" t="s">
        <v>971</v>
      </c>
      <c r="B532" s="2">
        <v>12</v>
      </c>
      <c r="C532" s="2">
        <v>4</v>
      </c>
      <c r="D532" s="3">
        <f t="shared" si="32"/>
        <v>0.33333333333333331</v>
      </c>
      <c r="E532" s="4">
        <f t="shared" si="33"/>
        <v>7.625</v>
      </c>
      <c r="F532" s="2">
        <v>30.5</v>
      </c>
      <c r="G532" s="2">
        <v>0</v>
      </c>
      <c r="H532" s="2">
        <v>0</v>
      </c>
      <c r="I532" s="3">
        <f t="shared" si="34"/>
        <v>0</v>
      </c>
      <c r="J532" s="5">
        <f t="shared" si="35"/>
        <v>0</v>
      </c>
    </row>
    <row r="533" spans="1:10">
      <c r="A533" s="2" t="s">
        <v>972</v>
      </c>
      <c r="B533" s="2">
        <v>10</v>
      </c>
      <c r="C533" s="2">
        <v>3</v>
      </c>
      <c r="D533" s="3">
        <f t="shared" si="32"/>
        <v>0.3</v>
      </c>
      <c r="E533" s="4">
        <f t="shared" si="33"/>
        <v>10.166666666666666</v>
      </c>
      <c r="F533" s="2">
        <v>30.5</v>
      </c>
      <c r="G533" s="2">
        <v>2073</v>
      </c>
      <c r="H533" s="2">
        <v>1</v>
      </c>
      <c r="I533" s="3">
        <f t="shared" si="34"/>
        <v>0.33333333333333331</v>
      </c>
      <c r="J533" s="5">
        <f t="shared" si="35"/>
        <v>67.967213114754102</v>
      </c>
    </row>
    <row r="534" spans="1:10">
      <c r="A534" s="2" t="s">
        <v>973</v>
      </c>
      <c r="B534" s="2">
        <v>33</v>
      </c>
      <c r="C534" s="2">
        <v>5</v>
      </c>
      <c r="D534" s="3">
        <f t="shared" si="32"/>
        <v>0.15151515151515152</v>
      </c>
      <c r="E534" s="4">
        <f t="shared" si="33"/>
        <v>6.1</v>
      </c>
      <c r="F534" s="2">
        <v>30.5</v>
      </c>
      <c r="G534" s="2">
        <v>1345</v>
      </c>
      <c r="H534" s="2">
        <v>1</v>
      </c>
      <c r="I534" s="3">
        <f t="shared" si="34"/>
        <v>0.2</v>
      </c>
      <c r="J534" s="5">
        <f t="shared" si="35"/>
        <v>44.098360655737707</v>
      </c>
    </row>
    <row r="535" spans="1:10">
      <c r="A535" s="2" t="s">
        <v>974</v>
      </c>
      <c r="B535" s="2">
        <v>12</v>
      </c>
      <c r="C535" s="2">
        <v>3</v>
      </c>
      <c r="D535" s="3">
        <f t="shared" si="32"/>
        <v>0.25</v>
      </c>
      <c r="E535" s="4">
        <f t="shared" si="33"/>
        <v>10.126666666666667</v>
      </c>
      <c r="F535" s="2">
        <v>30.38</v>
      </c>
      <c r="G535" s="2">
        <v>0</v>
      </c>
      <c r="H535" s="2">
        <v>0</v>
      </c>
      <c r="I535" s="3">
        <f t="shared" si="34"/>
        <v>0</v>
      </c>
      <c r="J535" s="5">
        <f t="shared" si="35"/>
        <v>0</v>
      </c>
    </row>
    <row r="536" spans="1:10">
      <c r="A536" s="2" t="s">
        <v>975</v>
      </c>
      <c r="B536" s="2">
        <v>23</v>
      </c>
      <c r="C536" s="2">
        <v>3</v>
      </c>
      <c r="D536" s="3">
        <f t="shared" si="32"/>
        <v>0.13043478260869565</v>
      </c>
      <c r="E536" s="4">
        <f t="shared" si="33"/>
        <v>10.11</v>
      </c>
      <c r="F536" s="2">
        <v>30.33</v>
      </c>
      <c r="G536" s="2">
        <v>2146</v>
      </c>
      <c r="H536" s="2">
        <v>2</v>
      </c>
      <c r="I536" s="3">
        <f t="shared" si="34"/>
        <v>0.66666666666666663</v>
      </c>
      <c r="J536" s="5">
        <f t="shared" si="35"/>
        <v>70.755028025057698</v>
      </c>
    </row>
    <row r="537" spans="1:10">
      <c r="A537" s="2" t="s">
        <v>976</v>
      </c>
      <c r="B537" s="2">
        <v>141</v>
      </c>
      <c r="C537" s="2">
        <v>4</v>
      </c>
      <c r="D537" s="3">
        <f t="shared" si="32"/>
        <v>2.8368794326241134E-2</v>
      </c>
      <c r="E537" s="4">
        <f t="shared" si="33"/>
        <v>7.53</v>
      </c>
      <c r="F537" s="2">
        <v>30.12</v>
      </c>
      <c r="G537" s="2">
        <v>0</v>
      </c>
      <c r="H537" s="2">
        <v>0</v>
      </c>
      <c r="I537" s="3">
        <f t="shared" si="34"/>
        <v>0</v>
      </c>
      <c r="J537" s="5">
        <f t="shared" si="35"/>
        <v>0</v>
      </c>
    </row>
    <row r="538" spans="1:10">
      <c r="A538" s="2" t="s">
        <v>977</v>
      </c>
      <c r="B538" s="2">
        <v>4</v>
      </c>
      <c r="C538" s="2">
        <v>2</v>
      </c>
      <c r="D538" s="3">
        <f t="shared" si="32"/>
        <v>0.5</v>
      </c>
      <c r="E538" s="4">
        <f t="shared" si="33"/>
        <v>15</v>
      </c>
      <c r="F538" s="2">
        <v>30</v>
      </c>
      <c r="G538" s="2">
        <v>4527</v>
      </c>
      <c r="H538" s="2">
        <v>1</v>
      </c>
      <c r="I538" s="3">
        <f t="shared" si="34"/>
        <v>0.5</v>
      </c>
      <c r="J538" s="5">
        <f t="shared" si="35"/>
        <v>150.9</v>
      </c>
    </row>
    <row r="539" spans="1:10">
      <c r="A539" s="2" t="s">
        <v>978</v>
      </c>
      <c r="B539" s="2">
        <v>4</v>
      </c>
      <c r="C539" s="2">
        <v>3</v>
      </c>
      <c r="D539" s="3">
        <f t="shared" si="32"/>
        <v>0.75</v>
      </c>
      <c r="E539" s="4">
        <f t="shared" si="33"/>
        <v>10</v>
      </c>
      <c r="F539" s="2">
        <v>30</v>
      </c>
      <c r="G539" s="2">
        <v>1982</v>
      </c>
      <c r="H539" s="2">
        <v>1</v>
      </c>
      <c r="I539" s="3">
        <f t="shared" si="34"/>
        <v>0.33333333333333331</v>
      </c>
      <c r="J539" s="5">
        <f t="shared" si="35"/>
        <v>66.066666666666663</v>
      </c>
    </row>
    <row r="540" spans="1:10">
      <c r="A540" s="2" t="s">
        <v>979</v>
      </c>
      <c r="B540" s="2">
        <v>6</v>
      </c>
      <c r="C540" s="2">
        <v>3</v>
      </c>
      <c r="D540" s="3">
        <f t="shared" si="32"/>
        <v>0.5</v>
      </c>
      <c r="E540" s="4">
        <f t="shared" si="33"/>
        <v>9.9866666666666664</v>
      </c>
      <c r="F540" s="2">
        <v>29.96</v>
      </c>
      <c r="G540" s="2">
        <v>1982</v>
      </c>
      <c r="H540" s="2">
        <v>1</v>
      </c>
      <c r="I540" s="3">
        <f t="shared" si="34"/>
        <v>0.33333333333333331</v>
      </c>
      <c r="J540" s="5">
        <f t="shared" si="35"/>
        <v>66.154873164218955</v>
      </c>
    </row>
    <row r="541" spans="1:10">
      <c r="A541" s="2" t="s">
        <v>980</v>
      </c>
      <c r="B541" s="2">
        <v>2</v>
      </c>
      <c r="C541" s="2">
        <v>2</v>
      </c>
      <c r="D541" s="3">
        <f t="shared" si="32"/>
        <v>1</v>
      </c>
      <c r="E541" s="4">
        <f t="shared" si="33"/>
        <v>14.88</v>
      </c>
      <c r="F541" s="2">
        <v>29.76</v>
      </c>
      <c r="G541" s="2">
        <v>0</v>
      </c>
      <c r="H541" s="2">
        <v>0</v>
      </c>
      <c r="I541" s="3">
        <f t="shared" si="34"/>
        <v>0</v>
      </c>
      <c r="J541" s="5">
        <f t="shared" si="35"/>
        <v>0</v>
      </c>
    </row>
    <row r="542" spans="1:10">
      <c r="A542" s="2" t="s">
        <v>981</v>
      </c>
      <c r="B542" s="2">
        <v>12</v>
      </c>
      <c r="C542" s="2">
        <v>3</v>
      </c>
      <c r="D542" s="3">
        <f t="shared" si="32"/>
        <v>0.25</v>
      </c>
      <c r="E542" s="4">
        <f t="shared" si="33"/>
        <v>9.9066666666666663</v>
      </c>
      <c r="F542" s="2">
        <v>29.72</v>
      </c>
      <c r="G542" s="2">
        <v>0</v>
      </c>
      <c r="H542" s="2">
        <v>0</v>
      </c>
      <c r="I542" s="3">
        <f t="shared" si="34"/>
        <v>0</v>
      </c>
      <c r="J542" s="5">
        <f t="shared" si="35"/>
        <v>0</v>
      </c>
    </row>
    <row r="543" spans="1:10">
      <c r="A543" s="2" t="s">
        <v>982</v>
      </c>
      <c r="B543" s="2">
        <v>20</v>
      </c>
      <c r="C543" s="2">
        <v>2</v>
      </c>
      <c r="D543" s="3">
        <f t="shared" si="32"/>
        <v>0.1</v>
      </c>
      <c r="E543" s="4">
        <f t="shared" si="33"/>
        <v>14.85</v>
      </c>
      <c r="F543" s="2">
        <v>29.7</v>
      </c>
      <c r="G543" s="2">
        <v>0</v>
      </c>
      <c r="H543" s="2">
        <v>0</v>
      </c>
      <c r="I543" s="3">
        <f t="shared" si="34"/>
        <v>0</v>
      </c>
      <c r="J543" s="5">
        <f t="shared" si="35"/>
        <v>0</v>
      </c>
    </row>
    <row r="544" spans="1:10">
      <c r="A544" s="2" t="s">
        <v>983</v>
      </c>
      <c r="B544" s="2">
        <v>18</v>
      </c>
      <c r="C544" s="2">
        <v>2</v>
      </c>
      <c r="D544" s="3">
        <f t="shared" si="32"/>
        <v>0.1111111111111111</v>
      </c>
      <c r="E544" s="4">
        <f t="shared" si="33"/>
        <v>14.795</v>
      </c>
      <c r="F544" s="2">
        <v>29.59</v>
      </c>
      <c r="G544" s="2">
        <v>0</v>
      </c>
      <c r="H544" s="2">
        <v>0</v>
      </c>
      <c r="I544" s="3">
        <f t="shared" si="34"/>
        <v>0</v>
      </c>
      <c r="J544" s="5">
        <f t="shared" si="35"/>
        <v>0</v>
      </c>
    </row>
    <row r="545" spans="1:10">
      <c r="A545" s="2" t="s">
        <v>984</v>
      </c>
      <c r="B545" s="2">
        <v>8</v>
      </c>
      <c r="C545" s="2">
        <v>2</v>
      </c>
      <c r="D545" s="3">
        <f t="shared" si="32"/>
        <v>0.25</v>
      </c>
      <c r="E545" s="4">
        <f t="shared" si="33"/>
        <v>14.755000000000001</v>
      </c>
      <c r="F545" s="2">
        <v>29.51</v>
      </c>
      <c r="G545" s="2">
        <v>0</v>
      </c>
      <c r="H545" s="2">
        <v>0</v>
      </c>
      <c r="I545" s="3">
        <f t="shared" si="34"/>
        <v>0</v>
      </c>
      <c r="J545" s="5">
        <f t="shared" si="35"/>
        <v>0</v>
      </c>
    </row>
    <row r="546" spans="1:10">
      <c r="A546" s="2" t="s">
        <v>985</v>
      </c>
      <c r="B546" s="2">
        <v>51</v>
      </c>
      <c r="C546" s="2">
        <v>3</v>
      </c>
      <c r="D546" s="3">
        <f t="shared" si="32"/>
        <v>5.8823529411764705E-2</v>
      </c>
      <c r="E546" s="4">
        <f t="shared" si="33"/>
        <v>9.8266666666666662</v>
      </c>
      <c r="F546" s="2">
        <v>29.48</v>
      </c>
      <c r="G546" s="2">
        <v>1362</v>
      </c>
      <c r="H546" s="2">
        <v>1</v>
      </c>
      <c r="I546" s="3">
        <f t="shared" si="34"/>
        <v>0.33333333333333331</v>
      </c>
      <c r="J546" s="5">
        <f t="shared" si="35"/>
        <v>46.20081411126187</v>
      </c>
    </row>
    <row r="547" spans="1:10">
      <c r="A547" s="2" t="s">
        <v>986</v>
      </c>
      <c r="B547" s="2">
        <v>25</v>
      </c>
      <c r="C547" s="2">
        <v>3</v>
      </c>
      <c r="D547" s="3">
        <f t="shared" si="32"/>
        <v>0.12</v>
      </c>
      <c r="E547" s="4">
        <f t="shared" si="33"/>
        <v>9.81</v>
      </c>
      <c r="F547" s="2">
        <v>29.43</v>
      </c>
      <c r="G547" s="2">
        <v>0</v>
      </c>
      <c r="H547" s="2">
        <v>0</v>
      </c>
      <c r="I547" s="3">
        <f t="shared" si="34"/>
        <v>0</v>
      </c>
      <c r="J547" s="5">
        <f t="shared" si="35"/>
        <v>0</v>
      </c>
    </row>
    <row r="548" spans="1:10">
      <c r="A548" s="2" t="s">
        <v>987</v>
      </c>
      <c r="B548" s="2">
        <v>9</v>
      </c>
      <c r="C548" s="2">
        <v>3</v>
      </c>
      <c r="D548" s="3">
        <f t="shared" si="32"/>
        <v>0.33333333333333331</v>
      </c>
      <c r="E548" s="4">
        <f t="shared" si="33"/>
        <v>9.7900000000000009</v>
      </c>
      <c r="F548" s="2">
        <v>29.37</v>
      </c>
      <c r="G548" s="2">
        <v>1362</v>
      </c>
      <c r="H548" s="2">
        <v>1</v>
      </c>
      <c r="I548" s="3">
        <f t="shared" si="34"/>
        <v>0.33333333333333331</v>
      </c>
      <c r="J548" s="5">
        <f t="shared" si="35"/>
        <v>46.373850868232886</v>
      </c>
    </row>
    <row r="549" spans="1:10">
      <c r="A549" s="2" t="s">
        <v>988</v>
      </c>
      <c r="B549" s="2">
        <v>96</v>
      </c>
      <c r="C549" s="2">
        <v>4</v>
      </c>
      <c r="D549" s="3">
        <f t="shared" si="32"/>
        <v>4.1666666666666664E-2</v>
      </c>
      <c r="E549" s="4">
        <f t="shared" si="33"/>
        <v>7.31</v>
      </c>
      <c r="F549" s="2">
        <v>29.24</v>
      </c>
      <c r="G549" s="2">
        <v>0</v>
      </c>
      <c r="H549" s="2">
        <v>0</v>
      </c>
      <c r="I549" s="3">
        <f t="shared" si="34"/>
        <v>0</v>
      </c>
      <c r="J549" s="5">
        <f t="shared" si="35"/>
        <v>0</v>
      </c>
    </row>
    <row r="550" spans="1:10">
      <c r="A550" s="2" t="s">
        <v>989</v>
      </c>
      <c r="B550" s="2">
        <v>23</v>
      </c>
      <c r="C550" s="2">
        <v>2</v>
      </c>
      <c r="D550" s="3">
        <f t="shared" si="32"/>
        <v>8.6956521739130432E-2</v>
      </c>
      <c r="E550" s="4">
        <f t="shared" si="33"/>
        <v>14.57</v>
      </c>
      <c r="F550" s="2">
        <v>29.14</v>
      </c>
      <c r="G550" s="2">
        <v>0</v>
      </c>
      <c r="H550" s="2">
        <v>0</v>
      </c>
      <c r="I550" s="3">
        <f t="shared" si="34"/>
        <v>0</v>
      </c>
      <c r="J550" s="5">
        <f t="shared" si="35"/>
        <v>0</v>
      </c>
    </row>
    <row r="551" spans="1:10">
      <c r="A551" s="2" t="s">
        <v>990</v>
      </c>
      <c r="B551" s="2">
        <v>11</v>
      </c>
      <c r="C551" s="2">
        <v>3</v>
      </c>
      <c r="D551" s="3">
        <f t="shared" si="32"/>
        <v>0.27272727272727271</v>
      </c>
      <c r="E551" s="4">
        <f t="shared" si="33"/>
        <v>9.7000000000000011</v>
      </c>
      <c r="F551" s="2">
        <v>29.1</v>
      </c>
      <c r="G551" s="2">
        <v>2709</v>
      </c>
      <c r="H551" s="2">
        <v>1</v>
      </c>
      <c r="I551" s="3">
        <f t="shared" si="34"/>
        <v>0.33333333333333331</v>
      </c>
      <c r="J551" s="5">
        <f t="shared" si="35"/>
        <v>93.092783505154628</v>
      </c>
    </row>
    <row r="552" spans="1:10">
      <c r="A552" s="2" t="s">
        <v>991</v>
      </c>
      <c r="B552" s="2">
        <v>34</v>
      </c>
      <c r="C552" s="2">
        <v>3</v>
      </c>
      <c r="D552" s="3">
        <f t="shared" si="32"/>
        <v>8.8235294117647065E-2</v>
      </c>
      <c r="E552" s="4">
        <f t="shared" si="33"/>
        <v>9.6666666666666661</v>
      </c>
      <c r="F552" s="2">
        <v>29</v>
      </c>
      <c r="G552" s="2">
        <v>0</v>
      </c>
      <c r="H552" s="2">
        <v>0</v>
      </c>
      <c r="I552" s="3">
        <f t="shared" si="34"/>
        <v>0</v>
      </c>
      <c r="J552" s="5">
        <f t="shared" si="35"/>
        <v>0</v>
      </c>
    </row>
    <row r="553" spans="1:10">
      <c r="A553" s="2" t="s">
        <v>992</v>
      </c>
      <c r="B553" s="2">
        <v>229</v>
      </c>
      <c r="C553" s="2">
        <v>4</v>
      </c>
      <c r="D553" s="3">
        <f t="shared" si="32"/>
        <v>1.7467248908296942E-2</v>
      </c>
      <c r="E553" s="4">
        <f t="shared" si="33"/>
        <v>7.24</v>
      </c>
      <c r="F553" s="2">
        <v>28.96</v>
      </c>
      <c r="G553" s="2">
        <v>0</v>
      </c>
      <c r="H553" s="2">
        <v>0</v>
      </c>
      <c r="I553" s="3">
        <f t="shared" si="34"/>
        <v>0</v>
      </c>
      <c r="J553" s="5">
        <f t="shared" si="35"/>
        <v>0</v>
      </c>
    </row>
    <row r="554" spans="1:10">
      <c r="A554" s="2" t="s">
        <v>993</v>
      </c>
      <c r="B554" s="2">
        <v>37</v>
      </c>
      <c r="C554" s="2">
        <v>3</v>
      </c>
      <c r="D554" s="3">
        <f t="shared" si="32"/>
        <v>8.1081081081081086E-2</v>
      </c>
      <c r="E554" s="4">
        <f t="shared" si="33"/>
        <v>9.6366666666666667</v>
      </c>
      <c r="F554" s="2">
        <v>28.91</v>
      </c>
      <c r="G554" s="2">
        <v>0</v>
      </c>
      <c r="H554" s="2">
        <v>0</v>
      </c>
      <c r="I554" s="3">
        <f t="shared" si="34"/>
        <v>0</v>
      </c>
      <c r="J554" s="5">
        <f t="shared" si="35"/>
        <v>0</v>
      </c>
    </row>
    <row r="555" spans="1:10">
      <c r="A555" s="2" t="s">
        <v>994</v>
      </c>
      <c r="B555" s="2">
        <v>8</v>
      </c>
      <c r="C555" s="2">
        <v>2</v>
      </c>
      <c r="D555" s="3">
        <f t="shared" si="32"/>
        <v>0.25</v>
      </c>
      <c r="E555" s="4">
        <f t="shared" si="33"/>
        <v>14.42</v>
      </c>
      <c r="F555" s="2">
        <v>28.84</v>
      </c>
      <c r="G555" s="2">
        <v>0</v>
      </c>
      <c r="H555" s="2">
        <v>0</v>
      </c>
      <c r="I555" s="3">
        <f t="shared" si="34"/>
        <v>0</v>
      </c>
      <c r="J555" s="5">
        <f t="shared" si="35"/>
        <v>0</v>
      </c>
    </row>
    <row r="556" spans="1:10">
      <c r="A556" s="2" t="s">
        <v>995</v>
      </c>
      <c r="B556" s="2">
        <v>29</v>
      </c>
      <c r="C556" s="2">
        <v>4</v>
      </c>
      <c r="D556" s="3">
        <f t="shared" si="32"/>
        <v>0.13793103448275862</v>
      </c>
      <c r="E556" s="4">
        <f t="shared" si="33"/>
        <v>7.2050000000000001</v>
      </c>
      <c r="F556" s="2">
        <v>28.82</v>
      </c>
      <c r="G556" s="2">
        <v>0</v>
      </c>
      <c r="H556" s="2">
        <v>0</v>
      </c>
      <c r="I556" s="3">
        <f t="shared" si="34"/>
        <v>0</v>
      </c>
      <c r="J556" s="5">
        <f t="shared" si="35"/>
        <v>0</v>
      </c>
    </row>
    <row r="557" spans="1:10">
      <c r="A557" s="2" t="s">
        <v>996</v>
      </c>
      <c r="B557" s="2">
        <v>5</v>
      </c>
      <c r="C557" s="2">
        <v>2</v>
      </c>
      <c r="D557" s="3">
        <f t="shared" si="32"/>
        <v>0.4</v>
      </c>
      <c r="E557" s="4">
        <f t="shared" si="33"/>
        <v>14.404999999999999</v>
      </c>
      <c r="F557" s="2">
        <v>28.81</v>
      </c>
      <c r="G557" s="2">
        <v>0</v>
      </c>
      <c r="H557" s="2">
        <v>0</v>
      </c>
      <c r="I557" s="3">
        <f t="shared" si="34"/>
        <v>0</v>
      </c>
      <c r="J557" s="5">
        <f t="shared" si="35"/>
        <v>0</v>
      </c>
    </row>
    <row r="558" spans="1:10">
      <c r="A558" s="2" t="s">
        <v>997</v>
      </c>
      <c r="B558" s="2">
        <v>9</v>
      </c>
      <c r="C558" s="2">
        <v>2</v>
      </c>
      <c r="D558" s="3">
        <f t="shared" si="32"/>
        <v>0.22222222222222221</v>
      </c>
      <c r="E558" s="4">
        <f t="shared" si="33"/>
        <v>14.4</v>
      </c>
      <c r="F558" s="2">
        <v>28.8</v>
      </c>
      <c r="G558" s="2">
        <v>1271</v>
      </c>
      <c r="H558" s="2">
        <v>1</v>
      </c>
      <c r="I558" s="3">
        <f t="shared" si="34"/>
        <v>0.5</v>
      </c>
      <c r="J558" s="5">
        <f t="shared" si="35"/>
        <v>44.131944444444443</v>
      </c>
    </row>
    <row r="559" spans="1:10">
      <c r="A559" s="2" t="s">
        <v>998</v>
      </c>
      <c r="B559" s="2">
        <v>4</v>
      </c>
      <c r="C559" s="2">
        <v>2</v>
      </c>
      <c r="D559" s="3">
        <f t="shared" si="32"/>
        <v>0.5</v>
      </c>
      <c r="E559" s="4">
        <f t="shared" si="33"/>
        <v>14.4</v>
      </c>
      <c r="F559" s="2">
        <v>28.8</v>
      </c>
      <c r="G559" s="2">
        <v>0</v>
      </c>
      <c r="H559" s="2">
        <v>0</v>
      </c>
      <c r="I559" s="3">
        <f t="shared" si="34"/>
        <v>0</v>
      </c>
      <c r="J559" s="5">
        <f t="shared" si="35"/>
        <v>0</v>
      </c>
    </row>
    <row r="560" spans="1:10">
      <c r="A560" s="2" t="s">
        <v>999</v>
      </c>
      <c r="B560" s="2">
        <v>20</v>
      </c>
      <c r="C560" s="2">
        <v>3</v>
      </c>
      <c r="D560" s="3">
        <f t="shared" si="32"/>
        <v>0.15</v>
      </c>
      <c r="E560" s="4">
        <f t="shared" si="33"/>
        <v>9.59</v>
      </c>
      <c r="F560" s="2">
        <v>28.77</v>
      </c>
      <c r="G560" s="2">
        <v>0</v>
      </c>
      <c r="H560" s="2">
        <v>0</v>
      </c>
      <c r="I560" s="3">
        <f t="shared" si="34"/>
        <v>0</v>
      </c>
      <c r="J560" s="5">
        <f t="shared" si="35"/>
        <v>0</v>
      </c>
    </row>
    <row r="561" spans="1:10">
      <c r="A561" s="2" t="s">
        <v>1000</v>
      </c>
      <c r="B561" s="2">
        <v>53</v>
      </c>
      <c r="C561" s="2">
        <v>3</v>
      </c>
      <c r="D561" s="3">
        <f t="shared" si="32"/>
        <v>5.6603773584905662E-2</v>
      </c>
      <c r="E561" s="4">
        <f t="shared" si="33"/>
        <v>9.5400000000000009</v>
      </c>
      <c r="F561" s="2">
        <v>28.62</v>
      </c>
      <c r="G561" s="2">
        <v>0</v>
      </c>
      <c r="H561" s="2">
        <v>0</v>
      </c>
      <c r="I561" s="3">
        <f t="shared" si="34"/>
        <v>0</v>
      </c>
      <c r="J561" s="5">
        <f t="shared" si="35"/>
        <v>0</v>
      </c>
    </row>
    <row r="562" spans="1:10">
      <c r="A562" s="2" t="s">
        <v>1001</v>
      </c>
      <c r="B562" s="2">
        <v>45</v>
      </c>
      <c r="C562" s="2">
        <v>4</v>
      </c>
      <c r="D562" s="3">
        <f t="shared" si="32"/>
        <v>8.8888888888888892E-2</v>
      </c>
      <c r="E562" s="4">
        <f t="shared" si="33"/>
        <v>7.125</v>
      </c>
      <c r="F562" s="2">
        <v>28.5</v>
      </c>
      <c r="G562" s="2">
        <v>0</v>
      </c>
      <c r="H562" s="2">
        <v>0</v>
      </c>
      <c r="I562" s="3">
        <f t="shared" si="34"/>
        <v>0</v>
      </c>
      <c r="J562" s="5">
        <f t="shared" si="35"/>
        <v>0</v>
      </c>
    </row>
    <row r="563" spans="1:10">
      <c r="A563" s="2" t="s">
        <v>1002</v>
      </c>
      <c r="B563" s="2">
        <v>12</v>
      </c>
      <c r="C563" s="2">
        <v>7</v>
      </c>
      <c r="D563" s="3">
        <f t="shared" si="32"/>
        <v>0.58333333333333337</v>
      </c>
      <c r="E563" s="4">
        <f t="shared" si="33"/>
        <v>4.0714285714285712</v>
      </c>
      <c r="F563" s="2">
        <v>28.5</v>
      </c>
      <c r="G563" s="2">
        <v>0</v>
      </c>
      <c r="H563" s="2">
        <v>0</v>
      </c>
      <c r="I563" s="3">
        <f t="shared" si="34"/>
        <v>0</v>
      </c>
      <c r="J563" s="5">
        <f t="shared" si="35"/>
        <v>0</v>
      </c>
    </row>
    <row r="564" spans="1:10">
      <c r="A564" s="2" t="s">
        <v>1003</v>
      </c>
      <c r="B564" s="2">
        <v>14</v>
      </c>
      <c r="C564" s="2">
        <v>2</v>
      </c>
      <c r="D564" s="3">
        <f t="shared" si="32"/>
        <v>0.14285714285714285</v>
      </c>
      <c r="E564" s="4">
        <f t="shared" si="33"/>
        <v>14.25</v>
      </c>
      <c r="F564" s="2">
        <v>28.5</v>
      </c>
      <c r="G564" s="2">
        <v>0</v>
      </c>
      <c r="H564" s="2">
        <v>0</v>
      </c>
      <c r="I564" s="3">
        <f t="shared" si="34"/>
        <v>0</v>
      </c>
      <c r="J564" s="5">
        <f t="shared" si="35"/>
        <v>0</v>
      </c>
    </row>
    <row r="565" spans="1:10">
      <c r="A565" s="2" t="s">
        <v>1004</v>
      </c>
      <c r="B565" s="2">
        <v>4</v>
      </c>
      <c r="C565" s="2">
        <v>2</v>
      </c>
      <c r="D565" s="3">
        <f t="shared" si="32"/>
        <v>0.5</v>
      </c>
      <c r="E565" s="4">
        <f t="shared" si="33"/>
        <v>14.25</v>
      </c>
      <c r="F565" s="2">
        <v>28.5</v>
      </c>
      <c r="G565" s="2">
        <v>0</v>
      </c>
      <c r="H565" s="2">
        <v>0</v>
      </c>
      <c r="I565" s="3">
        <f t="shared" si="34"/>
        <v>0</v>
      </c>
      <c r="J565" s="5">
        <f t="shared" si="35"/>
        <v>0</v>
      </c>
    </row>
    <row r="566" spans="1:10">
      <c r="A566" s="2" t="s">
        <v>1005</v>
      </c>
      <c r="B566" s="2">
        <v>8</v>
      </c>
      <c r="C566" s="2">
        <v>4</v>
      </c>
      <c r="D566" s="3">
        <f t="shared" si="32"/>
        <v>0.5</v>
      </c>
      <c r="E566" s="4">
        <f t="shared" si="33"/>
        <v>7.125</v>
      </c>
      <c r="F566" s="2">
        <v>28.5</v>
      </c>
      <c r="G566" s="2">
        <v>2173</v>
      </c>
      <c r="H566" s="2">
        <v>1</v>
      </c>
      <c r="I566" s="3">
        <f t="shared" si="34"/>
        <v>0.25</v>
      </c>
      <c r="J566" s="5">
        <f t="shared" si="35"/>
        <v>76.245614035087726</v>
      </c>
    </row>
    <row r="567" spans="1:10">
      <c r="A567" s="2" t="s">
        <v>1006</v>
      </c>
      <c r="B567" s="2">
        <v>6</v>
      </c>
      <c r="C567" s="2">
        <v>2</v>
      </c>
      <c r="D567" s="3">
        <f t="shared" si="32"/>
        <v>0.33333333333333331</v>
      </c>
      <c r="E567" s="4">
        <f t="shared" si="33"/>
        <v>14.25</v>
      </c>
      <c r="F567" s="2">
        <v>28.5</v>
      </c>
      <c r="G567" s="2">
        <v>0</v>
      </c>
      <c r="H567" s="2">
        <v>0</v>
      </c>
      <c r="I567" s="3">
        <f t="shared" si="34"/>
        <v>0</v>
      </c>
      <c r="J567" s="5">
        <f t="shared" si="35"/>
        <v>0</v>
      </c>
    </row>
    <row r="568" spans="1:10">
      <c r="A568" s="2" t="s">
        <v>1007</v>
      </c>
      <c r="B568" s="2">
        <v>5</v>
      </c>
      <c r="C568" s="2">
        <v>2</v>
      </c>
      <c r="D568" s="3">
        <f t="shared" si="32"/>
        <v>0.4</v>
      </c>
      <c r="E568" s="4">
        <f t="shared" si="33"/>
        <v>14.25</v>
      </c>
      <c r="F568" s="2">
        <v>28.5</v>
      </c>
      <c r="G568" s="2">
        <v>0</v>
      </c>
      <c r="H568" s="2">
        <v>0</v>
      </c>
      <c r="I568" s="3">
        <f t="shared" si="34"/>
        <v>0</v>
      </c>
      <c r="J568" s="5">
        <f t="shared" si="35"/>
        <v>0</v>
      </c>
    </row>
    <row r="569" spans="1:10">
      <c r="A569" s="2" t="s">
        <v>1008</v>
      </c>
      <c r="B569" s="2">
        <v>2</v>
      </c>
      <c r="C569" s="2">
        <v>2</v>
      </c>
      <c r="D569" s="3">
        <f t="shared" si="32"/>
        <v>1</v>
      </c>
      <c r="E569" s="4">
        <f t="shared" si="33"/>
        <v>14.22</v>
      </c>
      <c r="F569" s="2">
        <v>28.44</v>
      </c>
      <c r="G569" s="2">
        <v>0</v>
      </c>
      <c r="H569" s="2">
        <v>0</v>
      </c>
      <c r="I569" s="3">
        <f t="shared" si="34"/>
        <v>0</v>
      </c>
      <c r="J569" s="5">
        <f t="shared" si="35"/>
        <v>0</v>
      </c>
    </row>
    <row r="570" spans="1:10">
      <c r="A570" s="2" t="s">
        <v>1009</v>
      </c>
      <c r="B570" s="2">
        <v>60</v>
      </c>
      <c r="C570" s="2">
        <v>4</v>
      </c>
      <c r="D570" s="3">
        <f t="shared" si="32"/>
        <v>6.6666666666666666E-2</v>
      </c>
      <c r="E570" s="4">
        <f t="shared" si="33"/>
        <v>7.0875000000000004</v>
      </c>
      <c r="F570" s="2">
        <v>28.35</v>
      </c>
      <c r="G570" s="2">
        <v>3255</v>
      </c>
      <c r="H570" s="2">
        <v>1</v>
      </c>
      <c r="I570" s="3">
        <f t="shared" si="34"/>
        <v>0.25</v>
      </c>
      <c r="J570" s="5">
        <f t="shared" si="35"/>
        <v>114.81481481481481</v>
      </c>
    </row>
    <row r="571" spans="1:10">
      <c r="A571" s="2" t="s">
        <v>1010</v>
      </c>
      <c r="B571" s="2">
        <v>14</v>
      </c>
      <c r="C571" s="2">
        <v>2</v>
      </c>
      <c r="D571" s="3">
        <f t="shared" si="32"/>
        <v>0.14285714285714285</v>
      </c>
      <c r="E571" s="4">
        <f t="shared" si="33"/>
        <v>14.154999999999999</v>
      </c>
      <c r="F571" s="2">
        <v>28.31</v>
      </c>
      <c r="G571" s="2">
        <v>0</v>
      </c>
      <c r="H571" s="2">
        <v>0</v>
      </c>
      <c r="I571" s="3">
        <f t="shared" si="34"/>
        <v>0</v>
      </c>
      <c r="J571" s="5">
        <f t="shared" si="35"/>
        <v>0</v>
      </c>
    </row>
    <row r="572" spans="1:10">
      <c r="A572" s="2" t="s">
        <v>1011</v>
      </c>
      <c r="B572" s="2">
        <v>111</v>
      </c>
      <c r="C572" s="2">
        <v>3</v>
      </c>
      <c r="D572" s="3">
        <f t="shared" si="32"/>
        <v>2.7027027027027029E-2</v>
      </c>
      <c r="E572" s="4">
        <f t="shared" si="33"/>
        <v>9.4266666666666676</v>
      </c>
      <c r="F572" s="2">
        <v>28.28</v>
      </c>
      <c r="G572" s="2">
        <v>0</v>
      </c>
      <c r="H572" s="2">
        <v>0</v>
      </c>
      <c r="I572" s="3">
        <f t="shared" si="34"/>
        <v>0</v>
      </c>
      <c r="J572" s="5">
        <f t="shared" si="35"/>
        <v>0</v>
      </c>
    </row>
    <row r="573" spans="1:10">
      <c r="A573" s="2" t="s">
        <v>1012</v>
      </c>
      <c r="B573" s="2">
        <v>7</v>
      </c>
      <c r="C573" s="2">
        <v>2</v>
      </c>
      <c r="D573" s="3">
        <f t="shared" si="32"/>
        <v>0.2857142857142857</v>
      </c>
      <c r="E573" s="4">
        <f t="shared" si="33"/>
        <v>14.06</v>
      </c>
      <c r="F573" s="2">
        <v>28.12</v>
      </c>
      <c r="G573" s="2">
        <v>0</v>
      </c>
      <c r="H573" s="2">
        <v>0</v>
      </c>
      <c r="I573" s="3">
        <f t="shared" si="34"/>
        <v>0</v>
      </c>
      <c r="J573" s="5">
        <f t="shared" si="35"/>
        <v>0</v>
      </c>
    </row>
    <row r="574" spans="1:10">
      <c r="A574" s="2" t="s">
        <v>1013</v>
      </c>
      <c r="B574" s="2">
        <v>16</v>
      </c>
      <c r="C574" s="2">
        <v>3</v>
      </c>
      <c r="D574" s="3">
        <f t="shared" si="32"/>
        <v>0.1875</v>
      </c>
      <c r="E574" s="4">
        <f t="shared" si="33"/>
        <v>9.35</v>
      </c>
      <c r="F574" s="2">
        <v>28.05</v>
      </c>
      <c r="G574" s="2">
        <v>0</v>
      </c>
      <c r="H574" s="2">
        <v>0</v>
      </c>
      <c r="I574" s="3">
        <f t="shared" si="34"/>
        <v>0</v>
      </c>
      <c r="J574" s="5">
        <f t="shared" si="35"/>
        <v>0</v>
      </c>
    </row>
    <row r="575" spans="1:10">
      <c r="A575" s="2" t="s">
        <v>1014</v>
      </c>
      <c r="B575" s="2">
        <v>12</v>
      </c>
      <c r="C575" s="2">
        <v>3</v>
      </c>
      <c r="D575" s="3">
        <f t="shared" si="32"/>
        <v>0.25</v>
      </c>
      <c r="E575" s="4">
        <f t="shared" si="33"/>
        <v>9.35</v>
      </c>
      <c r="F575" s="2">
        <v>28.05</v>
      </c>
      <c r="G575" s="2">
        <v>0</v>
      </c>
      <c r="H575" s="2">
        <v>0</v>
      </c>
      <c r="I575" s="3">
        <f t="shared" si="34"/>
        <v>0</v>
      </c>
      <c r="J575" s="5">
        <f t="shared" si="35"/>
        <v>0</v>
      </c>
    </row>
    <row r="576" spans="1:10">
      <c r="A576" s="2" t="s">
        <v>1015</v>
      </c>
      <c r="B576" s="2">
        <v>18</v>
      </c>
      <c r="C576" s="2">
        <v>2</v>
      </c>
      <c r="D576" s="3">
        <f t="shared" si="32"/>
        <v>0.1111111111111111</v>
      </c>
      <c r="E576" s="4">
        <f t="shared" si="33"/>
        <v>13.95</v>
      </c>
      <c r="F576" s="2">
        <v>27.9</v>
      </c>
      <c r="G576" s="2">
        <v>0</v>
      </c>
      <c r="H576" s="2">
        <v>0</v>
      </c>
      <c r="I576" s="3">
        <f t="shared" si="34"/>
        <v>0</v>
      </c>
      <c r="J576" s="5">
        <f t="shared" si="35"/>
        <v>0</v>
      </c>
    </row>
    <row r="577" spans="1:10">
      <c r="A577" s="2" t="s">
        <v>1016</v>
      </c>
      <c r="B577" s="2">
        <v>13</v>
      </c>
      <c r="C577" s="2">
        <v>2</v>
      </c>
      <c r="D577" s="3">
        <f t="shared" si="32"/>
        <v>0.15384615384615385</v>
      </c>
      <c r="E577" s="4">
        <f t="shared" si="33"/>
        <v>13.95</v>
      </c>
      <c r="F577" s="2">
        <v>27.9</v>
      </c>
      <c r="G577" s="2">
        <v>0</v>
      </c>
      <c r="H577" s="2">
        <v>0</v>
      </c>
      <c r="I577" s="3">
        <f t="shared" si="34"/>
        <v>0</v>
      </c>
      <c r="J577" s="5">
        <f t="shared" si="35"/>
        <v>0</v>
      </c>
    </row>
    <row r="578" spans="1:10">
      <c r="A578" s="2" t="s">
        <v>1017</v>
      </c>
      <c r="B578" s="2">
        <v>42</v>
      </c>
      <c r="C578" s="2">
        <v>4</v>
      </c>
      <c r="D578" s="3">
        <f t="shared" ref="D578:D641" si="36">IF(B578=0,"",C578/B578)</f>
        <v>9.5238095238095233E-2</v>
      </c>
      <c r="E578" s="4">
        <f t="shared" ref="E578:E641" si="37">IF(C578=0,"",F578/C578)</f>
        <v>6.91</v>
      </c>
      <c r="F578" s="2">
        <v>27.64</v>
      </c>
      <c r="G578" s="2">
        <v>2709</v>
      </c>
      <c r="H578" s="2">
        <v>1</v>
      </c>
      <c r="I578" s="3">
        <f t="shared" ref="I578:I641" si="38">IF(C578=0,"",H578/C578)</f>
        <v>0.25</v>
      </c>
      <c r="J578" s="5">
        <f t="shared" ref="J578:J641" si="39">IF(F578=0,"",G578/F578)</f>
        <v>98.010130246020253</v>
      </c>
    </row>
    <row r="579" spans="1:10">
      <c r="A579" s="2" t="s">
        <v>1018</v>
      </c>
      <c r="B579" s="2">
        <v>15</v>
      </c>
      <c r="C579" s="2">
        <v>2</v>
      </c>
      <c r="D579" s="3">
        <f t="shared" si="36"/>
        <v>0.13333333333333333</v>
      </c>
      <c r="E579" s="4">
        <f t="shared" si="37"/>
        <v>13.8</v>
      </c>
      <c r="F579" s="2">
        <v>27.6</v>
      </c>
      <c r="G579" s="2">
        <v>2800</v>
      </c>
      <c r="H579" s="2">
        <v>1</v>
      </c>
      <c r="I579" s="3">
        <f t="shared" si="38"/>
        <v>0.5</v>
      </c>
      <c r="J579" s="5">
        <f t="shared" si="39"/>
        <v>101.44927536231883</v>
      </c>
    </row>
    <row r="580" spans="1:10">
      <c r="A580" s="2" t="s">
        <v>1019</v>
      </c>
      <c r="B580" s="2">
        <v>19</v>
      </c>
      <c r="C580" s="2">
        <v>3</v>
      </c>
      <c r="D580" s="3">
        <f t="shared" si="36"/>
        <v>0.15789473684210525</v>
      </c>
      <c r="E580" s="4">
        <f t="shared" si="37"/>
        <v>9.1366666666666667</v>
      </c>
      <c r="F580" s="2">
        <v>27.41</v>
      </c>
      <c r="G580" s="2">
        <v>9418</v>
      </c>
      <c r="H580" s="2">
        <v>1</v>
      </c>
      <c r="I580" s="3">
        <f t="shared" si="38"/>
        <v>0.33333333333333331</v>
      </c>
      <c r="J580" s="5">
        <f t="shared" si="39"/>
        <v>343.59722728931047</v>
      </c>
    </row>
    <row r="581" spans="1:10">
      <c r="A581" s="2" t="s">
        <v>1020</v>
      </c>
      <c r="B581" s="2">
        <v>16</v>
      </c>
      <c r="C581" s="2">
        <v>3</v>
      </c>
      <c r="D581" s="3">
        <f t="shared" si="36"/>
        <v>0.1875</v>
      </c>
      <c r="E581" s="4">
        <f t="shared" si="37"/>
        <v>9.1333333333333329</v>
      </c>
      <c r="F581" s="2">
        <v>27.4</v>
      </c>
      <c r="G581" s="2">
        <v>0</v>
      </c>
      <c r="H581" s="2">
        <v>0</v>
      </c>
      <c r="I581" s="3">
        <f t="shared" si="38"/>
        <v>0</v>
      </c>
      <c r="J581" s="5">
        <f t="shared" si="39"/>
        <v>0</v>
      </c>
    </row>
    <row r="582" spans="1:10">
      <c r="A582" s="2" t="s">
        <v>1021</v>
      </c>
      <c r="B582" s="2">
        <v>3</v>
      </c>
      <c r="C582" s="2">
        <v>2</v>
      </c>
      <c r="D582" s="3">
        <f t="shared" si="36"/>
        <v>0.66666666666666663</v>
      </c>
      <c r="E582" s="4">
        <f t="shared" si="37"/>
        <v>13.645</v>
      </c>
      <c r="F582" s="2">
        <v>27.29</v>
      </c>
      <c r="G582" s="2">
        <v>0</v>
      </c>
      <c r="H582" s="2">
        <v>0</v>
      </c>
      <c r="I582" s="3">
        <f t="shared" si="38"/>
        <v>0</v>
      </c>
      <c r="J582" s="5">
        <f t="shared" si="39"/>
        <v>0</v>
      </c>
    </row>
    <row r="583" spans="1:10">
      <c r="A583" s="2" t="s">
        <v>1022</v>
      </c>
      <c r="B583" s="2">
        <v>14</v>
      </c>
      <c r="C583" s="2">
        <v>2</v>
      </c>
      <c r="D583" s="3">
        <f t="shared" si="36"/>
        <v>0.14285714285714285</v>
      </c>
      <c r="E583" s="4">
        <f t="shared" si="37"/>
        <v>13.63</v>
      </c>
      <c r="F583" s="2">
        <v>27.26</v>
      </c>
      <c r="G583" s="2">
        <v>0</v>
      </c>
      <c r="H583" s="2">
        <v>0</v>
      </c>
      <c r="I583" s="3">
        <f t="shared" si="38"/>
        <v>0</v>
      </c>
      <c r="J583" s="5">
        <f t="shared" si="39"/>
        <v>0</v>
      </c>
    </row>
    <row r="584" spans="1:10">
      <c r="A584" s="2" t="s">
        <v>1023</v>
      </c>
      <c r="B584" s="2">
        <v>8</v>
      </c>
      <c r="C584" s="2">
        <v>2</v>
      </c>
      <c r="D584" s="3">
        <f t="shared" si="36"/>
        <v>0.25</v>
      </c>
      <c r="E584" s="4">
        <f t="shared" si="37"/>
        <v>13.5</v>
      </c>
      <c r="F584" s="2">
        <v>27</v>
      </c>
      <c r="G584" s="2">
        <v>0</v>
      </c>
      <c r="H584" s="2">
        <v>0</v>
      </c>
      <c r="I584" s="3">
        <f t="shared" si="38"/>
        <v>0</v>
      </c>
      <c r="J584" s="5">
        <f t="shared" si="39"/>
        <v>0</v>
      </c>
    </row>
    <row r="585" spans="1:10">
      <c r="A585" s="2" t="s">
        <v>1024</v>
      </c>
      <c r="B585" s="2">
        <v>10</v>
      </c>
      <c r="C585" s="2">
        <v>3</v>
      </c>
      <c r="D585" s="3">
        <f t="shared" si="36"/>
        <v>0.3</v>
      </c>
      <c r="E585" s="4">
        <f t="shared" si="37"/>
        <v>9</v>
      </c>
      <c r="F585" s="2">
        <v>27</v>
      </c>
      <c r="G585" s="2">
        <v>1800</v>
      </c>
      <c r="H585" s="2">
        <v>1</v>
      </c>
      <c r="I585" s="3">
        <f t="shared" si="38"/>
        <v>0.33333333333333331</v>
      </c>
      <c r="J585" s="5">
        <f t="shared" si="39"/>
        <v>66.666666666666671</v>
      </c>
    </row>
    <row r="586" spans="1:10">
      <c r="A586" s="2" t="s">
        <v>1025</v>
      </c>
      <c r="B586" s="2">
        <v>4</v>
      </c>
      <c r="C586" s="2">
        <v>2</v>
      </c>
      <c r="D586" s="3">
        <f t="shared" si="36"/>
        <v>0.5</v>
      </c>
      <c r="E586" s="4">
        <f t="shared" si="37"/>
        <v>13.5</v>
      </c>
      <c r="F586" s="2">
        <v>27</v>
      </c>
      <c r="G586" s="2">
        <v>0</v>
      </c>
      <c r="H586" s="2">
        <v>0</v>
      </c>
      <c r="I586" s="3">
        <f t="shared" si="38"/>
        <v>0</v>
      </c>
      <c r="J586" s="5">
        <f t="shared" si="39"/>
        <v>0</v>
      </c>
    </row>
    <row r="587" spans="1:10">
      <c r="A587" s="2" t="s">
        <v>1026</v>
      </c>
      <c r="B587" s="2">
        <v>10</v>
      </c>
      <c r="C587" s="2">
        <v>3</v>
      </c>
      <c r="D587" s="3">
        <f t="shared" si="36"/>
        <v>0.3</v>
      </c>
      <c r="E587" s="4">
        <f t="shared" si="37"/>
        <v>9</v>
      </c>
      <c r="F587" s="2">
        <v>27</v>
      </c>
      <c r="G587" s="2">
        <v>0</v>
      </c>
      <c r="H587" s="2">
        <v>0</v>
      </c>
      <c r="I587" s="3">
        <f t="shared" si="38"/>
        <v>0</v>
      </c>
      <c r="J587" s="5">
        <f t="shared" si="39"/>
        <v>0</v>
      </c>
    </row>
    <row r="588" spans="1:10">
      <c r="A588" s="2" t="s">
        <v>1027</v>
      </c>
      <c r="B588" s="2">
        <v>2</v>
      </c>
      <c r="C588" s="2">
        <v>2</v>
      </c>
      <c r="D588" s="3">
        <f t="shared" si="36"/>
        <v>1</v>
      </c>
      <c r="E588" s="4">
        <f t="shared" si="37"/>
        <v>13.5</v>
      </c>
      <c r="F588" s="2">
        <v>27</v>
      </c>
      <c r="G588" s="2">
        <v>0</v>
      </c>
      <c r="H588" s="2">
        <v>0</v>
      </c>
      <c r="I588" s="3">
        <f t="shared" si="38"/>
        <v>0</v>
      </c>
      <c r="J588" s="5">
        <f t="shared" si="39"/>
        <v>0</v>
      </c>
    </row>
    <row r="589" spans="1:10">
      <c r="A589" s="2" t="s">
        <v>1028</v>
      </c>
      <c r="B589" s="2">
        <v>4</v>
      </c>
      <c r="C589" s="2">
        <v>2</v>
      </c>
      <c r="D589" s="3">
        <f t="shared" si="36"/>
        <v>0.5</v>
      </c>
      <c r="E589" s="4">
        <f t="shared" si="37"/>
        <v>13.5</v>
      </c>
      <c r="F589" s="2">
        <v>27</v>
      </c>
      <c r="G589" s="2">
        <v>0</v>
      </c>
      <c r="H589" s="2">
        <v>0</v>
      </c>
      <c r="I589" s="3">
        <f t="shared" si="38"/>
        <v>0</v>
      </c>
      <c r="J589" s="5">
        <f t="shared" si="39"/>
        <v>0</v>
      </c>
    </row>
    <row r="590" spans="1:10">
      <c r="A590" s="2" t="s">
        <v>1029</v>
      </c>
      <c r="B590" s="2">
        <v>1</v>
      </c>
      <c r="C590" s="2">
        <v>1</v>
      </c>
      <c r="D590" s="3">
        <f t="shared" si="36"/>
        <v>1</v>
      </c>
      <c r="E590" s="4">
        <f t="shared" si="37"/>
        <v>26.4</v>
      </c>
      <c r="F590" s="2">
        <v>26.4</v>
      </c>
      <c r="G590" s="2">
        <v>0</v>
      </c>
      <c r="H590" s="2">
        <v>0</v>
      </c>
      <c r="I590" s="3">
        <f t="shared" si="38"/>
        <v>0</v>
      </c>
      <c r="J590" s="5">
        <f t="shared" si="39"/>
        <v>0</v>
      </c>
    </row>
    <row r="591" spans="1:10">
      <c r="A591" s="2" t="s">
        <v>1030</v>
      </c>
      <c r="B591" s="2">
        <v>5</v>
      </c>
      <c r="C591" s="2">
        <v>1</v>
      </c>
      <c r="D591" s="3">
        <f t="shared" si="36"/>
        <v>0.2</v>
      </c>
      <c r="E591" s="4">
        <f t="shared" si="37"/>
        <v>26.4</v>
      </c>
      <c r="F591" s="2">
        <v>26.4</v>
      </c>
      <c r="G591" s="2">
        <v>0</v>
      </c>
      <c r="H591" s="2">
        <v>0</v>
      </c>
      <c r="I591" s="3">
        <f t="shared" si="38"/>
        <v>0</v>
      </c>
      <c r="J591" s="5">
        <f t="shared" si="39"/>
        <v>0</v>
      </c>
    </row>
    <row r="592" spans="1:10">
      <c r="A592" s="2" t="s">
        <v>1031</v>
      </c>
      <c r="B592" s="2">
        <v>1</v>
      </c>
      <c r="C592" s="2">
        <v>1</v>
      </c>
      <c r="D592" s="3">
        <f t="shared" si="36"/>
        <v>1</v>
      </c>
      <c r="E592" s="4">
        <f t="shared" si="37"/>
        <v>26.4</v>
      </c>
      <c r="F592" s="2">
        <v>26.4</v>
      </c>
      <c r="G592" s="2">
        <v>0</v>
      </c>
      <c r="H592" s="2">
        <v>0</v>
      </c>
      <c r="I592" s="3">
        <f t="shared" si="38"/>
        <v>0</v>
      </c>
      <c r="J592" s="5">
        <f t="shared" si="39"/>
        <v>0</v>
      </c>
    </row>
    <row r="593" spans="1:10">
      <c r="A593" s="2" t="s">
        <v>1032</v>
      </c>
      <c r="B593" s="2">
        <v>6</v>
      </c>
      <c r="C593" s="2">
        <v>1</v>
      </c>
      <c r="D593" s="3">
        <f t="shared" si="36"/>
        <v>0.16666666666666666</v>
      </c>
      <c r="E593" s="4">
        <f t="shared" si="37"/>
        <v>26.4</v>
      </c>
      <c r="F593" s="2">
        <v>26.4</v>
      </c>
      <c r="G593" s="2">
        <v>0</v>
      </c>
      <c r="H593" s="2">
        <v>0</v>
      </c>
      <c r="I593" s="3">
        <f t="shared" si="38"/>
        <v>0</v>
      </c>
      <c r="J593" s="5">
        <f t="shared" si="39"/>
        <v>0</v>
      </c>
    </row>
    <row r="594" spans="1:10">
      <c r="A594" s="2" t="s">
        <v>1033</v>
      </c>
      <c r="B594" s="2">
        <v>1</v>
      </c>
      <c r="C594" s="2">
        <v>1</v>
      </c>
      <c r="D594" s="3">
        <f t="shared" si="36"/>
        <v>1</v>
      </c>
      <c r="E594" s="4">
        <f t="shared" si="37"/>
        <v>26.4</v>
      </c>
      <c r="F594" s="2">
        <v>26.4</v>
      </c>
      <c r="G594" s="2">
        <v>0</v>
      </c>
      <c r="H594" s="2">
        <v>0</v>
      </c>
      <c r="I594" s="3">
        <f t="shared" si="38"/>
        <v>0</v>
      </c>
      <c r="J594" s="5">
        <f t="shared" si="39"/>
        <v>0</v>
      </c>
    </row>
    <row r="595" spans="1:10">
      <c r="A595" s="2" t="s">
        <v>1034</v>
      </c>
      <c r="B595" s="2">
        <v>3</v>
      </c>
      <c r="C595" s="2">
        <v>1</v>
      </c>
      <c r="D595" s="3">
        <f t="shared" si="36"/>
        <v>0.33333333333333331</v>
      </c>
      <c r="E595" s="4">
        <f t="shared" si="37"/>
        <v>26.4</v>
      </c>
      <c r="F595" s="2">
        <v>26.4</v>
      </c>
      <c r="G595" s="2">
        <v>0</v>
      </c>
      <c r="H595" s="2">
        <v>0</v>
      </c>
      <c r="I595" s="3">
        <f t="shared" si="38"/>
        <v>0</v>
      </c>
      <c r="J595" s="5">
        <f t="shared" si="39"/>
        <v>0</v>
      </c>
    </row>
    <row r="596" spans="1:10">
      <c r="A596" s="2" t="s">
        <v>1035</v>
      </c>
      <c r="B596" s="2">
        <v>2</v>
      </c>
      <c r="C596" s="2">
        <v>1</v>
      </c>
      <c r="D596" s="3">
        <f t="shared" si="36"/>
        <v>0.5</v>
      </c>
      <c r="E596" s="4">
        <f t="shared" si="37"/>
        <v>26.4</v>
      </c>
      <c r="F596" s="2">
        <v>26.4</v>
      </c>
      <c r="G596" s="2">
        <v>2544</v>
      </c>
      <c r="H596" s="2">
        <v>1</v>
      </c>
      <c r="I596" s="3">
        <f t="shared" si="38"/>
        <v>1</v>
      </c>
      <c r="J596" s="5">
        <f t="shared" si="39"/>
        <v>96.363636363636374</v>
      </c>
    </row>
    <row r="597" spans="1:10">
      <c r="A597" s="2" t="s">
        <v>1036</v>
      </c>
      <c r="B597" s="2">
        <v>2</v>
      </c>
      <c r="C597" s="2">
        <v>1</v>
      </c>
      <c r="D597" s="3">
        <f t="shared" si="36"/>
        <v>0.5</v>
      </c>
      <c r="E597" s="4">
        <f t="shared" si="37"/>
        <v>26.4</v>
      </c>
      <c r="F597" s="2">
        <v>26.4</v>
      </c>
      <c r="G597" s="2">
        <v>0</v>
      </c>
      <c r="H597" s="2">
        <v>0</v>
      </c>
      <c r="I597" s="3">
        <f t="shared" si="38"/>
        <v>0</v>
      </c>
      <c r="J597" s="5">
        <f t="shared" si="39"/>
        <v>0</v>
      </c>
    </row>
    <row r="598" spans="1:10">
      <c r="A598" s="2" t="s">
        <v>1037</v>
      </c>
      <c r="B598" s="2">
        <v>10</v>
      </c>
      <c r="C598" s="2">
        <v>1</v>
      </c>
      <c r="D598" s="3">
        <f t="shared" si="36"/>
        <v>0.1</v>
      </c>
      <c r="E598" s="4">
        <f t="shared" si="37"/>
        <v>26.4</v>
      </c>
      <c r="F598" s="2">
        <v>26.4</v>
      </c>
      <c r="G598" s="2">
        <v>0</v>
      </c>
      <c r="H598" s="2">
        <v>0</v>
      </c>
      <c r="I598" s="3">
        <f t="shared" si="38"/>
        <v>0</v>
      </c>
      <c r="J598" s="5">
        <f t="shared" si="39"/>
        <v>0</v>
      </c>
    </row>
    <row r="599" spans="1:10">
      <c r="A599" s="2" t="s">
        <v>1038</v>
      </c>
      <c r="B599" s="2">
        <v>6</v>
      </c>
      <c r="C599" s="2">
        <v>1</v>
      </c>
      <c r="D599" s="3">
        <f t="shared" si="36"/>
        <v>0.16666666666666666</v>
      </c>
      <c r="E599" s="4">
        <f t="shared" si="37"/>
        <v>26.4</v>
      </c>
      <c r="F599" s="2">
        <v>26.4</v>
      </c>
      <c r="G599" s="2">
        <v>0</v>
      </c>
      <c r="H599" s="2">
        <v>0</v>
      </c>
      <c r="I599" s="3">
        <f t="shared" si="38"/>
        <v>0</v>
      </c>
      <c r="J599" s="5">
        <f t="shared" si="39"/>
        <v>0</v>
      </c>
    </row>
    <row r="600" spans="1:10">
      <c r="A600" s="2" t="s">
        <v>1039</v>
      </c>
      <c r="B600" s="2">
        <v>5</v>
      </c>
      <c r="C600" s="2">
        <v>1</v>
      </c>
      <c r="D600" s="3">
        <f t="shared" si="36"/>
        <v>0.2</v>
      </c>
      <c r="E600" s="4">
        <f t="shared" si="37"/>
        <v>26.4</v>
      </c>
      <c r="F600" s="2">
        <v>26.4</v>
      </c>
      <c r="G600" s="2">
        <v>0</v>
      </c>
      <c r="H600" s="2">
        <v>0</v>
      </c>
      <c r="I600" s="3">
        <f t="shared" si="38"/>
        <v>0</v>
      </c>
      <c r="J600" s="5">
        <f t="shared" si="39"/>
        <v>0</v>
      </c>
    </row>
    <row r="601" spans="1:10">
      <c r="A601" s="2" t="s">
        <v>1040</v>
      </c>
      <c r="B601" s="2">
        <v>1</v>
      </c>
      <c r="C601" s="2">
        <v>1</v>
      </c>
      <c r="D601" s="3">
        <f t="shared" si="36"/>
        <v>1</v>
      </c>
      <c r="E601" s="4">
        <f t="shared" si="37"/>
        <v>26.4</v>
      </c>
      <c r="F601" s="2">
        <v>26.4</v>
      </c>
      <c r="G601" s="2">
        <v>1073</v>
      </c>
      <c r="H601" s="2">
        <v>1</v>
      </c>
      <c r="I601" s="3">
        <f t="shared" si="38"/>
        <v>1</v>
      </c>
      <c r="J601" s="5">
        <f t="shared" si="39"/>
        <v>40.643939393939398</v>
      </c>
    </row>
    <row r="602" spans="1:10">
      <c r="A602" s="2" t="s">
        <v>1041</v>
      </c>
      <c r="B602" s="2">
        <v>6</v>
      </c>
      <c r="C602" s="2">
        <v>1</v>
      </c>
      <c r="D602" s="3">
        <f t="shared" si="36"/>
        <v>0.16666666666666666</v>
      </c>
      <c r="E602" s="4">
        <f t="shared" si="37"/>
        <v>26.4</v>
      </c>
      <c r="F602" s="2">
        <v>26.4</v>
      </c>
      <c r="G602" s="2">
        <v>0</v>
      </c>
      <c r="H602" s="2">
        <v>0</v>
      </c>
      <c r="I602" s="3">
        <f t="shared" si="38"/>
        <v>0</v>
      </c>
      <c r="J602" s="5">
        <f t="shared" si="39"/>
        <v>0</v>
      </c>
    </row>
    <row r="603" spans="1:10">
      <c r="A603" s="2" t="s">
        <v>1042</v>
      </c>
      <c r="B603" s="2">
        <v>2</v>
      </c>
      <c r="C603" s="2">
        <v>1</v>
      </c>
      <c r="D603" s="3">
        <f t="shared" si="36"/>
        <v>0.5</v>
      </c>
      <c r="E603" s="4">
        <f t="shared" si="37"/>
        <v>26.4</v>
      </c>
      <c r="F603" s="2">
        <v>26.4</v>
      </c>
      <c r="G603" s="2">
        <v>0</v>
      </c>
      <c r="H603" s="2">
        <v>0</v>
      </c>
      <c r="I603" s="3">
        <f t="shared" si="38"/>
        <v>0</v>
      </c>
      <c r="J603" s="5">
        <f t="shared" si="39"/>
        <v>0</v>
      </c>
    </row>
    <row r="604" spans="1:10">
      <c r="A604" s="2" t="s">
        <v>1043</v>
      </c>
      <c r="B604" s="2">
        <v>2</v>
      </c>
      <c r="C604" s="2">
        <v>1</v>
      </c>
      <c r="D604" s="3">
        <f t="shared" si="36"/>
        <v>0.5</v>
      </c>
      <c r="E604" s="4">
        <f t="shared" si="37"/>
        <v>26.4</v>
      </c>
      <c r="F604" s="2">
        <v>26.4</v>
      </c>
      <c r="G604" s="2">
        <v>0</v>
      </c>
      <c r="H604" s="2">
        <v>0</v>
      </c>
      <c r="I604" s="3">
        <f t="shared" si="38"/>
        <v>0</v>
      </c>
      <c r="J604" s="5">
        <f t="shared" si="39"/>
        <v>0</v>
      </c>
    </row>
    <row r="605" spans="1:10">
      <c r="A605" s="2" t="s">
        <v>1044</v>
      </c>
      <c r="B605" s="2">
        <v>1</v>
      </c>
      <c r="C605" s="2">
        <v>1</v>
      </c>
      <c r="D605" s="3">
        <f t="shared" si="36"/>
        <v>1</v>
      </c>
      <c r="E605" s="4">
        <f t="shared" si="37"/>
        <v>26.4</v>
      </c>
      <c r="F605" s="2">
        <v>26.4</v>
      </c>
      <c r="G605" s="2">
        <v>0</v>
      </c>
      <c r="H605" s="2">
        <v>0</v>
      </c>
      <c r="I605" s="3">
        <f t="shared" si="38"/>
        <v>0</v>
      </c>
      <c r="J605" s="5">
        <f t="shared" si="39"/>
        <v>0</v>
      </c>
    </row>
    <row r="606" spans="1:10">
      <c r="A606" s="2" t="s">
        <v>1045</v>
      </c>
      <c r="B606" s="2">
        <v>1</v>
      </c>
      <c r="C606" s="2">
        <v>1</v>
      </c>
      <c r="D606" s="3">
        <f t="shared" si="36"/>
        <v>1</v>
      </c>
      <c r="E606" s="4">
        <f t="shared" si="37"/>
        <v>26.4</v>
      </c>
      <c r="F606" s="2">
        <v>26.4</v>
      </c>
      <c r="G606" s="2">
        <v>0</v>
      </c>
      <c r="H606" s="2">
        <v>0</v>
      </c>
      <c r="I606" s="3">
        <f t="shared" si="38"/>
        <v>0</v>
      </c>
      <c r="J606" s="5">
        <f t="shared" si="39"/>
        <v>0</v>
      </c>
    </row>
    <row r="607" spans="1:10">
      <c r="A607" s="2" t="s">
        <v>1046</v>
      </c>
      <c r="B607" s="2">
        <v>1</v>
      </c>
      <c r="C607" s="2">
        <v>1</v>
      </c>
      <c r="D607" s="3">
        <f t="shared" si="36"/>
        <v>1</v>
      </c>
      <c r="E607" s="4">
        <f t="shared" si="37"/>
        <v>26.4</v>
      </c>
      <c r="F607" s="2">
        <v>26.4</v>
      </c>
      <c r="G607" s="2">
        <v>0</v>
      </c>
      <c r="H607" s="2">
        <v>0</v>
      </c>
      <c r="I607" s="3">
        <f t="shared" si="38"/>
        <v>0</v>
      </c>
      <c r="J607" s="5">
        <f t="shared" si="39"/>
        <v>0</v>
      </c>
    </row>
    <row r="608" spans="1:10">
      <c r="A608" s="2" t="s">
        <v>1047</v>
      </c>
      <c r="B608" s="2">
        <v>2</v>
      </c>
      <c r="C608" s="2">
        <v>1</v>
      </c>
      <c r="D608" s="3">
        <f t="shared" si="36"/>
        <v>0.5</v>
      </c>
      <c r="E608" s="4">
        <f t="shared" si="37"/>
        <v>26.4</v>
      </c>
      <c r="F608" s="2">
        <v>26.4</v>
      </c>
      <c r="G608" s="2">
        <v>0</v>
      </c>
      <c r="H608" s="2">
        <v>0</v>
      </c>
      <c r="I608" s="3">
        <f t="shared" si="38"/>
        <v>0</v>
      </c>
      <c r="J608" s="5">
        <f t="shared" si="39"/>
        <v>0</v>
      </c>
    </row>
    <row r="609" spans="1:10">
      <c r="A609" s="2" t="s">
        <v>1048</v>
      </c>
      <c r="B609" s="2">
        <v>4</v>
      </c>
      <c r="C609" s="2">
        <v>1</v>
      </c>
      <c r="D609" s="3">
        <f t="shared" si="36"/>
        <v>0.25</v>
      </c>
      <c r="E609" s="4">
        <f t="shared" si="37"/>
        <v>26.4</v>
      </c>
      <c r="F609" s="2">
        <v>26.4</v>
      </c>
      <c r="G609" s="2">
        <v>0</v>
      </c>
      <c r="H609" s="2">
        <v>0</v>
      </c>
      <c r="I609" s="3">
        <f t="shared" si="38"/>
        <v>0</v>
      </c>
      <c r="J609" s="5">
        <f t="shared" si="39"/>
        <v>0</v>
      </c>
    </row>
    <row r="610" spans="1:10">
      <c r="A610" s="2" t="s">
        <v>1049</v>
      </c>
      <c r="B610" s="2">
        <v>5</v>
      </c>
      <c r="C610" s="2">
        <v>1</v>
      </c>
      <c r="D610" s="3">
        <f t="shared" si="36"/>
        <v>0.2</v>
      </c>
      <c r="E610" s="4">
        <f t="shared" si="37"/>
        <v>26.4</v>
      </c>
      <c r="F610" s="2">
        <v>26.4</v>
      </c>
      <c r="G610" s="2">
        <v>0</v>
      </c>
      <c r="H610" s="2">
        <v>0</v>
      </c>
      <c r="I610" s="3">
        <f t="shared" si="38"/>
        <v>0</v>
      </c>
      <c r="J610" s="5">
        <f t="shared" si="39"/>
        <v>0</v>
      </c>
    </row>
    <row r="611" spans="1:10">
      <c r="A611" s="2" t="s">
        <v>1050</v>
      </c>
      <c r="B611" s="2">
        <v>2</v>
      </c>
      <c r="C611" s="2">
        <v>1</v>
      </c>
      <c r="D611" s="3">
        <f t="shared" si="36"/>
        <v>0.5</v>
      </c>
      <c r="E611" s="4">
        <f t="shared" si="37"/>
        <v>26.4</v>
      </c>
      <c r="F611" s="2">
        <v>26.4</v>
      </c>
      <c r="G611" s="2">
        <v>0</v>
      </c>
      <c r="H611" s="2">
        <v>0</v>
      </c>
      <c r="I611" s="3">
        <f t="shared" si="38"/>
        <v>0</v>
      </c>
      <c r="J611" s="5">
        <f t="shared" si="39"/>
        <v>0</v>
      </c>
    </row>
    <row r="612" spans="1:10">
      <c r="A612" s="2" t="s">
        <v>1051</v>
      </c>
      <c r="B612" s="2">
        <v>5</v>
      </c>
      <c r="C612" s="2">
        <v>1</v>
      </c>
      <c r="D612" s="3">
        <f t="shared" si="36"/>
        <v>0.2</v>
      </c>
      <c r="E612" s="4">
        <f t="shared" si="37"/>
        <v>26.4</v>
      </c>
      <c r="F612" s="2">
        <v>26.4</v>
      </c>
      <c r="G612" s="2">
        <v>0</v>
      </c>
      <c r="H612" s="2">
        <v>0</v>
      </c>
      <c r="I612" s="3">
        <f t="shared" si="38"/>
        <v>0</v>
      </c>
      <c r="J612" s="5">
        <f t="shared" si="39"/>
        <v>0</v>
      </c>
    </row>
    <row r="613" spans="1:10">
      <c r="A613" s="2" t="s">
        <v>1052</v>
      </c>
      <c r="B613" s="2">
        <v>3</v>
      </c>
      <c r="C613" s="2">
        <v>1</v>
      </c>
      <c r="D613" s="3">
        <f t="shared" si="36"/>
        <v>0.33333333333333331</v>
      </c>
      <c r="E613" s="4">
        <f t="shared" si="37"/>
        <v>26.4</v>
      </c>
      <c r="F613" s="2">
        <v>26.4</v>
      </c>
      <c r="G613" s="2">
        <v>1164</v>
      </c>
      <c r="H613" s="2">
        <v>1</v>
      </c>
      <c r="I613" s="3">
        <f t="shared" si="38"/>
        <v>1</v>
      </c>
      <c r="J613" s="5">
        <f t="shared" si="39"/>
        <v>44.090909090909093</v>
      </c>
    </row>
    <row r="614" spans="1:10">
      <c r="A614" s="2" t="s">
        <v>1053</v>
      </c>
      <c r="B614" s="2">
        <v>1</v>
      </c>
      <c r="C614" s="2">
        <v>1</v>
      </c>
      <c r="D614" s="3">
        <f t="shared" si="36"/>
        <v>1</v>
      </c>
      <c r="E614" s="4">
        <f t="shared" si="37"/>
        <v>26.4</v>
      </c>
      <c r="F614" s="2">
        <v>26.4</v>
      </c>
      <c r="G614" s="2">
        <v>0</v>
      </c>
      <c r="H614" s="2">
        <v>0</v>
      </c>
      <c r="I614" s="3">
        <f t="shared" si="38"/>
        <v>0</v>
      </c>
      <c r="J614" s="5">
        <f t="shared" si="39"/>
        <v>0</v>
      </c>
    </row>
    <row r="615" spans="1:10">
      <c r="A615" s="2" t="s">
        <v>1054</v>
      </c>
      <c r="B615" s="2">
        <v>1</v>
      </c>
      <c r="C615" s="2">
        <v>1</v>
      </c>
      <c r="D615" s="3">
        <f t="shared" si="36"/>
        <v>1</v>
      </c>
      <c r="E615" s="4">
        <f t="shared" si="37"/>
        <v>26.4</v>
      </c>
      <c r="F615" s="2">
        <v>26.4</v>
      </c>
      <c r="G615" s="2">
        <v>0</v>
      </c>
      <c r="H615" s="2">
        <v>0</v>
      </c>
      <c r="I615" s="3">
        <f t="shared" si="38"/>
        <v>0</v>
      </c>
      <c r="J615" s="5">
        <f t="shared" si="39"/>
        <v>0</v>
      </c>
    </row>
    <row r="616" spans="1:10">
      <c r="A616" s="2" t="s">
        <v>1055</v>
      </c>
      <c r="B616" s="2">
        <v>1</v>
      </c>
      <c r="C616" s="2">
        <v>1</v>
      </c>
      <c r="D616" s="3">
        <f t="shared" si="36"/>
        <v>1</v>
      </c>
      <c r="E616" s="4">
        <f t="shared" si="37"/>
        <v>26.4</v>
      </c>
      <c r="F616" s="2">
        <v>26.4</v>
      </c>
      <c r="G616" s="2">
        <v>0</v>
      </c>
      <c r="H616" s="2">
        <v>0</v>
      </c>
      <c r="I616" s="3">
        <f t="shared" si="38"/>
        <v>0</v>
      </c>
      <c r="J616" s="5">
        <f t="shared" si="39"/>
        <v>0</v>
      </c>
    </row>
    <row r="617" spans="1:10">
      <c r="A617" s="2" t="s">
        <v>1056</v>
      </c>
      <c r="B617" s="2">
        <v>1</v>
      </c>
      <c r="C617" s="2">
        <v>1</v>
      </c>
      <c r="D617" s="3">
        <f t="shared" si="36"/>
        <v>1</v>
      </c>
      <c r="E617" s="4">
        <f t="shared" si="37"/>
        <v>26.4</v>
      </c>
      <c r="F617" s="2">
        <v>26.4</v>
      </c>
      <c r="G617" s="2">
        <v>0</v>
      </c>
      <c r="H617" s="2">
        <v>0</v>
      </c>
      <c r="I617" s="3">
        <f t="shared" si="38"/>
        <v>0</v>
      </c>
      <c r="J617" s="5">
        <f t="shared" si="39"/>
        <v>0</v>
      </c>
    </row>
    <row r="618" spans="1:10">
      <c r="A618" s="2" t="s">
        <v>1057</v>
      </c>
      <c r="B618" s="2">
        <v>3</v>
      </c>
      <c r="C618" s="2">
        <v>1</v>
      </c>
      <c r="D618" s="3">
        <f t="shared" si="36"/>
        <v>0.33333333333333331</v>
      </c>
      <c r="E618" s="4">
        <f t="shared" si="37"/>
        <v>26.4</v>
      </c>
      <c r="F618" s="2">
        <v>26.4</v>
      </c>
      <c r="G618" s="2">
        <v>0</v>
      </c>
      <c r="H618" s="2">
        <v>0</v>
      </c>
      <c r="I618" s="3">
        <f t="shared" si="38"/>
        <v>0</v>
      </c>
      <c r="J618" s="5">
        <f t="shared" si="39"/>
        <v>0</v>
      </c>
    </row>
    <row r="619" spans="1:10">
      <c r="A619" s="2" t="s">
        <v>1058</v>
      </c>
      <c r="B619" s="2">
        <v>1</v>
      </c>
      <c r="C619" s="2">
        <v>1</v>
      </c>
      <c r="D619" s="3">
        <f t="shared" si="36"/>
        <v>1</v>
      </c>
      <c r="E619" s="4">
        <f t="shared" si="37"/>
        <v>26.4</v>
      </c>
      <c r="F619" s="2">
        <v>26.4</v>
      </c>
      <c r="G619" s="2">
        <v>0</v>
      </c>
      <c r="H619" s="2">
        <v>0</v>
      </c>
      <c r="I619" s="3">
        <f t="shared" si="38"/>
        <v>0</v>
      </c>
      <c r="J619" s="5">
        <f t="shared" si="39"/>
        <v>0</v>
      </c>
    </row>
    <row r="620" spans="1:10">
      <c r="A620" s="2" t="s">
        <v>1059</v>
      </c>
      <c r="B620" s="2">
        <v>1</v>
      </c>
      <c r="C620" s="2">
        <v>1</v>
      </c>
      <c r="D620" s="3">
        <f t="shared" si="36"/>
        <v>1</v>
      </c>
      <c r="E620" s="4">
        <f t="shared" si="37"/>
        <v>26.4</v>
      </c>
      <c r="F620" s="2">
        <v>26.4</v>
      </c>
      <c r="G620" s="2">
        <v>5618</v>
      </c>
      <c r="H620" s="2">
        <v>1</v>
      </c>
      <c r="I620" s="3">
        <f t="shared" si="38"/>
        <v>1</v>
      </c>
      <c r="J620" s="5">
        <f t="shared" si="39"/>
        <v>212.80303030303031</v>
      </c>
    </row>
    <row r="621" spans="1:10">
      <c r="A621" s="2" t="s">
        <v>1060</v>
      </c>
      <c r="B621" s="2">
        <v>1</v>
      </c>
      <c r="C621" s="2">
        <v>1</v>
      </c>
      <c r="D621" s="3">
        <f t="shared" si="36"/>
        <v>1</v>
      </c>
      <c r="E621" s="4">
        <f t="shared" si="37"/>
        <v>26.4</v>
      </c>
      <c r="F621" s="2">
        <v>26.4</v>
      </c>
      <c r="G621" s="2">
        <v>0</v>
      </c>
      <c r="H621" s="2">
        <v>0</v>
      </c>
      <c r="I621" s="3">
        <f t="shared" si="38"/>
        <v>0</v>
      </c>
      <c r="J621" s="5">
        <f t="shared" si="39"/>
        <v>0</v>
      </c>
    </row>
    <row r="622" spans="1:10">
      <c r="A622" s="2" t="s">
        <v>1061</v>
      </c>
      <c r="B622" s="2">
        <v>1</v>
      </c>
      <c r="C622" s="2">
        <v>1</v>
      </c>
      <c r="D622" s="3">
        <f t="shared" si="36"/>
        <v>1</v>
      </c>
      <c r="E622" s="4">
        <f t="shared" si="37"/>
        <v>26.4</v>
      </c>
      <c r="F622" s="2">
        <v>26.4</v>
      </c>
      <c r="G622" s="2">
        <v>0</v>
      </c>
      <c r="H622" s="2">
        <v>0</v>
      </c>
      <c r="I622" s="3">
        <f t="shared" si="38"/>
        <v>0</v>
      </c>
      <c r="J622" s="5">
        <f t="shared" si="39"/>
        <v>0</v>
      </c>
    </row>
    <row r="623" spans="1:10">
      <c r="A623" s="2" t="s">
        <v>1062</v>
      </c>
      <c r="B623" s="2">
        <v>1</v>
      </c>
      <c r="C623" s="2">
        <v>1</v>
      </c>
      <c r="D623" s="3">
        <f t="shared" si="36"/>
        <v>1</v>
      </c>
      <c r="E623" s="4">
        <f t="shared" si="37"/>
        <v>26.4</v>
      </c>
      <c r="F623" s="2">
        <v>26.4</v>
      </c>
      <c r="G623" s="2">
        <v>0</v>
      </c>
      <c r="H623" s="2">
        <v>0</v>
      </c>
      <c r="I623" s="3">
        <f t="shared" si="38"/>
        <v>0</v>
      </c>
      <c r="J623" s="5">
        <f t="shared" si="39"/>
        <v>0</v>
      </c>
    </row>
    <row r="624" spans="1:10">
      <c r="A624" s="2" t="s">
        <v>1063</v>
      </c>
      <c r="B624" s="2">
        <v>2</v>
      </c>
      <c r="C624" s="2">
        <v>1</v>
      </c>
      <c r="D624" s="3">
        <f t="shared" si="36"/>
        <v>0.5</v>
      </c>
      <c r="E624" s="4">
        <f t="shared" si="37"/>
        <v>26.4</v>
      </c>
      <c r="F624" s="2">
        <v>26.4</v>
      </c>
      <c r="G624" s="2">
        <v>0</v>
      </c>
      <c r="H624" s="2">
        <v>0</v>
      </c>
      <c r="I624" s="3">
        <f t="shared" si="38"/>
        <v>0</v>
      </c>
      <c r="J624" s="5">
        <f t="shared" si="39"/>
        <v>0</v>
      </c>
    </row>
    <row r="625" spans="1:10">
      <c r="A625" s="2" t="s">
        <v>1064</v>
      </c>
      <c r="B625" s="2">
        <v>1</v>
      </c>
      <c r="C625" s="2">
        <v>1</v>
      </c>
      <c r="D625" s="3">
        <f t="shared" si="36"/>
        <v>1</v>
      </c>
      <c r="E625" s="4">
        <f t="shared" si="37"/>
        <v>26.4</v>
      </c>
      <c r="F625" s="2">
        <v>26.4</v>
      </c>
      <c r="G625" s="2">
        <v>0</v>
      </c>
      <c r="H625" s="2">
        <v>0</v>
      </c>
      <c r="I625" s="3">
        <f t="shared" si="38"/>
        <v>0</v>
      </c>
      <c r="J625" s="5">
        <f t="shared" si="39"/>
        <v>0</v>
      </c>
    </row>
    <row r="626" spans="1:10">
      <c r="A626" s="2" t="s">
        <v>1065</v>
      </c>
      <c r="B626" s="2">
        <v>2</v>
      </c>
      <c r="C626" s="2">
        <v>1</v>
      </c>
      <c r="D626" s="3">
        <f t="shared" si="36"/>
        <v>0.5</v>
      </c>
      <c r="E626" s="4">
        <f t="shared" si="37"/>
        <v>26.4</v>
      </c>
      <c r="F626" s="2">
        <v>26.4</v>
      </c>
      <c r="G626" s="2">
        <v>4344</v>
      </c>
      <c r="H626" s="2">
        <v>1</v>
      </c>
      <c r="I626" s="3">
        <f t="shared" si="38"/>
        <v>1</v>
      </c>
      <c r="J626" s="5">
        <f t="shared" si="39"/>
        <v>164.54545454545456</v>
      </c>
    </row>
    <row r="627" spans="1:10">
      <c r="A627" s="2" t="s">
        <v>1066</v>
      </c>
      <c r="B627" s="2">
        <v>1</v>
      </c>
      <c r="C627" s="2">
        <v>1</v>
      </c>
      <c r="D627" s="3">
        <f t="shared" si="36"/>
        <v>1</v>
      </c>
      <c r="E627" s="4">
        <f t="shared" si="37"/>
        <v>26.14</v>
      </c>
      <c r="F627" s="2">
        <v>26.14</v>
      </c>
      <c r="G627" s="2">
        <v>0</v>
      </c>
      <c r="H627" s="2">
        <v>0</v>
      </c>
      <c r="I627" s="3">
        <f t="shared" si="38"/>
        <v>0</v>
      </c>
      <c r="J627" s="5">
        <f t="shared" si="39"/>
        <v>0</v>
      </c>
    </row>
    <row r="628" spans="1:10">
      <c r="A628" s="2" t="s">
        <v>1067</v>
      </c>
      <c r="B628" s="2">
        <v>2</v>
      </c>
      <c r="C628" s="2">
        <v>1</v>
      </c>
      <c r="D628" s="3">
        <f t="shared" si="36"/>
        <v>0.5</v>
      </c>
      <c r="E628" s="4">
        <f t="shared" si="37"/>
        <v>25.85</v>
      </c>
      <c r="F628" s="2">
        <v>25.85</v>
      </c>
      <c r="G628" s="2">
        <v>0</v>
      </c>
      <c r="H628" s="2">
        <v>0</v>
      </c>
      <c r="I628" s="3">
        <f t="shared" si="38"/>
        <v>0</v>
      </c>
      <c r="J628" s="5">
        <f t="shared" si="39"/>
        <v>0</v>
      </c>
    </row>
    <row r="629" spans="1:10">
      <c r="A629" s="2" t="s">
        <v>1068</v>
      </c>
      <c r="B629" s="2">
        <v>20</v>
      </c>
      <c r="C629" s="2">
        <v>2</v>
      </c>
      <c r="D629" s="3">
        <f t="shared" si="36"/>
        <v>0.1</v>
      </c>
      <c r="E629" s="4">
        <f t="shared" si="37"/>
        <v>12.824999999999999</v>
      </c>
      <c r="F629" s="2">
        <v>25.65</v>
      </c>
      <c r="G629" s="2">
        <v>0</v>
      </c>
      <c r="H629" s="2">
        <v>0</v>
      </c>
      <c r="I629" s="3">
        <f t="shared" si="38"/>
        <v>0</v>
      </c>
      <c r="J629" s="5">
        <f t="shared" si="39"/>
        <v>0</v>
      </c>
    </row>
    <row r="630" spans="1:10">
      <c r="A630" s="2" t="s">
        <v>1069</v>
      </c>
      <c r="B630" s="2">
        <v>7</v>
      </c>
      <c r="C630" s="2">
        <v>2</v>
      </c>
      <c r="D630" s="3">
        <f t="shared" si="36"/>
        <v>0.2857142857142857</v>
      </c>
      <c r="E630" s="4">
        <f t="shared" si="37"/>
        <v>12.824999999999999</v>
      </c>
      <c r="F630" s="2">
        <v>25.65</v>
      </c>
      <c r="G630" s="2">
        <v>0</v>
      </c>
      <c r="H630" s="2">
        <v>0</v>
      </c>
      <c r="I630" s="3">
        <f t="shared" si="38"/>
        <v>0</v>
      </c>
      <c r="J630" s="5">
        <f t="shared" si="39"/>
        <v>0</v>
      </c>
    </row>
    <row r="631" spans="1:10">
      <c r="A631" s="2" t="s">
        <v>1070</v>
      </c>
      <c r="B631" s="2">
        <v>21</v>
      </c>
      <c r="C631" s="2">
        <v>2</v>
      </c>
      <c r="D631" s="3">
        <f t="shared" si="36"/>
        <v>9.5238095238095233E-2</v>
      </c>
      <c r="E631" s="4">
        <f t="shared" si="37"/>
        <v>12.824999999999999</v>
      </c>
      <c r="F631" s="2">
        <v>25.65</v>
      </c>
      <c r="G631" s="2">
        <v>3618</v>
      </c>
      <c r="H631" s="2">
        <v>1</v>
      </c>
      <c r="I631" s="3">
        <f t="shared" si="38"/>
        <v>0.5</v>
      </c>
      <c r="J631" s="5">
        <f t="shared" si="39"/>
        <v>141.05263157894737</v>
      </c>
    </row>
    <row r="632" spans="1:10">
      <c r="A632" s="2" t="s">
        <v>1071</v>
      </c>
      <c r="B632" s="2">
        <v>17</v>
      </c>
      <c r="C632" s="2">
        <v>2</v>
      </c>
      <c r="D632" s="3">
        <f t="shared" si="36"/>
        <v>0.11764705882352941</v>
      </c>
      <c r="E632" s="4">
        <f t="shared" si="37"/>
        <v>12.824999999999999</v>
      </c>
      <c r="F632" s="2">
        <v>25.65</v>
      </c>
      <c r="G632" s="2">
        <v>0</v>
      </c>
      <c r="H632" s="2">
        <v>0</v>
      </c>
      <c r="I632" s="3">
        <f t="shared" si="38"/>
        <v>0</v>
      </c>
      <c r="J632" s="5">
        <f t="shared" si="39"/>
        <v>0</v>
      </c>
    </row>
    <row r="633" spans="1:10">
      <c r="A633" s="2" t="s">
        <v>1072</v>
      </c>
      <c r="B633" s="2">
        <v>18</v>
      </c>
      <c r="C633" s="2">
        <v>2</v>
      </c>
      <c r="D633" s="3">
        <f t="shared" si="36"/>
        <v>0.1111111111111111</v>
      </c>
      <c r="E633" s="4">
        <f t="shared" si="37"/>
        <v>12.79</v>
      </c>
      <c r="F633" s="2">
        <v>25.58</v>
      </c>
      <c r="G633" s="2">
        <v>0</v>
      </c>
      <c r="H633" s="2">
        <v>0</v>
      </c>
      <c r="I633" s="3">
        <f t="shared" si="38"/>
        <v>0</v>
      </c>
      <c r="J633" s="5">
        <f t="shared" si="39"/>
        <v>0</v>
      </c>
    </row>
    <row r="634" spans="1:10">
      <c r="A634" s="2" t="s">
        <v>1073</v>
      </c>
      <c r="B634" s="2">
        <v>17</v>
      </c>
      <c r="C634" s="2">
        <v>5</v>
      </c>
      <c r="D634" s="3">
        <f t="shared" si="36"/>
        <v>0.29411764705882354</v>
      </c>
      <c r="E634" s="4">
        <f t="shared" si="37"/>
        <v>5.1079999999999997</v>
      </c>
      <c r="F634" s="2">
        <v>25.54</v>
      </c>
      <c r="G634" s="2">
        <v>0</v>
      </c>
      <c r="H634" s="2">
        <v>0</v>
      </c>
      <c r="I634" s="3">
        <f t="shared" si="38"/>
        <v>0</v>
      </c>
      <c r="J634" s="5">
        <f t="shared" si="39"/>
        <v>0</v>
      </c>
    </row>
    <row r="635" spans="1:10">
      <c r="A635" s="2" t="s">
        <v>1074</v>
      </c>
      <c r="B635" s="2">
        <v>2</v>
      </c>
      <c r="C635" s="2">
        <v>2</v>
      </c>
      <c r="D635" s="3">
        <f t="shared" si="36"/>
        <v>1</v>
      </c>
      <c r="E635" s="4">
        <f t="shared" si="37"/>
        <v>12.77</v>
      </c>
      <c r="F635" s="2">
        <v>25.54</v>
      </c>
      <c r="G635" s="2">
        <v>0</v>
      </c>
      <c r="H635" s="2">
        <v>0</v>
      </c>
      <c r="I635" s="3">
        <f t="shared" si="38"/>
        <v>0</v>
      </c>
      <c r="J635" s="5">
        <f t="shared" si="39"/>
        <v>0</v>
      </c>
    </row>
    <row r="636" spans="1:10">
      <c r="A636" s="2" t="s">
        <v>1075</v>
      </c>
      <c r="B636" s="2">
        <v>10</v>
      </c>
      <c r="C636" s="2">
        <v>2</v>
      </c>
      <c r="D636" s="3">
        <f t="shared" si="36"/>
        <v>0.2</v>
      </c>
      <c r="E636" s="4">
        <f t="shared" si="37"/>
        <v>12.75</v>
      </c>
      <c r="F636" s="2">
        <v>25.5</v>
      </c>
      <c r="G636" s="2">
        <v>2527</v>
      </c>
      <c r="H636" s="2">
        <v>1</v>
      </c>
      <c r="I636" s="3">
        <f t="shared" si="38"/>
        <v>0.5</v>
      </c>
      <c r="J636" s="5">
        <f t="shared" si="39"/>
        <v>99.098039215686271</v>
      </c>
    </row>
    <row r="637" spans="1:10">
      <c r="A637" s="2" t="s">
        <v>1076</v>
      </c>
      <c r="B637" s="2">
        <v>1</v>
      </c>
      <c r="C637" s="2">
        <v>1</v>
      </c>
      <c r="D637" s="3">
        <f t="shared" si="36"/>
        <v>1</v>
      </c>
      <c r="E637" s="4">
        <f t="shared" si="37"/>
        <v>25.5</v>
      </c>
      <c r="F637" s="2">
        <v>25.5</v>
      </c>
      <c r="G637" s="2">
        <v>0</v>
      </c>
      <c r="H637" s="2">
        <v>0</v>
      </c>
      <c r="I637" s="3">
        <f t="shared" si="38"/>
        <v>0</v>
      </c>
      <c r="J637" s="5">
        <f t="shared" si="39"/>
        <v>0</v>
      </c>
    </row>
    <row r="638" spans="1:10">
      <c r="A638" s="2" t="s">
        <v>1077</v>
      </c>
      <c r="B638" s="2">
        <v>7</v>
      </c>
      <c r="C638" s="2">
        <v>2</v>
      </c>
      <c r="D638" s="3">
        <f t="shared" si="36"/>
        <v>0.2857142857142857</v>
      </c>
      <c r="E638" s="4">
        <f t="shared" si="37"/>
        <v>12.75</v>
      </c>
      <c r="F638" s="2">
        <v>25.5</v>
      </c>
      <c r="G638" s="2">
        <v>0</v>
      </c>
      <c r="H638" s="2">
        <v>0</v>
      </c>
      <c r="I638" s="3">
        <f t="shared" si="38"/>
        <v>0</v>
      </c>
      <c r="J638" s="5">
        <f t="shared" si="39"/>
        <v>0</v>
      </c>
    </row>
    <row r="639" spans="1:10">
      <c r="A639" s="2" t="s">
        <v>1078</v>
      </c>
      <c r="B639" s="2">
        <v>50</v>
      </c>
      <c r="C639" s="2">
        <v>3</v>
      </c>
      <c r="D639" s="3">
        <f t="shared" si="36"/>
        <v>0.06</v>
      </c>
      <c r="E639" s="4">
        <f t="shared" si="37"/>
        <v>8.4833333333333325</v>
      </c>
      <c r="F639" s="2">
        <v>25.45</v>
      </c>
      <c r="G639" s="2">
        <v>0</v>
      </c>
      <c r="H639" s="2">
        <v>0</v>
      </c>
      <c r="I639" s="3">
        <f t="shared" si="38"/>
        <v>0</v>
      </c>
      <c r="J639" s="5">
        <f t="shared" si="39"/>
        <v>0</v>
      </c>
    </row>
    <row r="640" spans="1:10">
      <c r="A640" s="2" t="s">
        <v>1079</v>
      </c>
      <c r="B640" s="2">
        <v>9</v>
      </c>
      <c r="C640" s="2">
        <v>2</v>
      </c>
      <c r="D640" s="3">
        <f t="shared" si="36"/>
        <v>0.22222222222222221</v>
      </c>
      <c r="E640" s="4">
        <f t="shared" si="37"/>
        <v>12.615</v>
      </c>
      <c r="F640" s="2">
        <v>25.23</v>
      </c>
      <c r="G640" s="2">
        <v>0</v>
      </c>
      <c r="H640" s="2">
        <v>0</v>
      </c>
      <c r="I640" s="3">
        <f t="shared" si="38"/>
        <v>0</v>
      </c>
      <c r="J640" s="5">
        <f t="shared" si="39"/>
        <v>0</v>
      </c>
    </row>
    <row r="641" spans="1:10">
      <c r="A641" s="2" t="s">
        <v>1080</v>
      </c>
      <c r="B641" s="2">
        <v>1</v>
      </c>
      <c r="C641" s="2">
        <v>1</v>
      </c>
      <c r="D641" s="3">
        <f t="shared" si="36"/>
        <v>1</v>
      </c>
      <c r="E641" s="4">
        <f t="shared" si="37"/>
        <v>25.11</v>
      </c>
      <c r="F641" s="2">
        <v>25.11</v>
      </c>
      <c r="G641" s="2">
        <v>0</v>
      </c>
      <c r="H641" s="2">
        <v>0</v>
      </c>
      <c r="I641" s="3">
        <f t="shared" si="38"/>
        <v>0</v>
      </c>
      <c r="J641" s="5">
        <f t="shared" si="39"/>
        <v>0</v>
      </c>
    </row>
    <row r="642" spans="1:10">
      <c r="A642" s="2" t="s">
        <v>1081</v>
      </c>
      <c r="B642" s="2">
        <v>7</v>
      </c>
      <c r="C642" s="2">
        <v>2</v>
      </c>
      <c r="D642" s="3">
        <f t="shared" ref="D642:D705" si="40">IF(B642=0,"",C642/B642)</f>
        <v>0.2857142857142857</v>
      </c>
      <c r="E642" s="4">
        <f t="shared" ref="E642:E705" si="41">IF(C642=0,"",F642/C642)</f>
        <v>12.535</v>
      </c>
      <c r="F642" s="2">
        <v>25.07</v>
      </c>
      <c r="G642" s="2">
        <v>0</v>
      </c>
      <c r="H642" s="2">
        <v>0</v>
      </c>
      <c r="I642" s="3">
        <f t="shared" ref="I642:I705" si="42">IF(C642=0,"",H642/C642)</f>
        <v>0</v>
      </c>
      <c r="J642" s="5">
        <f t="shared" ref="J642:J705" si="43">IF(F642=0,"",G642/F642)</f>
        <v>0</v>
      </c>
    </row>
    <row r="643" spans="1:10">
      <c r="A643" s="2" t="s">
        <v>1082</v>
      </c>
      <c r="B643" s="2">
        <v>1</v>
      </c>
      <c r="C643" s="2">
        <v>1</v>
      </c>
      <c r="D643" s="3">
        <f t="shared" si="40"/>
        <v>1</v>
      </c>
      <c r="E643" s="4">
        <f t="shared" si="41"/>
        <v>24.59</v>
      </c>
      <c r="F643" s="2">
        <v>24.59</v>
      </c>
      <c r="G643" s="2">
        <v>0</v>
      </c>
      <c r="H643" s="2">
        <v>0</v>
      </c>
      <c r="I643" s="3">
        <f t="shared" si="42"/>
        <v>0</v>
      </c>
      <c r="J643" s="5">
        <f t="shared" si="43"/>
        <v>0</v>
      </c>
    </row>
    <row r="644" spans="1:10">
      <c r="A644" s="2" t="s">
        <v>1083</v>
      </c>
      <c r="B644" s="2">
        <v>3</v>
      </c>
      <c r="C644" s="2">
        <v>1</v>
      </c>
      <c r="D644" s="3">
        <f t="shared" si="40"/>
        <v>0.33333333333333331</v>
      </c>
      <c r="E644" s="4">
        <f t="shared" si="41"/>
        <v>24.57</v>
      </c>
      <c r="F644" s="2">
        <v>24.57</v>
      </c>
      <c r="G644" s="2">
        <v>0</v>
      </c>
      <c r="H644" s="2">
        <v>0</v>
      </c>
      <c r="I644" s="3">
        <f t="shared" si="42"/>
        <v>0</v>
      </c>
      <c r="J644" s="5">
        <f t="shared" si="43"/>
        <v>0</v>
      </c>
    </row>
    <row r="645" spans="1:10">
      <c r="A645" s="2" t="s">
        <v>1084</v>
      </c>
      <c r="B645" s="2">
        <v>6</v>
      </c>
      <c r="C645" s="2">
        <v>2</v>
      </c>
      <c r="D645" s="3">
        <f t="shared" si="40"/>
        <v>0.33333333333333331</v>
      </c>
      <c r="E645" s="4">
        <f t="shared" si="41"/>
        <v>12.205</v>
      </c>
      <c r="F645" s="2">
        <v>24.41</v>
      </c>
      <c r="G645" s="2">
        <v>0</v>
      </c>
      <c r="H645" s="2">
        <v>0</v>
      </c>
      <c r="I645" s="3">
        <f t="shared" si="42"/>
        <v>0</v>
      </c>
      <c r="J645" s="5">
        <f t="shared" si="43"/>
        <v>0</v>
      </c>
    </row>
    <row r="646" spans="1:10">
      <c r="A646" s="2" t="s">
        <v>1085</v>
      </c>
      <c r="B646" s="2">
        <v>7</v>
      </c>
      <c r="C646" s="2">
        <v>3</v>
      </c>
      <c r="D646" s="3">
        <f t="shared" si="40"/>
        <v>0.42857142857142855</v>
      </c>
      <c r="E646" s="4">
        <f t="shared" si="41"/>
        <v>8.1</v>
      </c>
      <c r="F646" s="2">
        <v>24.3</v>
      </c>
      <c r="G646" s="2">
        <v>0</v>
      </c>
      <c r="H646" s="2">
        <v>0</v>
      </c>
      <c r="I646" s="3">
        <f t="shared" si="42"/>
        <v>0</v>
      </c>
      <c r="J646" s="5">
        <f t="shared" si="43"/>
        <v>0</v>
      </c>
    </row>
    <row r="647" spans="1:10">
      <c r="A647" s="2" t="s">
        <v>1086</v>
      </c>
      <c r="B647" s="2">
        <v>7</v>
      </c>
      <c r="C647" s="2">
        <v>3</v>
      </c>
      <c r="D647" s="3">
        <f t="shared" si="40"/>
        <v>0.42857142857142855</v>
      </c>
      <c r="E647" s="4">
        <f t="shared" si="41"/>
        <v>8.1</v>
      </c>
      <c r="F647" s="2">
        <v>24.3</v>
      </c>
      <c r="G647" s="2">
        <v>0</v>
      </c>
      <c r="H647" s="2">
        <v>0</v>
      </c>
      <c r="I647" s="3">
        <f t="shared" si="42"/>
        <v>0</v>
      </c>
      <c r="J647" s="5">
        <f t="shared" si="43"/>
        <v>0</v>
      </c>
    </row>
    <row r="648" spans="1:10">
      <c r="A648" s="2" t="s">
        <v>1087</v>
      </c>
      <c r="B648" s="2">
        <v>12</v>
      </c>
      <c r="C648" s="2">
        <v>2</v>
      </c>
      <c r="D648" s="3">
        <f t="shared" si="40"/>
        <v>0.16666666666666666</v>
      </c>
      <c r="E648" s="4">
        <f t="shared" si="41"/>
        <v>12.13</v>
      </c>
      <c r="F648" s="2">
        <v>24.26</v>
      </c>
      <c r="G648" s="2">
        <v>0</v>
      </c>
      <c r="H648" s="2">
        <v>0</v>
      </c>
      <c r="I648" s="3">
        <f t="shared" si="42"/>
        <v>0</v>
      </c>
      <c r="J648" s="5">
        <f t="shared" si="43"/>
        <v>0</v>
      </c>
    </row>
    <row r="649" spans="1:10">
      <c r="A649" s="2" t="s">
        <v>1088</v>
      </c>
      <c r="B649" s="2">
        <v>44</v>
      </c>
      <c r="C649" s="2">
        <v>4</v>
      </c>
      <c r="D649" s="3">
        <f t="shared" si="40"/>
        <v>9.0909090909090912E-2</v>
      </c>
      <c r="E649" s="4">
        <f t="shared" si="41"/>
        <v>6.0525000000000002</v>
      </c>
      <c r="F649" s="2">
        <v>24.21</v>
      </c>
      <c r="G649" s="2">
        <v>0</v>
      </c>
      <c r="H649" s="2">
        <v>0</v>
      </c>
      <c r="I649" s="3">
        <f t="shared" si="42"/>
        <v>0</v>
      </c>
      <c r="J649" s="5">
        <f t="shared" si="43"/>
        <v>0</v>
      </c>
    </row>
    <row r="650" spans="1:10">
      <c r="A650" s="2" t="s">
        <v>1089</v>
      </c>
      <c r="B650" s="2">
        <v>14</v>
      </c>
      <c r="C650" s="2">
        <v>2</v>
      </c>
      <c r="D650" s="3">
        <f t="shared" si="40"/>
        <v>0.14285714285714285</v>
      </c>
      <c r="E650" s="4">
        <f t="shared" si="41"/>
        <v>12.02</v>
      </c>
      <c r="F650" s="2">
        <v>24.04</v>
      </c>
      <c r="G650" s="2">
        <v>0</v>
      </c>
      <c r="H650" s="2">
        <v>0</v>
      </c>
      <c r="I650" s="3">
        <f t="shared" si="42"/>
        <v>0</v>
      </c>
      <c r="J650" s="5">
        <f t="shared" si="43"/>
        <v>0</v>
      </c>
    </row>
    <row r="651" spans="1:10">
      <c r="A651" s="2" t="s">
        <v>1090</v>
      </c>
      <c r="B651" s="2">
        <v>21</v>
      </c>
      <c r="C651" s="2">
        <v>3</v>
      </c>
      <c r="D651" s="3">
        <f t="shared" si="40"/>
        <v>0.14285714285714285</v>
      </c>
      <c r="E651" s="4">
        <f t="shared" si="41"/>
        <v>8.01</v>
      </c>
      <c r="F651" s="2">
        <v>24.03</v>
      </c>
      <c r="G651" s="2">
        <v>2709</v>
      </c>
      <c r="H651" s="2">
        <v>1</v>
      </c>
      <c r="I651" s="3">
        <f t="shared" si="42"/>
        <v>0.33333333333333331</v>
      </c>
      <c r="J651" s="5">
        <f t="shared" si="43"/>
        <v>112.73408239700375</v>
      </c>
    </row>
    <row r="652" spans="1:10">
      <c r="A652" s="2" t="s">
        <v>1091</v>
      </c>
      <c r="B652" s="2">
        <v>1</v>
      </c>
      <c r="C652" s="2">
        <v>1</v>
      </c>
      <c r="D652" s="3">
        <f t="shared" si="40"/>
        <v>1</v>
      </c>
      <c r="E652" s="4">
        <f t="shared" si="41"/>
        <v>24</v>
      </c>
      <c r="F652" s="2">
        <v>24</v>
      </c>
      <c r="G652" s="2">
        <v>3618</v>
      </c>
      <c r="H652" s="2">
        <v>1</v>
      </c>
      <c r="I652" s="3">
        <f t="shared" si="42"/>
        <v>1</v>
      </c>
      <c r="J652" s="5">
        <f t="shared" si="43"/>
        <v>150.75</v>
      </c>
    </row>
    <row r="653" spans="1:10">
      <c r="A653" s="2" t="s">
        <v>1092</v>
      </c>
      <c r="B653" s="2">
        <v>3</v>
      </c>
      <c r="C653" s="2">
        <v>1</v>
      </c>
      <c r="D653" s="3">
        <f t="shared" si="40"/>
        <v>0.33333333333333331</v>
      </c>
      <c r="E653" s="4">
        <f t="shared" si="41"/>
        <v>24</v>
      </c>
      <c r="F653" s="2">
        <v>24</v>
      </c>
      <c r="G653" s="2">
        <v>0</v>
      </c>
      <c r="H653" s="2">
        <v>0</v>
      </c>
      <c r="I653" s="3">
        <f t="shared" si="42"/>
        <v>0</v>
      </c>
      <c r="J653" s="5">
        <f t="shared" si="43"/>
        <v>0</v>
      </c>
    </row>
    <row r="654" spans="1:10">
      <c r="A654" s="2" t="s">
        <v>1093</v>
      </c>
      <c r="B654" s="2">
        <v>2</v>
      </c>
      <c r="C654" s="2">
        <v>1</v>
      </c>
      <c r="D654" s="3">
        <f t="shared" si="40"/>
        <v>0.5</v>
      </c>
      <c r="E654" s="4">
        <f t="shared" si="41"/>
        <v>24</v>
      </c>
      <c r="F654" s="2">
        <v>24</v>
      </c>
      <c r="G654" s="2">
        <v>0</v>
      </c>
      <c r="H654" s="2">
        <v>0</v>
      </c>
      <c r="I654" s="3">
        <f t="shared" si="42"/>
        <v>0</v>
      </c>
      <c r="J654" s="5">
        <f t="shared" si="43"/>
        <v>0</v>
      </c>
    </row>
    <row r="655" spans="1:10">
      <c r="A655" s="2" t="s">
        <v>1094</v>
      </c>
      <c r="B655" s="2">
        <v>1</v>
      </c>
      <c r="C655" s="2">
        <v>1</v>
      </c>
      <c r="D655" s="3">
        <f t="shared" si="40"/>
        <v>1</v>
      </c>
      <c r="E655" s="4">
        <f t="shared" si="41"/>
        <v>24</v>
      </c>
      <c r="F655" s="2">
        <v>24</v>
      </c>
      <c r="G655" s="2">
        <v>0</v>
      </c>
      <c r="H655" s="2">
        <v>0</v>
      </c>
      <c r="I655" s="3">
        <f t="shared" si="42"/>
        <v>0</v>
      </c>
      <c r="J655" s="5">
        <f t="shared" si="43"/>
        <v>0</v>
      </c>
    </row>
    <row r="656" spans="1:10">
      <c r="A656" s="2" t="s">
        <v>1095</v>
      </c>
      <c r="B656" s="2">
        <v>1</v>
      </c>
      <c r="C656" s="2">
        <v>1</v>
      </c>
      <c r="D656" s="3">
        <f t="shared" si="40"/>
        <v>1</v>
      </c>
      <c r="E656" s="4">
        <f t="shared" si="41"/>
        <v>24</v>
      </c>
      <c r="F656" s="2">
        <v>24</v>
      </c>
      <c r="G656" s="2">
        <v>0</v>
      </c>
      <c r="H656" s="2">
        <v>0</v>
      </c>
      <c r="I656" s="3">
        <f t="shared" si="42"/>
        <v>0</v>
      </c>
      <c r="J656" s="5">
        <f t="shared" si="43"/>
        <v>0</v>
      </c>
    </row>
    <row r="657" spans="1:10">
      <c r="A657" s="2" t="s">
        <v>1096</v>
      </c>
      <c r="B657" s="2">
        <v>2</v>
      </c>
      <c r="C657" s="2">
        <v>1</v>
      </c>
      <c r="D657" s="3">
        <f t="shared" si="40"/>
        <v>0.5</v>
      </c>
      <c r="E657" s="4">
        <f t="shared" si="41"/>
        <v>24</v>
      </c>
      <c r="F657" s="2">
        <v>24</v>
      </c>
      <c r="G657" s="2">
        <v>0</v>
      </c>
      <c r="H657" s="2">
        <v>0</v>
      </c>
      <c r="I657" s="3">
        <f t="shared" si="42"/>
        <v>0</v>
      </c>
      <c r="J657" s="5">
        <f t="shared" si="43"/>
        <v>0</v>
      </c>
    </row>
    <row r="658" spans="1:10">
      <c r="A658" s="2" t="s">
        <v>1097</v>
      </c>
      <c r="B658" s="2">
        <v>4</v>
      </c>
      <c r="C658" s="2">
        <v>1</v>
      </c>
      <c r="D658" s="3">
        <f t="shared" si="40"/>
        <v>0.25</v>
      </c>
      <c r="E658" s="4">
        <f t="shared" si="41"/>
        <v>24</v>
      </c>
      <c r="F658" s="2">
        <v>24</v>
      </c>
      <c r="G658" s="2">
        <v>0</v>
      </c>
      <c r="H658" s="2">
        <v>0</v>
      </c>
      <c r="I658" s="3">
        <f t="shared" si="42"/>
        <v>0</v>
      </c>
      <c r="J658" s="5">
        <f t="shared" si="43"/>
        <v>0</v>
      </c>
    </row>
    <row r="659" spans="1:10">
      <c r="A659" s="2" t="s">
        <v>1098</v>
      </c>
      <c r="B659" s="2">
        <v>1</v>
      </c>
      <c r="C659" s="2">
        <v>1</v>
      </c>
      <c r="D659" s="3">
        <f t="shared" si="40"/>
        <v>1</v>
      </c>
      <c r="E659" s="4">
        <f t="shared" si="41"/>
        <v>24</v>
      </c>
      <c r="F659" s="2">
        <v>24</v>
      </c>
      <c r="G659" s="2">
        <v>0</v>
      </c>
      <c r="H659" s="2">
        <v>0</v>
      </c>
      <c r="I659" s="3">
        <f t="shared" si="42"/>
        <v>0</v>
      </c>
      <c r="J659" s="5">
        <f t="shared" si="43"/>
        <v>0</v>
      </c>
    </row>
    <row r="660" spans="1:10">
      <c r="A660" s="2" t="s">
        <v>1099</v>
      </c>
      <c r="B660" s="2">
        <v>6</v>
      </c>
      <c r="C660" s="2">
        <v>1</v>
      </c>
      <c r="D660" s="3">
        <f t="shared" si="40"/>
        <v>0.16666666666666666</v>
      </c>
      <c r="E660" s="4">
        <f t="shared" si="41"/>
        <v>24</v>
      </c>
      <c r="F660" s="2">
        <v>24</v>
      </c>
      <c r="G660" s="2">
        <v>0</v>
      </c>
      <c r="H660" s="2">
        <v>0</v>
      </c>
      <c r="I660" s="3">
        <f t="shared" si="42"/>
        <v>0</v>
      </c>
      <c r="J660" s="5">
        <f t="shared" si="43"/>
        <v>0</v>
      </c>
    </row>
    <row r="661" spans="1:10">
      <c r="A661" s="2" t="s">
        <v>1100</v>
      </c>
      <c r="B661" s="2">
        <v>1</v>
      </c>
      <c r="C661" s="2">
        <v>1</v>
      </c>
      <c r="D661" s="3">
        <f t="shared" si="40"/>
        <v>1</v>
      </c>
      <c r="E661" s="4">
        <f t="shared" si="41"/>
        <v>24</v>
      </c>
      <c r="F661" s="2">
        <v>24</v>
      </c>
      <c r="G661" s="2">
        <v>0</v>
      </c>
      <c r="H661" s="2">
        <v>0</v>
      </c>
      <c r="I661" s="3">
        <f t="shared" si="42"/>
        <v>0</v>
      </c>
      <c r="J661" s="5">
        <f t="shared" si="43"/>
        <v>0</v>
      </c>
    </row>
    <row r="662" spans="1:10">
      <c r="A662" s="2" t="s">
        <v>1101</v>
      </c>
      <c r="B662" s="2">
        <v>1</v>
      </c>
      <c r="C662" s="2">
        <v>1</v>
      </c>
      <c r="D662" s="3">
        <f t="shared" si="40"/>
        <v>1</v>
      </c>
      <c r="E662" s="4">
        <f t="shared" si="41"/>
        <v>24</v>
      </c>
      <c r="F662" s="2">
        <v>24</v>
      </c>
      <c r="G662" s="2">
        <v>0</v>
      </c>
      <c r="H662" s="2">
        <v>0</v>
      </c>
      <c r="I662" s="3">
        <f t="shared" si="42"/>
        <v>0</v>
      </c>
      <c r="J662" s="5">
        <f t="shared" si="43"/>
        <v>0</v>
      </c>
    </row>
    <row r="663" spans="1:10">
      <c r="A663" s="2" t="s">
        <v>1102</v>
      </c>
      <c r="B663" s="2">
        <v>2</v>
      </c>
      <c r="C663" s="2">
        <v>1</v>
      </c>
      <c r="D663" s="3">
        <f t="shared" si="40"/>
        <v>0.5</v>
      </c>
      <c r="E663" s="4">
        <f t="shared" si="41"/>
        <v>24</v>
      </c>
      <c r="F663" s="2">
        <v>24</v>
      </c>
      <c r="G663" s="2">
        <v>1073</v>
      </c>
      <c r="H663" s="2">
        <v>1</v>
      </c>
      <c r="I663" s="3">
        <f t="shared" si="42"/>
        <v>1</v>
      </c>
      <c r="J663" s="5">
        <f t="shared" si="43"/>
        <v>44.708333333333336</v>
      </c>
    </row>
    <row r="664" spans="1:10">
      <c r="A664" s="2" t="s">
        <v>1103</v>
      </c>
      <c r="B664" s="2">
        <v>2</v>
      </c>
      <c r="C664" s="2">
        <v>1</v>
      </c>
      <c r="D664" s="3">
        <f t="shared" si="40"/>
        <v>0.5</v>
      </c>
      <c r="E664" s="4">
        <f t="shared" si="41"/>
        <v>24</v>
      </c>
      <c r="F664" s="2">
        <v>24</v>
      </c>
      <c r="G664" s="2">
        <v>0</v>
      </c>
      <c r="H664" s="2">
        <v>0</v>
      </c>
      <c r="I664" s="3">
        <f t="shared" si="42"/>
        <v>0</v>
      </c>
      <c r="J664" s="5">
        <f t="shared" si="43"/>
        <v>0</v>
      </c>
    </row>
    <row r="665" spans="1:10">
      <c r="A665" s="2" t="s">
        <v>1104</v>
      </c>
      <c r="B665" s="2">
        <v>2</v>
      </c>
      <c r="C665" s="2">
        <v>1</v>
      </c>
      <c r="D665" s="3">
        <f t="shared" si="40"/>
        <v>0.5</v>
      </c>
      <c r="E665" s="4">
        <f t="shared" si="41"/>
        <v>24</v>
      </c>
      <c r="F665" s="2">
        <v>24</v>
      </c>
      <c r="G665" s="2">
        <v>0</v>
      </c>
      <c r="H665" s="2">
        <v>0</v>
      </c>
      <c r="I665" s="3">
        <f t="shared" si="42"/>
        <v>0</v>
      </c>
      <c r="J665" s="5">
        <f t="shared" si="43"/>
        <v>0</v>
      </c>
    </row>
    <row r="666" spans="1:10">
      <c r="A666" s="2" t="s">
        <v>1105</v>
      </c>
      <c r="B666" s="2">
        <v>1</v>
      </c>
      <c r="C666" s="2">
        <v>1</v>
      </c>
      <c r="D666" s="3">
        <f t="shared" si="40"/>
        <v>1</v>
      </c>
      <c r="E666" s="4">
        <f t="shared" si="41"/>
        <v>24</v>
      </c>
      <c r="F666" s="2">
        <v>24</v>
      </c>
      <c r="G666" s="2">
        <v>0</v>
      </c>
      <c r="H666" s="2">
        <v>0</v>
      </c>
      <c r="I666" s="3">
        <f t="shared" si="42"/>
        <v>0</v>
      </c>
      <c r="J666" s="5">
        <f t="shared" si="43"/>
        <v>0</v>
      </c>
    </row>
    <row r="667" spans="1:10">
      <c r="A667" s="2" t="s">
        <v>1106</v>
      </c>
      <c r="B667" s="2">
        <v>2</v>
      </c>
      <c r="C667" s="2">
        <v>1</v>
      </c>
      <c r="D667" s="3">
        <f t="shared" si="40"/>
        <v>0.5</v>
      </c>
      <c r="E667" s="4">
        <f t="shared" si="41"/>
        <v>24</v>
      </c>
      <c r="F667" s="2">
        <v>24</v>
      </c>
      <c r="G667" s="2">
        <v>0</v>
      </c>
      <c r="H667" s="2">
        <v>0</v>
      </c>
      <c r="I667" s="3">
        <f t="shared" si="42"/>
        <v>0</v>
      </c>
      <c r="J667" s="5">
        <f t="shared" si="43"/>
        <v>0</v>
      </c>
    </row>
    <row r="668" spans="1:10">
      <c r="A668" s="2" t="s">
        <v>1107</v>
      </c>
      <c r="B668" s="2">
        <v>4</v>
      </c>
      <c r="C668" s="2">
        <v>1</v>
      </c>
      <c r="D668" s="3">
        <f t="shared" si="40"/>
        <v>0.25</v>
      </c>
      <c r="E668" s="4">
        <f t="shared" si="41"/>
        <v>24</v>
      </c>
      <c r="F668" s="2">
        <v>24</v>
      </c>
      <c r="G668" s="2">
        <v>0</v>
      </c>
      <c r="H668" s="2">
        <v>0</v>
      </c>
      <c r="I668" s="3">
        <f t="shared" si="42"/>
        <v>0</v>
      </c>
      <c r="J668" s="5">
        <f t="shared" si="43"/>
        <v>0</v>
      </c>
    </row>
    <row r="669" spans="1:10">
      <c r="A669" s="2" t="s">
        <v>1108</v>
      </c>
      <c r="B669" s="2">
        <v>1</v>
      </c>
      <c r="C669" s="2">
        <v>1</v>
      </c>
      <c r="D669" s="3">
        <f t="shared" si="40"/>
        <v>1</v>
      </c>
      <c r="E669" s="4">
        <f t="shared" si="41"/>
        <v>24</v>
      </c>
      <c r="F669" s="2">
        <v>24</v>
      </c>
      <c r="G669" s="2">
        <v>0</v>
      </c>
      <c r="H669" s="2">
        <v>0</v>
      </c>
      <c r="I669" s="3">
        <f t="shared" si="42"/>
        <v>0</v>
      </c>
      <c r="J669" s="5">
        <f t="shared" si="43"/>
        <v>0</v>
      </c>
    </row>
    <row r="670" spans="1:10">
      <c r="A670" s="2" t="s">
        <v>1109</v>
      </c>
      <c r="B670" s="2">
        <v>4</v>
      </c>
      <c r="C670" s="2">
        <v>1</v>
      </c>
      <c r="D670" s="3">
        <f t="shared" si="40"/>
        <v>0.25</v>
      </c>
      <c r="E670" s="4">
        <f t="shared" si="41"/>
        <v>24</v>
      </c>
      <c r="F670" s="2">
        <v>24</v>
      </c>
      <c r="G670" s="2">
        <v>0</v>
      </c>
      <c r="H670" s="2">
        <v>0</v>
      </c>
      <c r="I670" s="3">
        <f t="shared" si="42"/>
        <v>0</v>
      </c>
      <c r="J670" s="5">
        <f t="shared" si="43"/>
        <v>0</v>
      </c>
    </row>
    <row r="671" spans="1:10">
      <c r="A671" s="2" t="s">
        <v>1110</v>
      </c>
      <c r="B671" s="2">
        <v>1</v>
      </c>
      <c r="C671" s="2">
        <v>1</v>
      </c>
      <c r="D671" s="3">
        <f t="shared" si="40"/>
        <v>1</v>
      </c>
      <c r="E671" s="4">
        <f t="shared" si="41"/>
        <v>24</v>
      </c>
      <c r="F671" s="2">
        <v>24</v>
      </c>
      <c r="G671" s="2">
        <v>0</v>
      </c>
      <c r="H671" s="2">
        <v>0</v>
      </c>
      <c r="I671" s="3">
        <f t="shared" si="42"/>
        <v>0</v>
      </c>
      <c r="J671" s="5">
        <f t="shared" si="43"/>
        <v>0</v>
      </c>
    </row>
    <row r="672" spans="1:10">
      <c r="A672" s="2" t="s">
        <v>1111</v>
      </c>
      <c r="B672" s="2">
        <v>3</v>
      </c>
      <c r="C672" s="2">
        <v>1</v>
      </c>
      <c r="D672" s="3">
        <f t="shared" si="40"/>
        <v>0.33333333333333331</v>
      </c>
      <c r="E672" s="4">
        <f t="shared" si="41"/>
        <v>24</v>
      </c>
      <c r="F672" s="2">
        <v>24</v>
      </c>
      <c r="G672" s="2">
        <v>0</v>
      </c>
      <c r="H672" s="2">
        <v>0</v>
      </c>
      <c r="I672" s="3">
        <f t="shared" si="42"/>
        <v>0</v>
      </c>
      <c r="J672" s="5">
        <f t="shared" si="43"/>
        <v>0</v>
      </c>
    </row>
    <row r="673" spans="1:10">
      <c r="A673" s="2" t="s">
        <v>1112</v>
      </c>
      <c r="B673" s="2">
        <v>1</v>
      </c>
      <c r="C673" s="2">
        <v>1</v>
      </c>
      <c r="D673" s="3">
        <f t="shared" si="40"/>
        <v>1</v>
      </c>
      <c r="E673" s="4">
        <f t="shared" si="41"/>
        <v>24</v>
      </c>
      <c r="F673" s="2">
        <v>24</v>
      </c>
      <c r="G673" s="2">
        <v>1362</v>
      </c>
      <c r="H673" s="2">
        <v>1</v>
      </c>
      <c r="I673" s="3">
        <f t="shared" si="42"/>
        <v>1</v>
      </c>
      <c r="J673" s="5">
        <f t="shared" si="43"/>
        <v>56.75</v>
      </c>
    </row>
    <row r="674" spans="1:10">
      <c r="A674" s="2" t="s">
        <v>1113</v>
      </c>
      <c r="B674" s="2">
        <v>3</v>
      </c>
      <c r="C674" s="2">
        <v>1</v>
      </c>
      <c r="D674" s="3">
        <f t="shared" si="40"/>
        <v>0.33333333333333331</v>
      </c>
      <c r="E674" s="4">
        <f t="shared" si="41"/>
        <v>24</v>
      </c>
      <c r="F674" s="2">
        <v>24</v>
      </c>
      <c r="G674" s="2">
        <v>0</v>
      </c>
      <c r="H674" s="2">
        <v>0</v>
      </c>
      <c r="I674" s="3">
        <f t="shared" si="42"/>
        <v>0</v>
      </c>
      <c r="J674" s="5">
        <f t="shared" si="43"/>
        <v>0</v>
      </c>
    </row>
    <row r="675" spans="1:10">
      <c r="A675" s="2" t="s">
        <v>1114</v>
      </c>
      <c r="B675" s="2">
        <v>7</v>
      </c>
      <c r="C675" s="2">
        <v>1</v>
      </c>
      <c r="D675" s="3">
        <f t="shared" si="40"/>
        <v>0.14285714285714285</v>
      </c>
      <c r="E675" s="4">
        <f t="shared" si="41"/>
        <v>24</v>
      </c>
      <c r="F675" s="2">
        <v>24</v>
      </c>
      <c r="G675" s="2">
        <v>0</v>
      </c>
      <c r="H675" s="2">
        <v>0</v>
      </c>
      <c r="I675" s="3">
        <f t="shared" si="42"/>
        <v>0</v>
      </c>
      <c r="J675" s="5">
        <f t="shared" si="43"/>
        <v>0</v>
      </c>
    </row>
    <row r="676" spans="1:10">
      <c r="A676" s="2" t="s">
        <v>1115</v>
      </c>
      <c r="B676" s="2">
        <v>7</v>
      </c>
      <c r="C676" s="2">
        <v>1</v>
      </c>
      <c r="D676" s="3">
        <f t="shared" si="40"/>
        <v>0.14285714285714285</v>
      </c>
      <c r="E676" s="4">
        <f t="shared" si="41"/>
        <v>24</v>
      </c>
      <c r="F676" s="2">
        <v>24</v>
      </c>
      <c r="G676" s="2">
        <v>0</v>
      </c>
      <c r="H676" s="2">
        <v>0</v>
      </c>
      <c r="I676" s="3">
        <f t="shared" si="42"/>
        <v>0</v>
      </c>
      <c r="J676" s="5">
        <f t="shared" si="43"/>
        <v>0</v>
      </c>
    </row>
    <row r="677" spans="1:10">
      <c r="A677" s="2" t="s">
        <v>1116</v>
      </c>
      <c r="B677" s="2">
        <v>1</v>
      </c>
      <c r="C677" s="2">
        <v>1</v>
      </c>
      <c r="D677" s="3">
        <f t="shared" si="40"/>
        <v>1</v>
      </c>
      <c r="E677" s="4">
        <f t="shared" si="41"/>
        <v>24</v>
      </c>
      <c r="F677" s="2">
        <v>24</v>
      </c>
      <c r="G677" s="2">
        <v>0</v>
      </c>
      <c r="H677" s="2">
        <v>0</v>
      </c>
      <c r="I677" s="3">
        <f t="shared" si="42"/>
        <v>0</v>
      </c>
      <c r="J677" s="5">
        <f t="shared" si="43"/>
        <v>0</v>
      </c>
    </row>
    <row r="678" spans="1:10">
      <c r="A678" s="2" t="s">
        <v>1117</v>
      </c>
      <c r="B678" s="2">
        <v>2</v>
      </c>
      <c r="C678" s="2">
        <v>1</v>
      </c>
      <c r="D678" s="3">
        <f t="shared" si="40"/>
        <v>0.5</v>
      </c>
      <c r="E678" s="4">
        <f t="shared" si="41"/>
        <v>24</v>
      </c>
      <c r="F678" s="2">
        <v>24</v>
      </c>
      <c r="G678" s="2">
        <v>0</v>
      </c>
      <c r="H678" s="2">
        <v>0</v>
      </c>
      <c r="I678" s="3">
        <f t="shared" si="42"/>
        <v>0</v>
      </c>
      <c r="J678" s="5">
        <f t="shared" si="43"/>
        <v>0</v>
      </c>
    </row>
    <row r="679" spans="1:10">
      <c r="A679" s="2" t="s">
        <v>1118</v>
      </c>
      <c r="B679" s="2">
        <v>1</v>
      </c>
      <c r="C679" s="2">
        <v>1</v>
      </c>
      <c r="D679" s="3">
        <f t="shared" si="40"/>
        <v>1</v>
      </c>
      <c r="E679" s="4">
        <f t="shared" si="41"/>
        <v>24</v>
      </c>
      <c r="F679" s="2">
        <v>24</v>
      </c>
      <c r="G679" s="2">
        <v>0</v>
      </c>
      <c r="H679" s="2">
        <v>0</v>
      </c>
      <c r="I679" s="3">
        <f t="shared" si="42"/>
        <v>0</v>
      </c>
      <c r="J679" s="5">
        <f t="shared" si="43"/>
        <v>0</v>
      </c>
    </row>
    <row r="680" spans="1:10">
      <c r="A680" s="2" t="s">
        <v>1119</v>
      </c>
      <c r="B680" s="2">
        <v>2</v>
      </c>
      <c r="C680" s="2">
        <v>1</v>
      </c>
      <c r="D680" s="3">
        <f t="shared" si="40"/>
        <v>0.5</v>
      </c>
      <c r="E680" s="4">
        <f t="shared" si="41"/>
        <v>24</v>
      </c>
      <c r="F680" s="2">
        <v>24</v>
      </c>
      <c r="G680" s="2">
        <v>1362</v>
      </c>
      <c r="H680" s="2">
        <v>1</v>
      </c>
      <c r="I680" s="3">
        <f t="shared" si="42"/>
        <v>1</v>
      </c>
      <c r="J680" s="5">
        <f t="shared" si="43"/>
        <v>56.75</v>
      </c>
    </row>
    <row r="681" spans="1:10">
      <c r="A681" s="2" t="s">
        <v>1120</v>
      </c>
      <c r="B681" s="2">
        <v>3</v>
      </c>
      <c r="C681" s="2">
        <v>1</v>
      </c>
      <c r="D681" s="3">
        <f t="shared" si="40"/>
        <v>0.33333333333333331</v>
      </c>
      <c r="E681" s="4">
        <f t="shared" si="41"/>
        <v>24</v>
      </c>
      <c r="F681" s="2">
        <v>24</v>
      </c>
      <c r="G681" s="2">
        <v>0</v>
      </c>
      <c r="H681" s="2">
        <v>0</v>
      </c>
      <c r="I681" s="3">
        <f t="shared" si="42"/>
        <v>0</v>
      </c>
      <c r="J681" s="5">
        <f t="shared" si="43"/>
        <v>0</v>
      </c>
    </row>
    <row r="682" spans="1:10">
      <c r="A682" s="2" t="s">
        <v>1121</v>
      </c>
      <c r="B682" s="2">
        <v>1</v>
      </c>
      <c r="C682" s="2">
        <v>1</v>
      </c>
      <c r="D682" s="3">
        <f t="shared" si="40"/>
        <v>1</v>
      </c>
      <c r="E682" s="4">
        <f t="shared" si="41"/>
        <v>24</v>
      </c>
      <c r="F682" s="2">
        <v>24</v>
      </c>
      <c r="G682" s="2">
        <v>0</v>
      </c>
      <c r="H682" s="2">
        <v>0</v>
      </c>
      <c r="I682" s="3">
        <f t="shared" si="42"/>
        <v>0</v>
      </c>
      <c r="J682" s="5">
        <f t="shared" si="43"/>
        <v>0</v>
      </c>
    </row>
    <row r="683" spans="1:10">
      <c r="A683" s="2" t="s">
        <v>1122</v>
      </c>
      <c r="B683" s="2">
        <v>3</v>
      </c>
      <c r="C683" s="2">
        <v>1</v>
      </c>
      <c r="D683" s="3">
        <f t="shared" si="40"/>
        <v>0.33333333333333331</v>
      </c>
      <c r="E683" s="4">
        <f t="shared" si="41"/>
        <v>24</v>
      </c>
      <c r="F683" s="2">
        <v>24</v>
      </c>
      <c r="G683" s="2">
        <v>0</v>
      </c>
      <c r="H683" s="2">
        <v>0</v>
      </c>
      <c r="I683" s="3">
        <f t="shared" si="42"/>
        <v>0</v>
      </c>
      <c r="J683" s="5">
        <f t="shared" si="43"/>
        <v>0</v>
      </c>
    </row>
    <row r="684" spans="1:10">
      <c r="A684" s="2" t="s">
        <v>1123</v>
      </c>
      <c r="B684" s="2">
        <v>1</v>
      </c>
      <c r="C684" s="2">
        <v>1</v>
      </c>
      <c r="D684" s="3">
        <f t="shared" si="40"/>
        <v>1</v>
      </c>
      <c r="E684" s="4">
        <f t="shared" si="41"/>
        <v>24</v>
      </c>
      <c r="F684" s="2">
        <v>24</v>
      </c>
      <c r="G684" s="2">
        <v>0</v>
      </c>
      <c r="H684" s="2">
        <v>0</v>
      </c>
      <c r="I684" s="3">
        <f t="shared" si="42"/>
        <v>0</v>
      </c>
      <c r="J684" s="5">
        <f t="shared" si="43"/>
        <v>0</v>
      </c>
    </row>
    <row r="685" spans="1:10">
      <c r="A685" s="2" t="s">
        <v>1124</v>
      </c>
      <c r="B685" s="2">
        <v>1</v>
      </c>
      <c r="C685" s="2">
        <v>1</v>
      </c>
      <c r="D685" s="3">
        <f t="shared" si="40"/>
        <v>1</v>
      </c>
      <c r="E685" s="4">
        <f t="shared" si="41"/>
        <v>24</v>
      </c>
      <c r="F685" s="2">
        <v>24</v>
      </c>
      <c r="G685" s="2">
        <v>0</v>
      </c>
      <c r="H685" s="2">
        <v>0</v>
      </c>
      <c r="I685" s="3">
        <f t="shared" si="42"/>
        <v>0</v>
      </c>
      <c r="J685" s="5">
        <f t="shared" si="43"/>
        <v>0</v>
      </c>
    </row>
    <row r="686" spans="1:10">
      <c r="A686" s="2" t="s">
        <v>1125</v>
      </c>
      <c r="B686" s="2">
        <v>1</v>
      </c>
      <c r="C686" s="2">
        <v>1</v>
      </c>
      <c r="D686" s="3">
        <f t="shared" si="40"/>
        <v>1</v>
      </c>
      <c r="E686" s="4">
        <f t="shared" si="41"/>
        <v>24</v>
      </c>
      <c r="F686" s="2">
        <v>24</v>
      </c>
      <c r="G686" s="2">
        <v>0</v>
      </c>
      <c r="H686" s="2">
        <v>0</v>
      </c>
      <c r="I686" s="3">
        <f t="shared" si="42"/>
        <v>0</v>
      </c>
      <c r="J686" s="5">
        <f t="shared" si="43"/>
        <v>0</v>
      </c>
    </row>
    <row r="687" spans="1:10">
      <c r="A687" s="2" t="s">
        <v>1126</v>
      </c>
      <c r="B687" s="2">
        <v>1</v>
      </c>
      <c r="C687" s="2">
        <v>1</v>
      </c>
      <c r="D687" s="3">
        <f t="shared" si="40"/>
        <v>1</v>
      </c>
      <c r="E687" s="4">
        <f t="shared" si="41"/>
        <v>24</v>
      </c>
      <c r="F687" s="2">
        <v>24</v>
      </c>
      <c r="G687" s="2">
        <v>0</v>
      </c>
      <c r="H687" s="2">
        <v>0</v>
      </c>
      <c r="I687" s="3">
        <f t="shared" si="42"/>
        <v>0</v>
      </c>
      <c r="J687" s="5">
        <f t="shared" si="43"/>
        <v>0</v>
      </c>
    </row>
    <row r="688" spans="1:10">
      <c r="A688" s="2" t="s">
        <v>1127</v>
      </c>
      <c r="B688" s="2">
        <v>1</v>
      </c>
      <c r="C688" s="2">
        <v>1</v>
      </c>
      <c r="D688" s="3">
        <f t="shared" si="40"/>
        <v>1</v>
      </c>
      <c r="E688" s="4">
        <f t="shared" si="41"/>
        <v>24</v>
      </c>
      <c r="F688" s="2">
        <v>24</v>
      </c>
      <c r="G688" s="2">
        <v>0</v>
      </c>
      <c r="H688" s="2">
        <v>0</v>
      </c>
      <c r="I688" s="3">
        <f t="shared" si="42"/>
        <v>0</v>
      </c>
      <c r="J688" s="5">
        <f t="shared" si="43"/>
        <v>0</v>
      </c>
    </row>
    <row r="689" spans="1:10">
      <c r="A689" s="2" t="s">
        <v>1128</v>
      </c>
      <c r="B689" s="2">
        <v>3</v>
      </c>
      <c r="C689" s="2">
        <v>1</v>
      </c>
      <c r="D689" s="3">
        <f t="shared" si="40"/>
        <v>0.33333333333333331</v>
      </c>
      <c r="E689" s="4">
        <f t="shared" si="41"/>
        <v>24</v>
      </c>
      <c r="F689" s="2">
        <v>24</v>
      </c>
      <c r="G689" s="2">
        <v>0</v>
      </c>
      <c r="H689" s="2">
        <v>0</v>
      </c>
      <c r="I689" s="3">
        <f t="shared" si="42"/>
        <v>0</v>
      </c>
      <c r="J689" s="5">
        <f t="shared" si="43"/>
        <v>0</v>
      </c>
    </row>
    <row r="690" spans="1:10">
      <c r="A690" s="2" t="s">
        <v>1129</v>
      </c>
      <c r="B690" s="2">
        <v>2</v>
      </c>
      <c r="C690" s="2">
        <v>1</v>
      </c>
      <c r="D690" s="3">
        <f t="shared" si="40"/>
        <v>0.5</v>
      </c>
      <c r="E690" s="4">
        <f t="shared" si="41"/>
        <v>24</v>
      </c>
      <c r="F690" s="2">
        <v>24</v>
      </c>
      <c r="G690" s="2">
        <v>0</v>
      </c>
      <c r="H690" s="2">
        <v>0</v>
      </c>
      <c r="I690" s="3">
        <f t="shared" si="42"/>
        <v>0</v>
      </c>
      <c r="J690" s="5">
        <f t="shared" si="43"/>
        <v>0</v>
      </c>
    </row>
    <row r="691" spans="1:10">
      <c r="A691" s="2" t="s">
        <v>1130</v>
      </c>
      <c r="B691" s="2">
        <v>1</v>
      </c>
      <c r="C691" s="2">
        <v>1</v>
      </c>
      <c r="D691" s="3">
        <f t="shared" si="40"/>
        <v>1</v>
      </c>
      <c r="E691" s="4">
        <f t="shared" si="41"/>
        <v>24</v>
      </c>
      <c r="F691" s="2">
        <v>24</v>
      </c>
      <c r="G691" s="2">
        <v>0</v>
      </c>
      <c r="H691" s="2">
        <v>0</v>
      </c>
      <c r="I691" s="3">
        <f t="shared" si="42"/>
        <v>0</v>
      </c>
      <c r="J691" s="5">
        <f t="shared" si="43"/>
        <v>0</v>
      </c>
    </row>
    <row r="692" spans="1:10">
      <c r="A692" s="2" t="s">
        <v>1131</v>
      </c>
      <c r="B692" s="2">
        <v>1</v>
      </c>
      <c r="C692" s="2">
        <v>1</v>
      </c>
      <c r="D692" s="3">
        <f t="shared" si="40"/>
        <v>1</v>
      </c>
      <c r="E692" s="4">
        <f t="shared" si="41"/>
        <v>24</v>
      </c>
      <c r="F692" s="2">
        <v>24</v>
      </c>
      <c r="G692" s="2">
        <v>0</v>
      </c>
      <c r="H692" s="2">
        <v>0</v>
      </c>
      <c r="I692" s="3">
        <f t="shared" si="42"/>
        <v>0</v>
      </c>
      <c r="J692" s="5">
        <f t="shared" si="43"/>
        <v>0</v>
      </c>
    </row>
    <row r="693" spans="1:10">
      <c r="A693" s="2" t="s">
        <v>1132</v>
      </c>
      <c r="B693" s="2">
        <v>1</v>
      </c>
      <c r="C693" s="2">
        <v>1</v>
      </c>
      <c r="D693" s="3">
        <f t="shared" si="40"/>
        <v>1</v>
      </c>
      <c r="E693" s="4">
        <f t="shared" si="41"/>
        <v>24</v>
      </c>
      <c r="F693" s="2">
        <v>24</v>
      </c>
      <c r="G693" s="2">
        <v>0</v>
      </c>
      <c r="H693" s="2">
        <v>0</v>
      </c>
      <c r="I693" s="3">
        <f t="shared" si="42"/>
        <v>0</v>
      </c>
      <c r="J693" s="5">
        <f t="shared" si="43"/>
        <v>0</v>
      </c>
    </row>
    <row r="694" spans="1:10">
      <c r="A694" s="2" t="s">
        <v>1133</v>
      </c>
      <c r="B694" s="2">
        <v>1</v>
      </c>
      <c r="C694" s="2">
        <v>1</v>
      </c>
      <c r="D694" s="3">
        <f t="shared" si="40"/>
        <v>1</v>
      </c>
      <c r="E694" s="4">
        <f t="shared" si="41"/>
        <v>24</v>
      </c>
      <c r="F694" s="2">
        <v>24</v>
      </c>
      <c r="G694" s="2">
        <v>0</v>
      </c>
      <c r="H694" s="2">
        <v>0</v>
      </c>
      <c r="I694" s="3">
        <f t="shared" si="42"/>
        <v>0</v>
      </c>
      <c r="J694" s="5">
        <f t="shared" si="43"/>
        <v>0</v>
      </c>
    </row>
    <row r="695" spans="1:10">
      <c r="A695" s="2" t="s">
        <v>1134</v>
      </c>
      <c r="B695" s="2">
        <v>2</v>
      </c>
      <c r="C695" s="2">
        <v>1</v>
      </c>
      <c r="D695" s="3">
        <f t="shared" si="40"/>
        <v>0.5</v>
      </c>
      <c r="E695" s="4">
        <f t="shared" si="41"/>
        <v>24</v>
      </c>
      <c r="F695" s="2">
        <v>24</v>
      </c>
      <c r="G695" s="2">
        <v>0</v>
      </c>
      <c r="H695" s="2">
        <v>0</v>
      </c>
      <c r="I695" s="3">
        <f t="shared" si="42"/>
        <v>0</v>
      </c>
      <c r="J695" s="5">
        <f t="shared" si="43"/>
        <v>0</v>
      </c>
    </row>
    <row r="696" spans="1:10">
      <c r="A696" s="2" t="s">
        <v>1135</v>
      </c>
      <c r="B696" s="2">
        <v>5</v>
      </c>
      <c r="C696" s="2">
        <v>1</v>
      </c>
      <c r="D696" s="3">
        <f t="shared" si="40"/>
        <v>0.2</v>
      </c>
      <c r="E696" s="4">
        <f t="shared" si="41"/>
        <v>24</v>
      </c>
      <c r="F696" s="2">
        <v>24</v>
      </c>
      <c r="G696" s="2">
        <v>0</v>
      </c>
      <c r="H696" s="2">
        <v>0</v>
      </c>
      <c r="I696" s="3">
        <f t="shared" si="42"/>
        <v>0</v>
      </c>
      <c r="J696" s="5">
        <f t="shared" si="43"/>
        <v>0</v>
      </c>
    </row>
    <row r="697" spans="1:10">
      <c r="A697" s="2" t="s">
        <v>1136</v>
      </c>
      <c r="B697" s="2">
        <v>2</v>
      </c>
      <c r="C697" s="2">
        <v>1</v>
      </c>
      <c r="D697" s="3">
        <f t="shared" si="40"/>
        <v>0.5</v>
      </c>
      <c r="E697" s="4">
        <f t="shared" si="41"/>
        <v>24</v>
      </c>
      <c r="F697" s="2">
        <v>24</v>
      </c>
      <c r="G697" s="2">
        <v>0</v>
      </c>
      <c r="H697" s="2">
        <v>0</v>
      </c>
      <c r="I697" s="3">
        <f t="shared" si="42"/>
        <v>0</v>
      </c>
      <c r="J697" s="5">
        <f t="shared" si="43"/>
        <v>0</v>
      </c>
    </row>
    <row r="698" spans="1:10">
      <c r="A698" s="2" t="s">
        <v>1137</v>
      </c>
      <c r="B698" s="2">
        <v>1</v>
      </c>
      <c r="C698" s="2">
        <v>1</v>
      </c>
      <c r="D698" s="3">
        <f t="shared" si="40"/>
        <v>1</v>
      </c>
      <c r="E698" s="4">
        <f t="shared" si="41"/>
        <v>24</v>
      </c>
      <c r="F698" s="2">
        <v>24</v>
      </c>
      <c r="G698" s="2">
        <v>0</v>
      </c>
      <c r="H698" s="2">
        <v>0</v>
      </c>
      <c r="I698" s="3">
        <f t="shared" si="42"/>
        <v>0</v>
      </c>
      <c r="J698" s="5">
        <f t="shared" si="43"/>
        <v>0</v>
      </c>
    </row>
    <row r="699" spans="1:10">
      <c r="A699" s="2" t="s">
        <v>1138</v>
      </c>
      <c r="B699" s="2">
        <v>7</v>
      </c>
      <c r="C699" s="2">
        <v>1</v>
      </c>
      <c r="D699" s="3">
        <f t="shared" si="40"/>
        <v>0.14285714285714285</v>
      </c>
      <c r="E699" s="4">
        <f t="shared" si="41"/>
        <v>24</v>
      </c>
      <c r="F699" s="2">
        <v>24</v>
      </c>
      <c r="G699" s="2">
        <v>0</v>
      </c>
      <c r="H699" s="2">
        <v>0</v>
      </c>
      <c r="I699" s="3">
        <f t="shared" si="42"/>
        <v>0</v>
      </c>
      <c r="J699" s="5">
        <f t="shared" si="43"/>
        <v>0</v>
      </c>
    </row>
    <row r="700" spans="1:10">
      <c r="A700" s="2" t="s">
        <v>1139</v>
      </c>
      <c r="B700" s="2">
        <v>5</v>
      </c>
      <c r="C700" s="2">
        <v>1</v>
      </c>
      <c r="D700" s="3">
        <f t="shared" si="40"/>
        <v>0.2</v>
      </c>
      <c r="E700" s="4">
        <f t="shared" si="41"/>
        <v>24</v>
      </c>
      <c r="F700" s="2">
        <v>24</v>
      </c>
      <c r="G700" s="2">
        <v>0</v>
      </c>
      <c r="H700" s="2">
        <v>0</v>
      </c>
      <c r="I700" s="3">
        <f t="shared" si="42"/>
        <v>0</v>
      </c>
      <c r="J700" s="5">
        <f t="shared" si="43"/>
        <v>0</v>
      </c>
    </row>
    <row r="701" spans="1:10">
      <c r="A701" s="2" t="s">
        <v>1140</v>
      </c>
      <c r="B701" s="2">
        <v>1</v>
      </c>
      <c r="C701" s="2">
        <v>1</v>
      </c>
      <c r="D701" s="3">
        <f t="shared" si="40"/>
        <v>1</v>
      </c>
      <c r="E701" s="4">
        <f t="shared" si="41"/>
        <v>24</v>
      </c>
      <c r="F701" s="2">
        <v>24</v>
      </c>
      <c r="G701" s="2">
        <v>0</v>
      </c>
      <c r="H701" s="2">
        <v>0</v>
      </c>
      <c r="I701" s="3">
        <f t="shared" si="42"/>
        <v>0</v>
      </c>
      <c r="J701" s="5">
        <f t="shared" si="43"/>
        <v>0</v>
      </c>
    </row>
    <row r="702" spans="1:10">
      <c r="A702" s="2" t="s">
        <v>1141</v>
      </c>
      <c r="B702" s="2">
        <v>4</v>
      </c>
      <c r="C702" s="2">
        <v>1</v>
      </c>
      <c r="D702" s="3">
        <f t="shared" si="40"/>
        <v>0.25</v>
      </c>
      <c r="E702" s="4">
        <f t="shared" si="41"/>
        <v>24</v>
      </c>
      <c r="F702" s="2">
        <v>24</v>
      </c>
      <c r="G702" s="2">
        <v>0</v>
      </c>
      <c r="H702" s="2">
        <v>0</v>
      </c>
      <c r="I702" s="3">
        <f t="shared" si="42"/>
        <v>0</v>
      </c>
      <c r="J702" s="5">
        <f t="shared" si="43"/>
        <v>0</v>
      </c>
    </row>
    <row r="703" spans="1:10">
      <c r="A703" s="2" t="s">
        <v>1142</v>
      </c>
      <c r="B703" s="2">
        <v>1</v>
      </c>
      <c r="C703" s="2">
        <v>1</v>
      </c>
      <c r="D703" s="3">
        <f t="shared" si="40"/>
        <v>1</v>
      </c>
      <c r="E703" s="4">
        <f t="shared" si="41"/>
        <v>24</v>
      </c>
      <c r="F703" s="2">
        <v>24</v>
      </c>
      <c r="G703" s="2">
        <v>0</v>
      </c>
      <c r="H703" s="2">
        <v>0</v>
      </c>
      <c r="I703" s="3">
        <f t="shared" si="42"/>
        <v>0</v>
      </c>
      <c r="J703" s="5">
        <f t="shared" si="43"/>
        <v>0</v>
      </c>
    </row>
    <row r="704" spans="1:10">
      <c r="A704" s="2" t="s">
        <v>1143</v>
      </c>
      <c r="B704" s="2">
        <v>1</v>
      </c>
      <c r="C704" s="2">
        <v>1</v>
      </c>
      <c r="D704" s="3">
        <f t="shared" si="40"/>
        <v>1</v>
      </c>
      <c r="E704" s="4">
        <f t="shared" si="41"/>
        <v>24</v>
      </c>
      <c r="F704" s="2">
        <v>24</v>
      </c>
      <c r="G704" s="2">
        <v>0</v>
      </c>
      <c r="H704" s="2">
        <v>0</v>
      </c>
      <c r="I704" s="3">
        <f t="shared" si="42"/>
        <v>0</v>
      </c>
      <c r="J704" s="5">
        <f t="shared" si="43"/>
        <v>0</v>
      </c>
    </row>
    <row r="705" spans="1:10">
      <c r="A705" s="2" t="s">
        <v>1144</v>
      </c>
      <c r="B705" s="2">
        <v>2</v>
      </c>
      <c r="C705" s="2">
        <v>1</v>
      </c>
      <c r="D705" s="3">
        <f t="shared" si="40"/>
        <v>0.5</v>
      </c>
      <c r="E705" s="4">
        <f t="shared" si="41"/>
        <v>24</v>
      </c>
      <c r="F705" s="2">
        <v>24</v>
      </c>
      <c r="G705" s="2">
        <v>0</v>
      </c>
      <c r="H705" s="2">
        <v>0</v>
      </c>
      <c r="I705" s="3">
        <f t="shared" si="42"/>
        <v>0</v>
      </c>
      <c r="J705" s="5">
        <f t="shared" si="43"/>
        <v>0</v>
      </c>
    </row>
    <row r="706" spans="1:10">
      <c r="A706" s="2" t="s">
        <v>1145</v>
      </c>
      <c r="B706" s="2">
        <v>1</v>
      </c>
      <c r="C706" s="2">
        <v>1</v>
      </c>
      <c r="D706" s="3">
        <f t="shared" ref="D706:D769" si="44">IF(B706=0,"",C706/B706)</f>
        <v>1</v>
      </c>
      <c r="E706" s="4">
        <f t="shared" ref="E706:E769" si="45">IF(C706=0,"",F706/C706)</f>
        <v>24</v>
      </c>
      <c r="F706" s="2">
        <v>24</v>
      </c>
      <c r="G706" s="2">
        <v>0</v>
      </c>
      <c r="H706" s="2">
        <v>0</v>
      </c>
      <c r="I706" s="3">
        <f t="shared" ref="I706:I769" si="46">IF(C706=0,"",H706/C706)</f>
        <v>0</v>
      </c>
      <c r="J706" s="5">
        <f t="shared" ref="J706:J769" si="47">IF(F706=0,"",G706/F706)</f>
        <v>0</v>
      </c>
    </row>
    <row r="707" spans="1:10">
      <c r="A707" s="2" t="s">
        <v>1146</v>
      </c>
      <c r="B707" s="2">
        <v>2</v>
      </c>
      <c r="C707" s="2">
        <v>1</v>
      </c>
      <c r="D707" s="3">
        <f t="shared" si="44"/>
        <v>0.5</v>
      </c>
      <c r="E707" s="4">
        <f t="shared" si="45"/>
        <v>24</v>
      </c>
      <c r="F707" s="2">
        <v>24</v>
      </c>
      <c r="G707" s="2">
        <v>0</v>
      </c>
      <c r="H707" s="2">
        <v>0</v>
      </c>
      <c r="I707" s="3">
        <f t="shared" si="46"/>
        <v>0</v>
      </c>
      <c r="J707" s="5">
        <f t="shared" si="47"/>
        <v>0</v>
      </c>
    </row>
    <row r="708" spans="1:10">
      <c r="A708" s="2" t="s">
        <v>1147</v>
      </c>
      <c r="B708" s="2">
        <v>3</v>
      </c>
      <c r="C708" s="2">
        <v>1</v>
      </c>
      <c r="D708" s="3">
        <f t="shared" si="44"/>
        <v>0.33333333333333331</v>
      </c>
      <c r="E708" s="4">
        <f t="shared" si="45"/>
        <v>24</v>
      </c>
      <c r="F708" s="2">
        <v>24</v>
      </c>
      <c r="G708" s="2">
        <v>0</v>
      </c>
      <c r="H708" s="2">
        <v>0</v>
      </c>
      <c r="I708" s="3">
        <f t="shared" si="46"/>
        <v>0</v>
      </c>
      <c r="J708" s="5">
        <f t="shared" si="47"/>
        <v>0</v>
      </c>
    </row>
    <row r="709" spans="1:10">
      <c r="A709" s="2" t="s">
        <v>1148</v>
      </c>
      <c r="B709" s="2">
        <v>1</v>
      </c>
      <c r="C709" s="2">
        <v>1</v>
      </c>
      <c r="D709" s="3">
        <f t="shared" si="44"/>
        <v>1</v>
      </c>
      <c r="E709" s="4">
        <f t="shared" si="45"/>
        <v>24</v>
      </c>
      <c r="F709" s="2">
        <v>24</v>
      </c>
      <c r="G709" s="2">
        <v>0</v>
      </c>
      <c r="H709" s="2">
        <v>0</v>
      </c>
      <c r="I709" s="3">
        <f t="shared" si="46"/>
        <v>0</v>
      </c>
      <c r="J709" s="5">
        <f t="shared" si="47"/>
        <v>0</v>
      </c>
    </row>
    <row r="710" spans="1:10">
      <c r="A710" s="2" t="s">
        <v>1149</v>
      </c>
      <c r="B710" s="2">
        <v>1</v>
      </c>
      <c r="C710" s="2">
        <v>1</v>
      </c>
      <c r="D710" s="3">
        <f t="shared" si="44"/>
        <v>1</v>
      </c>
      <c r="E710" s="4">
        <f t="shared" si="45"/>
        <v>24</v>
      </c>
      <c r="F710" s="2">
        <v>24</v>
      </c>
      <c r="G710" s="2">
        <v>0</v>
      </c>
      <c r="H710" s="2">
        <v>0</v>
      </c>
      <c r="I710" s="3">
        <f t="shared" si="46"/>
        <v>0</v>
      </c>
      <c r="J710" s="5">
        <f t="shared" si="47"/>
        <v>0</v>
      </c>
    </row>
    <row r="711" spans="1:10">
      <c r="A711" s="2" t="s">
        <v>1150</v>
      </c>
      <c r="B711" s="2">
        <v>1</v>
      </c>
      <c r="C711" s="2">
        <v>1</v>
      </c>
      <c r="D711" s="3">
        <f t="shared" si="44"/>
        <v>1</v>
      </c>
      <c r="E711" s="4">
        <f t="shared" si="45"/>
        <v>24</v>
      </c>
      <c r="F711" s="2">
        <v>24</v>
      </c>
      <c r="G711" s="2">
        <v>0</v>
      </c>
      <c r="H711" s="2">
        <v>0</v>
      </c>
      <c r="I711" s="3">
        <f t="shared" si="46"/>
        <v>0</v>
      </c>
      <c r="J711" s="5">
        <f t="shared" si="47"/>
        <v>0</v>
      </c>
    </row>
    <row r="712" spans="1:10">
      <c r="A712" s="2" t="s">
        <v>1151</v>
      </c>
      <c r="B712" s="2">
        <v>1</v>
      </c>
      <c r="C712" s="2">
        <v>1</v>
      </c>
      <c r="D712" s="3">
        <f t="shared" si="44"/>
        <v>1</v>
      </c>
      <c r="E712" s="4">
        <f t="shared" si="45"/>
        <v>24</v>
      </c>
      <c r="F712" s="2">
        <v>24</v>
      </c>
      <c r="G712" s="2">
        <v>0</v>
      </c>
      <c r="H712" s="2">
        <v>0</v>
      </c>
      <c r="I712" s="3">
        <f t="shared" si="46"/>
        <v>0</v>
      </c>
      <c r="J712" s="5">
        <f t="shared" si="47"/>
        <v>0</v>
      </c>
    </row>
    <row r="713" spans="1:10">
      <c r="A713" s="2" t="s">
        <v>1152</v>
      </c>
      <c r="B713" s="2">
        <v>3</v>
      </c>
      <c r="C713" s="2">
        <v>1</v>
      </c>
      <c r="D713" s="3">
        <f t="shared" si="44"/>
        <v>0.33333333333333331</v>
      </c>
      <c r="E713" s="4">
        <f t="shared" si="45"/>
        <v>24</v>
      </c>
      <c r="F713" s="2">
        <v>24</v>
      </c>
      <c r="G713" s="2">
        <v>0</v>
      </c>
      <c r="H713" s="2">
        <v>0</v>
      </c>
      <c r="I713" s="3">
        <f t="shared" si="46"/>
        <v>0</v>
      </c>
      <c r="J713" s="5">
        <f t="shared" si="47"/>
        <v>0</v>
      </c>
    </row>
    <row r="714" spans="1:10">
      <c r="A714" s="2" t="s">
        <v>1153</v>
      </c>
      <c r="B714" s="2">
        <v>1</v>
      </c>
      <c r="C714" s="2">
        <v>1</v>
      </c>
      <c r="D714" s="3">
        <f t="shared" si="44"/>
        <v>1</v>
      </c>
      <c r="E714" s="4">
        <f t="shared" si="45"/>
        <v>24</v>
      </c>
      <c r="F714" s="2">
        <v>24</v>
      </c>
      <c r="G714" s="2">
        <v>0</v>
      </c>
      <c r="H714" s="2">
        <v>0</v>
      </c>
      <c r="I714" s="3">
        <f t="shared" si="46"/>
        <v>0</v>
      </c>
      <c r="J714" s="5">
        <f t="shared" si="47"/>
        <v>0</v>
      </c>
    </row>
    <row r="715" spans="1:10">
      <c r="A715" s="2" t="s">
        <v>1154</v>
      </c>
      <c r="B715" s="2">
        <v>1</v>
      </c>
      <c r="C715" s="2">
        <v>1</v>
      </c>
      <c r="D715" s="3">
        <f t="shared" si="44"/>
        <v>1</v>
      </c>
      <c r="E715" s="4">
        <f t="shared" si="45"/>
        <v>24</v>
      </c>
      <c r="F715" s="2">
        <v>24</v>
      </c>
      <c r="G715" s="2">
        <v>0</v>
      </c>
      <c r="H715" s="2">
        <v>0</v>
      </c>
      <c r="I715" s="3">
        <f t="shared" si="46"/>
        <v>0</v>
      </c>
      <c r="J715" s="5">
        <f t="shared" si="47"/>
        <v>0</v>
      </c>
    </row>
    <row r="716" spans="1:10">
      <c r="A716" s="2" t="s">
        <v>1155</v>
      </c>
      <c r="B716" s="2">
        <v>1</v>
      </c>
      <c r="C716" s="2">
        <v>1</v>
      </c>
      <c r="D716" s="3">
        <f t="shared" si="44"/>
        <v>1</v>
      </c>
      <c r="E716" s="4">
        <f t="shared" si="45"/>
        <v>24</v>
      </c>
      <c r="F716" s="2">
        <v>24</v>
      </c>
      <c r="G716" s="2">
        <v>0</v>
      </c>
      <c r="H716" s="2">
        <v>0</v>
      </c>
      <c r="I716" s="3">
        <f t="shared" si="46"/>
        <v>0</v>
      </c>
      <c r="J716" s="5">
        <f t="shared" si="47"/>
        <v>0</v>
      </c>
    </row>
    <row r="717" spans="1:10">
      <c r="A717" s="2" t="s">
        <v>1156</v>
      </c>
      <c r="B717" s="2">
        <v>3</v>
      </c>
      <c r="C717" s="2">
        <v>1</v>
      </c>
      <c r="D717" s="3">
        <f t="shared" si="44"/>
        <v>0.33333333333333331</v>
      </c>
      <c r="E717" s="4">
        <f t="shared" si="45"/>
        <v>24</v>
      </c>
      <c r="F717" s="2">
        <v>24</v>
      </c>
      <c r="G717" s="2">
        <v>0</v>
      </c>
      <c r="H717" s="2">
        <v>0</v>
      </c>
      <c r="I717" s="3">
        <f t="shared" si="46"/>
        <v>0</v>
      </c>
      <c r="J717" s="5">
        <f t="shared" si="47"/>
        <v>0</v>
      </c>
    </row>
    <row r="718" spans="1:10">
      <c r="A718" s="2" t="s">
        <v>1157</v>
      </c>
      <c r="B718" s="2">
        <v>4</v>
      </c>
      <c r="C718" s="2">
        <v>1</v>
      </c>
      <c r="D718" s="3">
        <f t="shared" si="44"/>
        <v>0.25</v>
      </c>
      <c r="E718" s="4">
        <f t="shared" si="45"/>
        <v>24</v>
      </c>
      <c r="F718" s="2">
        <v>24</v>
      </c>
      <c r="G718" s="2">
        <v>0</v>
      </c>
      <c r="H718" s="2">
        <v>0</v>
      </c>
      <c r="I718" s="3">
        <f t="shared" si="46"/>
        <v>0</v>
      </c>
      <c r="J718" s="5">
        <f t="shared" si="47"/>
        <v>0</v>
      </c>
    </row>
    <row r="719" spans="1:10">
      <c r="A719" s="2" t="s">
        <v>1158</v>
      </c>
      <c r="B719" s="2">
        <v>1</v>
      </c>
      <c r="C719" s="2">
        <v>1</v>
      </c>
      <c r="D719" s="3">
        <f t="shared" si="44"/>
        <v>1</v>
      </c>
      <c r="E719" s="4">
        <f t="shared" si="45"/>
        <v>24</v>
      </c>
      <c r="F719" s="2">
        <v>24</v>
      </c>
      <c r="G719" s="2">
        <v>0</v>
      </c>
      <c r="H719" s="2">
        <v>0</v>
      </c>
      <c r="I719" s="3">
        <f t="shared" si="46"/>
        <v>0</v>
      </c>
      <c r="J719" s="5">
        <f t="shared" si="47"/>
        <v>0</v>
      </c>
    </row>
    <row r="720" spans="1:10">
      <c r="A720" s="2" t="s">
        <v>1159</v>
      </c>
      <c r="B720" s="2">
        <v>3</v>
      </c>
      <c r="C720" s="2">
        <v>1</v>
      </c>
      <c r="D720" s="3">
        <f t="shared" si="44"/>
        <v>0.33333333333333331</v>
      </c>
      <c r="E720" s="4">
        <f t="shared" si="45"/>
        <v>24</v>
      </c>
      <c r="F720" s="2">
        <v>24</v>
      </c>
      <c r="G720" s="2">
        <v>0</v>
      </c>
      <c r="H720" s="2">
        <v>0</v>
      </c>
      <c r="I720" s="3">
        <f t="shared" si="46"/>
        <v>0</v>
      </c>
      <c r="J720" s="5">
        <f t="shared" si="47"/>
        <v>0</v>
      </c>
    </row>
    <row r="721" spans="1:10">
      <c r="A721" s="2" t="s">
        <v>1160</v>
      </c>
      <c r="B721" s="2">
        <v>1</v>
      </c>
      <c r="C721" s="2">
        <v>1</v>
      </c>
      <c r="D721" s="3">
        <f t="shared" si="44"/>
        <v>1</v>
      </c>
      <c r="E721" s="4">
        <f t="shared" si="45"/>
        <v>24</v>
      </c>
      <c r="F721" s="2">
        <v>24</v>
      </c>
      <c r="G721" s="2">
        <v>1709</v>
      </c>
      <c r="H721" s="2">
        <v>1</v>
      </c>
      <c r="I721" s="3">
        <f t="shared" si="46"/>
        <v>1</v>
      </c>
      <c r="J721" s="5">
        <f t="shared" si="47"/>
        <v>71.208333333333329</v>
      </c>
    </row>
    <row r="722" spans="1:10">
      <c r="A722" s="2" t="s">
        <v>1161</v>
      </c>
      <c r="B722" s="2">
        <v>1</v>
      </c>
      <c r="C722" s="2">
        <v>1</v>
      </c>
      <c r="D722" s="3">
        <f t="shared" si="44"/>
        <v>1</v>
      </c>
      <c r="E722" s="4">
        <f t="shared" si="45"/>
        <v>24</v>
      </c>
      <c r="F722" s="2">
        <v>24</v>
      </c>
      <c r="G722" s="2">
        <v>0</v>
      </c>
      <c r="H722" s="2">
        <v>0</v>
      </c>
      <c r="I722" s="3">
        <f t="shared" si="46"/>
        <v>0</v>
      </c>
      <c r="J722" s="5">
        <f t="shared" si="47"/>
        <v>0</v>
      </c>
    </row>
    <row r="723" spans="1:10">
      <c r="A723" s="2" t="s">
        <v>1162</v>
      </c>
      <c r="B723" s="2">
        <v>3</v>
      </c>
      <c r="C723" s="2">
        <v>1</v>
      </c>
      <c r="D723" s="3">
        <f t="shared" si="44"/>
        <v>0.33333333333333331</v>
      </c>
      <c r="E723" s="4">
        <f t="shared" si="45"/>
        <v>24</v>
      </c>
      <c r="F723" s="2">
        <v>24</v>
      </c>
      <c r="G723" s="2">
        <v>2544</v>
      </c>
      <c r="H723" s="2">
        <v>1</v>
      </c>
      <c r="I723" s="3">
        <f t="shared" si="46"/>
        <v>1</v>
      </c>
      <c r="J723" s="5">
        <f t="shared" si="47"/>
        <v>106</v>
      </c>
    </row>
    <row r="724" spans="1:10">
      <c r="A724" s="2" t="s">
        <v>1163</v>
      </c>
      <c r="B724" s="2">
        <v>4</v>
      </c>
      <c r="C724" s="2">
        <v>1</v>
      </c>
      <c r="D724" s="3">
        <f t="shared" si="44"/>
        <v>0.25</v>
      </c>
      <c r="E724" s="4">
        <f t="shared" si="45"/>
        <v>24</v>
      </c>
      <c r="F724" s="2">
        <v>24</v>
      </c>
      <c r="G724" s="2">
        <v>0</v>
      </c>
      <c r="H724" s="2">
        <v>0</v>
      </c>
      <c r="I724" s="3">
        <f t="shared" si="46"/>
        <v>0</v>
      </c>
      <c r="J724" s="5">
        <f t="shared" si="47"/>
        <v>0</v>
      </c>
    </row>
    <row r="725" spans="1:10">
      <c r="A725" s="2" t="s">
        <v>1164</v>
      </c>
      <c r="B725" s="2">
        <v>4</v>
      </c>
      <c r="C725" s="2">
        <v>1</v>
      </c>
      <c r="D725" s="3">
        <f t="shared" si="44"/>
        <v>0.25</v>
      </c>
      <c r="E725" s="4">
        <f t="shared" si="45"/>
        <v>24</v>
      </c>
      <c r="F725" s="2">
        <v>24</v>
      </c>
      <c r="G725" s="2">
        <v>0</v>
      </c>
      <c r="H725" s="2">
        <v>0</v>
      </c>
      <c r="I725" s="3">
        <f t="shared" si="46"/>
        <v>0</v>
      </c>
      <c r="J725" s="5">
        <f t="shared" si="47"/>
        <v>0</v>
      </c>
    </row>
    <row r="726" spans="1:10">
      <c r="A726" s="2" t="s">
        <v>1165</v>
      </c>
      <c r="B726" s="2">
        <v>4</v>
      </c>
      <c r="C726" s="2">
        <v>1</v>
      </c>
      <c r="D726" s="3">
        <f t="shared" si="44"/>
        <v>0.25</v>
      </c>
      <c r="E726" s="4">
        <f t="shared" si="45"/>
        <v>24</v>
      </c>
      <c r="F726" s="2">
        <v>24</v>
      </c>
      <c r="G726" s="2">
        <v>0</v>
      </c>
      <c r="H726" s="2">
        <v>0</v>
      </c>
      <c r="I726" s="3">
        <f t="shared" si="46"/>
        <v>0</v>
      </c>
      <c r="J726" s="5">
        <f t="shared" si="47"/>
        <v>0</v>
      </c>
    </row>
    <row r="727" spans="1:10">
      <c r="A727" s="2" t="s">
        <v>1166</v>
      </c>
      <c r="B727" s="2">
        <v>1</v>
      </c>
      <c r="C727" s="2">
        <v>1</v>
      </c>
      <c r="D727" s="3">
        <f t="shared" si="44"/>
        <v>1</v>
      </c>
      <c r="E727" s="4">
        <f t="shared" si="45"/>
        <v>24</v>
      </c>
      <c r="F727" s="2">
        <v>24</v>
      </c>
      <c r="G727" s="2">
        <v>0</v>
      </c>
      <c r="H727" s="2">
        <v>0</v>
      </c>
      <c r="I727" s="3">
        <f t="shared" si="46"/>
        <v>0</v>
      </c>
      <c r="J727" s="5">
        <f t="shared" si="47"/>
        <v>0</v>
      </c>
    </row>
    <row r="728" spans="1:10">
      <c r="A728" s="2" t="s">
        <v>1167</v>
      </c>
      <c r="B728" s="2">
        <v>4</v>
      </c>
      <c r="C728" s="2">
        <v>1</v>
      </c>
      <c r="D728" s="3">
        <f t="shared" si="44"/>
        <v>0.25</v>
      </c>
      <c r="E728" s="4">
        <f t="shared" si="45"/>
        <v>24</v>
      </c>
      <c r="F728" s="2">
        <v>24</v>
      </c>
      <c r="G728" s="2">
        <v>0</v>
      </c>
      <c r="H728" s="2">
        <v>0</v>
      </c>
      <c r="I728" s="3">
        <f t="shared" si="46"/>
        <v>0</v>
      </c>
      <c r="J728" s="5">
        <f t="shared" si="47"/>
        <v>0</v>
      </c>
    </row>
    <row r="729" spans="1:10">
      <c r="A729" s="2" t="s">
        <v>1168</v>
      </c>
      <c r="B729" s="2">
        <v>1</v>
      </c>
      <c r="C729" s="2">
        <v>1</v>
      </c>
      <c r="D729" s="3">
        <f t="shared" si="44"/>
        <v>1</v>
      </c>
      <c r="E729" s="4">
        <f t="shared" si="45"/>
        <v>24</v>
      </c>
      <c r="F729" s="2">
        <v>24</v>
      </c>
      <c r="G729" s="2">
        <v>0</v>
      </c>
      <c r="H729" s="2">
        <v>0</v>
      </c>
      <c r="I729" s="3">
        <f t="shared" si="46"/>
        <v>0</v>
      </c>
      <c r="J729" s="5">
        <f t="shared" si="47"/>
        <v>0</v>
      </c>
    </row>
    <row r="730" spans="1:10">
      <c r="A730" s="2" t="s">
        <v>1169</v>
      </c>
      <c r="B730" s="2">
        <v>9</v>
      </c>
      <c r="C730" s="2">
        <v>1</v>
      </c>
      <c r="D730" s="3">
        <f t="shared" si="44"/>
        <v>0.1111111111111111</v>
      </c>
      <c r="E730" s="4">
        <f t="shared" si="45"/>
        <v>24</v>
      </c>
      <c r="F730" s="2">
        <v>24</v>
      </c>
      <c r="G730" s="2">
        <v>0</v>
      </c>
      <c r="H730" s="2">
        <v>0</v>
      </c>
      <c r="I730" s="3">
        <f t="shared" si="46"/>
        <v>0</v>
      </c>
      <c r="J730" s="5">
        <f t="shared" si="47"/>
        <v>0</v>
      </c>
    </row>
    <row r="731" spans="1:10">
      <c r="A731" s="2" t="s">
        <v>1170</v>
      </c>
      <c r="B731" s="2">
        <v>1</v>
      </c>
      <c r="C731" s="2">
        <v>1</v>
      </c>
      <c r="D731" s="3">
        <f t="shared" si="44"/>
        <v>1</v>
      </c>
      <c r="E731" s="4">
        <f t="shared" si="45"/>
        <v>24</v>
      </c>
      <c r="F731" s="2">
        <v>24</v>
      </c>
      <c r="G731" s="2">
        <v>0</v>
      </c>
      <c r="H731" s="2">
        <v>0</v>
      </c>
      <c r="I731" s="3">
        <f t="shared" si="46"/>
        <v>0</v>
      </c>
      <c r="J731" s="5">
        <f t="shared" si="47"/>
        <v>0</v>
      </c>
    </row>
    <row r="732" spans="1:10">
      <c r="A732" s="2" t="s">
        <v>1171</v>
      </c>
      <c r="B732" s="2">
        <v>2</v>
      </c>
      <c r="C732" s="2">
        <v>1</v>
      </c>
      <c r="D732" s="3">
        <f t="shared" si="44"/>
        <v>0.5</v>
      </c>
      <c r="E732" s="4">
        <f t="shared" si="45"/>
        <v>24</v>
      </c>
      <c r="F732" s="2">
        <v>24</v>
      </c>
      <c r="G732" s="2">
        <v>0</v>
      </c>
      <c r="H732" s="2">
        <v>0</v>
      </c>
      <c r="I732" s="3">
        <f t="shared" si="46"/>
        <v>0</v>
      </c>
      <c r="J732" s="5">
        <f t="shared" si="47"/>
        <v>0</v>
      </c>
    </row>
    <row r="733" spans="1:10">
      <c r="A733" s="2" t="s">
        <v>1172</v>
      </c>
      <c r="B733" s="2">
        <v>2</v>
      </c>
      <c r="C733" s="2">
        <v>1</v>
      </c>
      <c r="D733" s="3">
        <f t="shared" si="44"/>
        <v>0.5</v>
      </c>
      <c r="E733" s="4">
        <f t="shared" si="45"/>
        <v>24</v>
      </c>
      <c r="F733" s="2">
        <v>24</v>
      </c>
      <c r="G733" s="2">
        <v>0</v>
      </c>
      <c r="H733" s="2">
        <v>0</v>
      </c>
      <c r="I733" s="3">
        <f t="shared" si="46"/>
        <v>0</v>
      </c>
      <c r="J733" s="5">
        <f t="shared" si="47"/>
        <v>0</v>
      </c>
    </row>
    <row r="734" spans="1:10">
      <c r="A734" s="2" t="s">
        <v>1173</v>
      </c>
      <c r="B734" s="2">
        <v>4</v>
      </c>
      <c r="C734" s="2">
        <v>2</v>
      </c>
      <c r="D734" s="3">
        <f t="shared" si="44"/>
        <v>0.5</v>
      </c>
      <c r="E734" s="4">
        <f t="shared" si="45"/>
        <v>12</v>
      </c>
      <c r="F734" s="2">
        <v>24</v>
      </c>
      <c r="G734" s="2">
        <v>0</v>
      </c>
      <c r="H734" s="2">
        <v>0</v>
      </c>
      <c r="I734" s="3">
        <f t="shared" si="46"/>
        <v>0</v>
      </c>
      <c r="J734" s="5">
        <f t="shared" si="47"/>
        <v>0</v>
      </c>
    </row>
    <row r="735" spans="1:10">
      <c r="A735" s="2" t="s">
        <v>1174</v>
      </c>
      <c r="B735" s="2">
        <v>2</v>
      </c>
      <c r="C735" s="2">
        <v>1</v>
      </c>
      <c r="D735" s="3">
        <f t="shared" si="44"/>
        <v>0.5</v>
      </c>
      <c r="E735" s="4">
        <f t="shared" si="45"/>
        <v>24</v>
      </c>
      <c r="F735" s="2">
        <v>24</v>
      </c>
      <c r="G735" s="2">
        <v>0</v>
      </c>
      <c r="H735" s="2">
        <v>0</v>
      </c>
      <c r="I735" s="3">
        <f t="shared" si="46"/>
        <v>0</v>
      </c>
      <c r="J735" s="5">
        <f t="shared" si="47"/>
        <v>0</v>
      </c>
    </row>
    <row r="736" spans="1:10">
      <c r="A736" s="2" t="s">
        <v>1175</v>
      </c>
      <c r="B736" s="2">
        <v>1</v>
      </c>
      <c r="C736" s="2">
        <v>1</v>
      </c>
      <c r="D736" s="3">
        <f t="shared" si="44"/>
        <v>1</v>
      </c>
      <c r="E736" s="4">
        <f t="shared" si="45"/>
        <v>24</v>
      </c>
      <c r="F736" s="2">
        <v>24</v>
      </c>
      <c r="G736" s="2">
        <v>5618</v>
      </c>
      <c r="H736" s="2">
        <v>1</v>
      </c>
      <c r="I736" s="3">
        <f t="shared" si="46"/>
        <v>1</v>
      </c>
      <c r="J736" s="5">
        <f t="shared" si="47"/>
        <v>234.08333333333334</v>
      </c>
    </row>
    <row r="737" spans="1:10">
      <c r="A737" s="2" t="s">
        <v>1176</v>
      </c>
      <c r="B737" s="2">
        <v>4</v>
      </c>
      <c r="C737" s="2">
        <v>1</v>
      </c>
      <c r="D737" s="3">
        <f t="shared" si="44"/>
        <v>0.25</v>
      </c>
      <c r="E737" s="4">
        <f t="shared" si="45"/>
        <v>24</v>
      </c>
      <c r="F737" s="2">
        <v>24</v>
      </c>
      <c r="G737" s="2">
        <v>0</v>
      </c>
      <c r="H737" s="2">
        <v>0</v>
      </c>
      <c r="I737" s="3">
        <f t="shared" si="46"/>
        <v>0</v>
      </c>
      <c r="J737" s="5">
        <f t="shared" si="47"/>
        <v>0</v>
      </c>
    </row>
    <row r="738" spans="1:10">
      <c r="A738" s="2" t="s">
        <v>1177</v>
      </c>
      <c r="B738" s="2">
        <v>1</v>
      </c>
      <c r="C738" s="2">
        <v>1</v>
      </c>
      <c r="D738" s="3">
        <f t="shared" si="44"/>
        <v>1</v>
      </c>
      <c r="E738" s="4">
        <f t="shared" si="45"/>
        <v>24</v>
      </c>
      <c r="F738" s="2">
        <v>24</v>
      </c>
      <c r="G738" s="2">
        <v>0</v>
      </c>
      <c r="H738" s="2">
        <v>0</v>
      </c>
      <c r="I738" s="3">
        <f t="shared" si="46"/>
        <v>0</v>
      </c>
      <c r="J738" s="5">
        <f t="shared" si="47"/>
        <v>0</v>
      </c>
    </row>
    <row r="739" spans="1:10">
      <c r="A739" s="2" t="s">
        <v>1178</v>
      </c>
      <c r="B739" s="2">
        <v>8</v>
      </c>
      <c r="C739" s="2">
        <v>3</v>
      </c>
      <c r="D739" s="3">
        <f t="shared" si="44"/>
        <v>0.375</v>
      </c>
      <c r="E739" s="4">
        <f t="shared" si="45"/>
        <v>8</v>
      </c>
      <c r="F739" s="2">
        <v>24</v>
      </c>
      <c r="G739" s="2">
        <v>0</v>
      </c>
      <c r="H739" s="2">
        <v>0</v>
      </c>
      <c r="I739" s="3">
        <f t="shared" si="46"/>
        <v>0</v>
      </c>
      <c r="J739" s="5">
        <f t="shared" si="47"/>
        <v>0</v>
      </c>
    </row>
    <row r="740" spans="1:10">
      <c r="A740" s="2" t="s">
        <v>1179</v>
      </c>
      <c r="B740" s="2">
        <v>4</v>
      </c>
      <c r="C740" s="2">
        <v>1</v>
      </c>
      <c r="D740" s="3">
        <f t="shared" si="44"/>
        <v>0.25</v>
      </c>
      <c r="E740" s="4">
        <f t="shared" si="45"/>
        <v>24</v>
      </c>
      <c r="F740" s="2">
        <v>24</v>
      </c>
      <c r="G740" s="2">
        <v>0</v>
      </c>
      <c r="H740" s="2">
        <v>0</v>
      </c>
      <c r="I740" s="3">
        <f t="shared" si="46"/>
        <v>0</v>
      </c>
      <c r="J740" s="5">
        <f t="shared" si="47"/>
        <v>0</v>
      </c>
    </row>
    <row r="741" spans="1:10">
      <c r="A741" s="2" t="s">
        <v>1180</v>
      </c>
      <c r="B741" s="2">
        <v>1</v>
      </c>
      <c r="C741" s="2">
        <v>1</v>
      </c>
      <c r="D741" s="3">
        <f t="shared" si="44"/>
        <v>1</v>
      </c>
      <c r="E741" s="4">
        <f t="shared" si="45"/>
        <v>24</v>
      </c>
      <c r="F741" s="2">
        <v>24</v>
      </c>
      <c r="G741" s="2">
        <v>0</v>
      </c>
      <c r="H741" s="2">
        <v>0</v>
      </c>
      <c r="I741" s="3">
        <f t="shared" si="46"/>
        <v>0</v>
      </c>
      <c r="J741" s="5">
        <f t="shared" si="47"/>
        <v>0</v>
      </c>
    </row>
    <row r="742" spans="1:10">
      <c r="A742" s="2" t="s">
        <v>1181</v>
      </c>
      <c r="B742" s="2">
        <v>3</v>
      </c>
      <c r="C742" s="2">
        <v>1</v>
      </c>
      <c r="D742" s="3">
        <f t="shared" si="44"/>
        <v>0.33333333333333331</v>
      </c>
      <c r="E742" s="4">
        <f t="shared" si="45"/>
        <v>24</v>
      </c>
      <c r="F742" s="2">
        <v>24</v>
      </c>
      <c r="G742" s="2">
        <v>0</v>
      </c>
      <c r="H742" s="2">
        <v>0</v>
      </c>
      <c r="I742" s="3">
        <f t="shared" si="46"/>
        <v>0</v>
      </c>
      <c r="J742" s="5">
        <f t="shared" si="47"/>
        <v>0</v>
      </c>
    </row>
    <row r="743" spans="1:10">
      <c r="A743" s="2" t="s">
        <v>1182</v>
      </c>
      <c r="B743" s="2">
        <v>1</v>
      </c>
      <c r="C743" s="2">
        <v>1</v>
      </c>
      <c r="D743" s="3">
        <f t="shared" si="44"/>
        <v>1</v>
      </c>
      <c r="E743" s="4">
        <f t="shared" si="45"/>
        <v>24</v>
      </c>
      <c r="F743" s="2">
        <v>24</v>
      </c>
      <c r="G743" s="2">
        <v>1073</v>
      </c>
      <c r="H743" s="2">
        <v>1</v>
      </c>
      <c r="I743" s="3">
        <f t="shared" si="46"/>
        <v>1</v>
      </c>
      <c r="J743" s="5">
        <f t="shared" si="47"/>
        <v>44.708333333333336</v>
      </c>
    </row>
    <row r="744" spans="1:10">
      <c r="A744" s="2" t="s">
        <v>1183</v>
      </c>
      <c r="B744" s="2">
        <v>1</v>
      </c>
      <c r="C744" s="2">
        <v>1</v>
      </c>
      <c r="D744" s="3">
        <f t="shared" si="44"/>
        <v>1</v>
      </c>
      <c r="E744" s="4">
        <f t="shared" si="45"/>
        <v>24</v>
      </c>
      <c r="F744" s="2">
        <v>24</v>
      </c>
      <c r="G744" s="2">
        <v>999</v>
      </c>
      <c r="H744" s="2">
        <v>1</v>
      </c>
      <c r="I744" s="3">
        <f t="shared" si="46"/>
        <v>1</v>
      </c>
      <c r="J744" s="5">
        <f t="shared" si="47"/>
        <v>41.625</v>
      </c>
    </row>
    <row r="745" spans="1:10">
      <c r="A745" s="2" t="s">
        <v>1184</v>
      </c>
      <c r="B745" s="2">
        <v>2</v>
      </c>
      <c r="C745" s="2">
        <v>1</v>
      </c>
      <c r="D745" s="3">
        <f t="shared" si="44"/>
        <v>0.5</v>
      </c>
      <c r="E745" s="4">
        <f t="shared" si="45"/>
        <v>24</v>
      </c>
      <c r="F745" s="2">
        <v>24</v>
      </c>
      <c r="G745" s="2">
        <v>0</v>
      </c>
      <c r="H745" s="2">
        <v>0</v>
      </c>
      <c r="I745" s="3">
        <f t="shared" si="46"/>
        <v>0</v>
      </c>
      <c r="J745" s="5">
        <f t="shared" si="47"/>
        <v>0</v>
      </c>
    </row>
    <row r="746" spans="1:10">
      <c r="A746" s="2" t="s">
        <v>1185</v>
      </c>
      <c r="B746" s="2">
        <v>1</v>
      </c>
      <c r="C746" s="2">
        <v>1</v>
      </c>
      <c r="D746" s="3">
        <f t="shared" si="44"/>
        <v>1</v>
      </c>
      <c r="E746" s="4">
        <f t="shared" si="45"/>
        <v>24</v>
      </c>
      <c r="F746" s="2">
        <v>24</v>
      </c>
      <c r="G746" s="2">
        <v>0</v>
      </c>
      <c r="H746" s="2">
        <v>0</v>
      </c>
      <c r="I746" s="3">
        <f t="shared" si="46"/>
        <v>0</v>
      </c>
      <c r="J746" s="5">
        <f t="shared" si="47"/>
        <v>0</v>
      </c>
    </row>
    <row r="747" spans="1:10">
      <c r="A747" s="2" t="s">
        <v>1186</v>
      </c>
      <c r="B747" s="2">
        <v>1</v>
      </c>
      <c r="C747" s="2">
        <v>1</v>
      </c>
      <c r="D747" s="3">
        <f t="shared" si="44"/>
        <v>1</v>
      </c>
      <c r="E747" s="4">
        <f t="shared" si="45"/>
        <v>24</v>
      </c>
      <c r="F747" s="2">
        <v>24</v>
      </c>
      <c r="G747" s="2">
        <v>1362</v>
      </c>
      <c r="H747" s="2">
        <v>1</v>
      </c>
      <c r="I747" s="3">
        <f t="shared" si="46"/>
        <v>1</v>
      </c>
      <c r="J747" s="5">
        <f t="shared" si="47"/>
        <v>56.75</v>
      </c>
    </row>
    <row r="748" spans="1:10">
      <c r="A748" s="2" t="s">
        <v>1187</v>
      </c>
      <c r="B748" s="2">
        <v>16</v>
      </c>
      <c r="C748" s="2">
        <v>2</v>
      </c>
      <c r="D748" s="3">
        <f t="shared" si="44"/>
        <v>0.125</v>
      </c>
      <c r="E748" s="4">
        <f t="shared" si="45"/>
        <v>11.955</v>
      </c>
      <c r="F748" s="2">
        <v>23.91</v>
      </c>
      <c r="G748" s="2">
        <v>0</v>
      </c>
      <c r="H748" s="2">
        <v>0</v>
      </c>
      <c r="I748" s="3">
        <f t="shared" si="46"/>
        <v>0</v>
      </c>
      <c r="J748" s="5">
        <f t="shared" si="47"/>
        <v>0</v>
      </c>
    </row>
    <row r="749" spans="1:10">
      <c r="A749" s="2" t="s">
        <v>1188</v>
      </c>
      <c r="B749" s="2">
        <v>57</v>
      </c>
      <c r="C749" s="2">
        <v>3</v>
      </c>
      <c r="D749" s="3">
        <f t="shared" si="44"/>
        <v>5.2631578947368418E-2</v>
      </c>
      <c r="E749" s="4">
        <f t="shared" si="45"/>
        <v>7.956666666666667</v>
      </c>
      <c r="F749" s="2">
        <v>23.87</v>
      </c>
      <c r="G749" s="2">
        <v>0</v>
      </c>
      <c r="H749" s="2">
        <v>0</v>
      </c>
      <c r="I749" s="3">
        <f t="shared" si="46"/>
        <v>0</v>
      </c>
      <c r="J749" s="5">
        <f t="shared" si="47"/>
        <v>0</v>
      </c>
    </row>
    <row r="750" spans="1:10">
      <c r="A750" s="2" t="s">
        <v>1189</v>
      </c>
      <c r="B750" s="2">
        <v>32</v>
      </c>
      <c r="C750" s="2">
        <v>2</v>
      </c>
      <c r="D750" s="3">
        <f t="shared" si="44"/>
        <v>6.25E-2</v>
      </c>
      <c r="E750" s="4">
        <f t="shared" si="45"/>
        <v>11.92</v>
      </c>
      <c r="F750" s="2">
        <v>23.84</v>
      </c>
      <c r="G750" s="2">
        <v>0</v>
      </c>
      <c r="H750" s="2">
        <v>0</v>
      </c>
      <c r="I750" s="3">
        <f t="shared" si="46"/>
        <v>0</v>
      </c>
      <c r="J750" s="5">
        <f t="shared" si="47"/>
        <v>0</v>
      </c>
    </row>
    <row r="751" spans="1:10">
      <c r="A751" s="2" t="s">
        <v>1190</v>
      </c>
      <c r="B751" s="2">
        <v>3</v>
      </c>
      <c r="C751" s="2">
        <v>1</v>
      </c>
      <c r="D751" s="3">
        <f t="shared" si="44"/>
        <v>0.33333333333333331</v>
      </c>
      <c r="E751" s="4">
        <f t="shared" si="45"/>
        <v>23.83</v>
      </c>
      <c r="F751" s="2">
        <v>23.83</v>
      </c>
      <c r="G751" s="2">
        <v>0</v>
      </c>
      <c r="H751" s="2">
        <v>0</v>
      </c>
      <c r="I751" s="3">
        <f t="shared" si="46"/>
        <v>0</v>
      </c>
      <c r="J751" s="5">
        <f t="shared" si="47"/>
        <v>0</v>
      </c>
    </row>
    <row r="752" spans="1:10">
      <c r="A752" s="2" t="s">
        <v>1191</v>
      </c>
      <c r="B752" s="2">
        <v>1</v>
      </c>
      <c r="C752" s="2">
        <v>1</v>
      </c>
      <c r="D752" s="3">
        <f t="shared" si="44"/>
        <v>1</v>
      </c>
      <c r="E752" s="4">
        <f t="shared" si="45"/>
        <v>23.6</v>
      </c>
      <c r="F752" s="2">
        <v>23.6</v>
      </c>
      <c r="G752" s="2">
        <v>0</v>
      </c>
      <c r="H752" s="2">
        <v>0</v>
      </c>
      <c r="I752" s="3">
        <f t="shared" si="46"/>
        <v>0</v>
      </c>
      <c r="J752" s="5">
        <f t="shared" si="47"/>
        <v>0</v>
      </c>
    </row>
    <row r="753" spans="1:10">
      <c r="A753" s="2" t="s">
        <v>1192</v>
      </c>
      <c r="B753" s="2">
        <v>14</v>
      </c>
      <c r="C753" s="2">
        <v>3</v>
      </c>
      <c r="D753" s="3">
        <f t="shared" si="44"/>
        <v>0.21428571428571427</v>
      </c>
      <c r="E753" s="4">
        <f t="shared" si="45"/>
        <v>7.84</v>
      </c>
      <c r="F753" s="2">
        <v>23.52</v>
      </c>
      <c r="G753" s="2">
        <v>0</v>
      </c>
      <c r="H753" s="2">
        <v>0</v>
      </c>
      <c r="I753" s="3">
        <f t="shared" si="46"/>
        <v>0</v>
      </c>
      <c r="J753" s="5">
        <f t="shared" si="47"/>
        <v>0</v>
      </c>
    </row>
    <row r="754" spans="1:10">
      <c r="A754" s="2" t="s">
        <v>1193</v>
      </c>
      <c r="B754" s="2">
        <v>61</v>
      </c>
      <c r="C754" s="2">
        <v>2</v>
      </c>
      <c r="D754" s="3">
        <f t="shared" si="44"/>
        <v>3.2786885245901641E-2</v>
      </c>
      <c r="E754" s="4">
        <f t="shared" si="45"/>
        <v>11.71</v>
      </c>
      <c r="F754" s="2">
        <v>23.42</v>
      </c>
      <c r="G754" s="2">
        <v>0</v>
      </c>
      <c r="H754" s="2">
        <v>0</v>
      </c>
      <c r="I754" s="3">
        <f t="shared" si="46"/>
        <v>0</v>
      </c>
      <c r="J754" s="5">
        <f t="shared" si="47"/>
        <v>0</v>
      </c>
    </row>
    <row r="755" spans="1:10">
      <c r="A755" s="2" t="s">
        <v>1194</v>
      </c>
      <c r="B755" s="2">
        <v>44</v>
      </c>
      <c r="C755" s="2">
        <v>3</v>
      </c>
      <c r="D755" s="3">
        <f t="shared" si="44"/>
        <v>6.8181818181818177E-2</v>
      </c>
      <c r="E755" s="4">
        <f t="shared" si="45"/>
        <v>7.8</v>
      </c>
      <c r="F755" s="2">
        <v>23.4</v>
      </c>
      <c r="G755" s="2">
        <v>0</v>
      </c>
      <c r="H755" s="2">
        <v>0</v>
      </c>
      <c r="I755" s="3">
        <f t="shared" si="46"/>
        <v>0</v>
      </c>
      <c r="J755" s="5">
        <f t="shared" si="47"/>
        <v>0</v>
      </c>
    </row>
    <row r="756" spans="1:10">
      <c r="A756" s="2" t="s">
        <v>1195</v>
      </c>
      <c r="B756" s="2">
        <v>69</v>
      </c>
      <c r="C756" s="2">
        <v>3</v>
      </c>
      <c r="D756" s="3">
        <f t="shared" si="44"/>
        <v>4.3478260869565216E-2</v>
      </c>
      <c r="E756" s="4">
        <f t="shared" si="45"/>
        <v>7.8</v>
      </c>
      <c r="F756" s="2">
        <v>23.4</v>
      </c>
      <c r="G756" s="2">
        <v>2527</v>
      </c>
      <c r="H756" s="2">
        <v>1</v>
      </c>
      <c r="I756" s="3">
        <f t="shared" si="46"/>
        <v>0.33333333333333331</v>
      </c>
      <c r="J756" s="5">
        <f t="shared" si="47"/>
        <v>107.991452991453</v>
      </c>
    </row>
    <row r="757" spans="1:10">
      <c r="A757" s="2" t="s">
        <v>1196</v>
      </c>
      <c r="B757" s="2">
        <v>3</v>
      </c>
      <c r="C757" s="2">
        <v>1</v>
      </c>
      <c r="D757" s="3">
        <f t="shared" si="44"/>
        <v>0.33333333333333331</v>
      </c>
      <c r="E757" s="4">
        <f t="shared" si="45"/>
        <v>23.12</v>
      </c>
      <c r="F757" s="2">
        <v>23.12</v>
      </c>
      <c r="G757" s="2">
        <v>0</v>
      </c>
      <c r="H757" s="2">
        <v>0</v>
      </c>
      <c r="I757" s="3">
        <f t="shared" si="46"/>
        <v>0</v>
      </c>
      <c r="J757" s="5">
        <f t="shared" si="47"/>
        <v>0</v>
      </c>
    </row>
    <row r="758" spans="1:10">
      <c r="A758" s="2" t="s">
        <v>1197</v>
      </c>
      <c r="B758" s="2">
        <v>12</v>
      </c>
      <c r="C758" s="2">
        <v>2</v>
      </c>
      <c r="D758" s="3">
        <f t="shared" si="44"/>
        <v>0.16666666666666666</v>
      </c>
      <c r="E758" s="4">
        <f t="shared" si="45"/>
        <v>11.56</v>
      </c>
      <c r="F758" s="2">
        <v>23.12</v>
      </c>
      <c r="G758" s="2">
        <v>0</v>
      </c>
      <c r="H758" s="2">
        <v>0</v>
      </c>
      <c r="I758" s="3">
        <f t="shared" si="46"/>
        <v>0</v>
      </c>
      <c r="J758" s="5">
        <f t="shared" si="47"/>
        <v>0</v>
      </c>
    </row>
    <row r="759" spans="1:10">
      <c r="A759" s="2" t="s">
        <v>1198</v>
      </c>
      <c r="B759" s="2">
        <v>1</v>
      </c>
      <c r="C759" s="2">
        <v>1</v>
      </c>
      <c r="D759" s="3">
        <f t="shared" si="44"/>
        <v>1</v>
      </c>
      <c r="E759" s="4">
        <f t="shared" si="45"/>
        <v>23</v>
      </c>
      <c r="F759" s="2">
        <v>23</v>
      </c>
      <c r="G759" s="2">
        <v>0</v>
      </c>
      <c r="H759" s="2">
        <v>0</v>
      </c>
      <c r="I759" s="3">
        <f t="shared" si="46"/>
        <v>0</v>
      </c>
      <c r="J759" s="5">
        <f t="shared" si="47"/>
        <v>0</v>
      </c>
    </row>
    <row r="760" spans="1:10">
      <c r="A760" s="2" t="s">
        <v>1199</v>
      </c>
      <c r="B760" s="2">
        <v>15</v>
      </c>
      <c r="C760" s="2">
        <v>3</v>
      </c>
      <c r="D760" s="3">
        <f t="shared" si="44"/>
        <v>0.2</v>
      </c>
      <c r="E760" s="4">
        <f t="shared" si="45"/>
        <v>7.6499999999999995</v>
      </c>
      <c r="F760" s="2">
        <v>22.95</v>
      </c>
      <c r="G760" s="2">
        <v>0</v>
      </c>
      <c r="H760" s="2">
        <v>0</v>
      </c>
      <c r="I760" s="3">
        <f t="shared" si="46"/>
        <v>0</v>
      </c>
      <c r="J760" s="5">
        <f t="shared" si="47"/>
        <v>0</v>
      </c>
    </row>
    <row r="761" spans="1:10">
      <c r="A761" s="2" t="s">
        <v>1200</v>
      </c>
      <c r="B761" s="2">
        <v>23</v>
      </c>
      <c r="C761" s="2">
        <v>3</v>
      </c>
      <c r="D761" s="3">
        <f t="shared" si="44"/>
        <v>0.13043478260869565</v>
      </c>
      <c r="E761" s="4">
        <f t="shared" si="45"/>
        <v>7.6499999999999995</v>
      </c>
      <c r="F761" s="2">
        <v>22.95</v>
      </c>
      <c r="G761" s="2">
        <v>0</v>
      </c>
      <c r="H761" s="2">
        <v>0</v>
      </c>
      <c r="I761" s="3">
        <f t="shared" si="46"/>
        <v>0</v>
      </c>
      <c r="J761" s="5">
        <f t="shared" si="47"/>
        <v>0</v>
      </c>
    </row>
    <row r="762" spans="1:10">
      <c r="A762" s="2" t="s">
        <v>1201</v>
      </c>
      <c r="B762" s="2">
        <v>9</v>
      </c>
      <c r="C762" s="2">
        <v>3</v>
      </c>
      <c r="D762" s="3">
        <f t="shared" si="44"/>
        <v>0.33333333333333331</v>
      </c>
      <c r="E762" s="4">
        <f t="shared" si="45"/>
        <v>7.6499999999999995</v>
      </c>
      <c r="F762" s="2">
        <v>22.95</v>
      </c>
      <c r="G762" s="2">
        <v>0</v>
      </c>
      <c r="H762" s="2">
        <v>0</v>
      </c>
      <c r="I762" s="3">
        <f t="shared" si="46"/>
        <v>0</v>
      </c>
      <c r="J762" s="5">
        <f t="shared" si="47"/>
        <v>0</v>
      </c>
    </row>
    <row r="763" spans="1:10">
      <c r="A763" s="2" t="s">
        <v>1202</v>
      </c>
      <c r="B763" s="2">
        <v>542</v>
      </c>
      <c r="C763" s="2">
        <v>3</v>
      </c>
      <c r="D763" s="3">
        <f t="shared" si="44"/>
        <v>5.5350553505535052E-3</v>
      </c>
      <c r="E763" s="4">
        <f t="shared" si="45"/>
        <v>7.6499999999999995</v>
      </c>
      <c r="F763" s="2">
        <v>22.95</v>
      </c>
      <c r="G763" s="2">
        <v>0</v>
      </c>
      <c r="H763" s="2">
        <v>0</v>
      </c>
      <c r="I763" s="3">
        <f t="shared" si="46"/>
        <v>0</v>
      </c>
      <c r="J763" s="5">
        <f t="shared" si="47"/>
        <v>0</v>
      </c>
    </row>
    <row r="764" spans="1:10">
      <c r="A764" s="2" t="s">
        <v>1203</v>
      </c>
      <c r="B764" s="2">
        <v>129</v>
      </c>
      <c r="C764" s="2">
        <v>3</v>
      </c>
      <c r="D764" s="3">
        <f t="shared" si="44"/>
        <v>2.3255813953488372E-2</v>
      </c>
      <c r="E764" s="4">
        <f t="shared" si="45"/>
        <v>7.6499999999999995</v>
      </c>
      <c r="F764" s="2">
        <v>22.95</v>
      </c>
      <c r="G764" s="2">
        <v>0</v>
      </c>
      <c r="H764" s="2">
        <v>0</v>
      </c>
      <c r="I764" s="3">
        <f t="shared" si="46"/>
        <v>0</v>
      </c>
      <c r="J764" s="5">
        <f t="shared" si="47"/>
        <v>0</v>
      </c>
    </row>
    <row r="765" spans="1:10">
      <c r="A765" s="2" t="s">
        <v>1204</v>
      </c>
      <c r="B765" s="2">
        <v>99</v>
      </c>
      <c r="C765" s="2">
        <v>3</v>
      </c>
      <c r="D765" s="3">
        <f t="shared" si="44"/>
        <v>3.0303030303030304E-2</v>
      </c>
      <c r="E765" s="4">
        <f t="shared" si="45"/>
        <v>7.6499999999999995</v>
      </c>
      <c r="F765" s="2">
        <v>22.95</v>
      </c>
      <c r="G765" s="2">
        <v>0</v>
      </c>
      <c r="H765" s="2">
        <v>0</v>
      </c>
      <c r="I765" s="3">
        <f t="shared" si="46"/>
        <v>0</v>
      </c>
      <c r="J765" s="5">
        <f t="shared" si="47"/>
        <v>0</v>
      </c>
    </row>
    <row r="766" spans="1:10">
      <c r="A766" s="2" t="s">
        <v>1205</v>
      </c>
      <c r="B766" s="2">
        <v>116</v>
      </c>
      <c r="C766" s="2">
        <v>3</v>
      </c>
      <c r="D766" s="3">
        <f t="shared" si="44"/>
        <v>2.5862068965517241E-2</v>
      </c>
      <c r="E766" s="4">
        <f t="shared" si="45"/>
        <v>7.6499999999999995</v>
      </c>
      <c r="F766" s="2">
        <v>22.95</v>
      </c>
      <c r="G766" s="2">
        <v>0</v>
      </c>
      <c r="H766" s="2">
        <v>0</v>
      </c>
      <c r="I766" s="3">
        <f t="shared" si="46"/>
        <v>0</v>
      </c>
      <c r="J766" s="5">
        <f t="shared" si="47"/>
        <v>0</v>
      </c>
    </row>
    <row r="767" spans="1:10">
      <c r="A767" s="2" t="s">
        <v>1206</v>
      </c>
      <c r="B767" s="2">
        <v>5</v>
      </c>
      <c r="C767" s="2">
        <v>3</v>
      </c>
      <c r="D767" s="3">
        <f t="shared" si="44"/>
        <v>0.6</v>
      </c>
      <c r="E767" s="4">
        <f t="shared" si="45"/>
        <v>7.6499999999999995</v>
      </c>
      <c r="F767" s="2">
        <v>22.95</v>
      </c>
      <c r="G767" s="2">
        <v>0</v>
      </c>
      <c r="H767" s="2">
        <v>0</v>
      </c>
      <c r="I767" s="3">
        <f t="shared" si="46"/>
        <v>0</v>
      </c>
      <c r="J767" s="5">
        <f t="shared" si="47"/>
        <v>0</v>
      </c>
    </row>
    <row r="768" spans="1:10">
      <c r="A768" s="2" t="s">
        <v>1207</v>
      </c>
      <c r="B768" s="2">
        <v>79</v>
      </c>
      <c r="C768" s="2">
        <v>3</v>
      </c>
      <c r="D768" s="3">
        <f t="shared" si="44"/>
        <v>3.7974683544303799E-2</v>
      </c>
      <c r="E768" s="4">
        <f t="shared" si="45"/>
        <v>7.63</v>
      </c>
      <c r="F768" s="2">
        <v>22.89</v>
      </c>
      <c r="G768" s="2">
        <v>0</v>
      </c>
      <c r="H768" s="2">
        <v>0</v>
      </c>
      <c r="I768" s="3">
        <f t="shared" si="46"/>
        <v>0</v>
      </c>
      <c r="J768" s="5">
        <f t="shared" si="47"/>
        <v>0</v>
      </c>
    </row>
    <row r="769" spans="1:10">
      <c r="A769" s="2" t="s">
        <v>1208</v>
      </c>
      <c r="B769" s="2">
        <v>7</v>
      </c>
      <c r="C769" s="2">
        <v>2</v>
      </c>
      <c r="D769" s="3">
        <f t="shared" si="44"/>
        <v>0.2857142857142857</v>
      </c>
      <c r="E769" s="4">
        <f t="shared" si="45"/>
        <v>11.414999999999999</v>
      </c>
      <c r="F769" s="2">
        <v>22.83</v>
      </c>
      <c r="G769" s="2">
        <v>0</v>
      </c>
      <c r="H769" s="2">
        <v>0</v>
      </c>
      <c r="I769" s="3">
        <f t="shared" si="46"/>
        <v>0</v>
      </c>
      <c r="J769" s="5">
        <f t="shared" si="47"/>
        <v>0</v>
      </c>
    </row>
    <row r="770" spans="1:10">
      <c r="A770" s="2" t="s">
        <v>1209</v>
      </c>
      <c r="B770" s="2">
        <v>20</v>
      </c>
      <c r="C770" s="2">
        <v>3</v>
      </c>
      <c r="D770" s="3">
        <f t="shared" ref="D770:D833" si="48">IF(B770=0,"",C770/B770)</f>
        <v>0.15</v>
      </c>
      <c r="E770" s="4">
        <f t="shared" ref="E770:E833" si="49">IF(C770=0,"",F770/C770)</f>
        <v>7.6066666666666665</v>
      </c>
      <c r="F770" s="2">
        <v>22.82</v>
      </c>
      <c r="G770" s="2">
        <v>0</v>
      </c>
      <c r="H770" s="2">
        <v>0</v>
      </c>
      <c r="I770" s="3">
        <f t="shared" ref="I770:I833" si="50">IF(C770=0,"",H770/C770)</f>
        <v>0</v>
      </c>
      <c r="J770" s="5">
        <f t="shared" ref="J770:J833" si="51">IF(F770=0,"",G770/F770)</f>
        <v>0</v>
      </c>
    </row>
    <row r="771" spans="1:10">
      <c r="A771" s="2" t="s">
        <v>1210</v>
      </c>
      <c r="B771" s="2">
        <v>8</v>
      </c>
      <c r="C771" s="2">
        <v>3</v>
      </c>
      <c r="D771" s="3">
        <f t="shared" si="48"/>
        <v>0.375</v>
      </c>
      <c r="E771" s="4">
        <f t="shared" si="49"/>
        <v>7.6000000000000005</v>
      </c>
      <c r="F771" s="2">
        <v>22.8</v>
      </c>
      <c r="G771" s="2">
        <v>0</v>
      </c>
      <c r="H771" s="2">
        <v>0</v>
      </c>
      <c r="I771" s="3">
        <f t="shared" si="50"/>
        <v>0</v>
      </c>
      <c r="J771" s="5">
        <f t="shared" si="51"/>
        <v>0</v>
      </c>
    </row>
    <row r="772" spans="1:10">
      <c r="A772" s="2" t="s">
        <v>1211</v>
      </c>
      <c r="B772" s="2">
        <v>3</v>
      </c>
      <c r="C772" s="2">
        <v>2</v>
      </c>
      <c r="D772" s="3">
        <f t="shared" si="48"/>
        <v>0.66666666666666663</v>
      </c>
      <c r="E772" s="4">
        <f t="shared" si="49"/>
        <v>11.324999999999999</v>
      </c>
      <c r="F772" s="2">
        <v>22.65</v>
      </c>
      <c r="G772" s="2">
        <v>0</v>
      </c>
      <c r="H772" s="2">
        <v>0</v>
      </c>
      <c r="I772" s="3">
        <f t="shared" si="50"/>
        <v>0</v>
      </c>
      <c r="J772" s="5">
        <f t="shared" si="51"/>
        <v>0</v>
      </c>
    </row>
    <row r="773" spans="1:10">
      <c r="A773" s="2" t="s">
        <v>1212</v>
      </c>
      <c r="B773" s="2">
        <v>9</v>
      </c>
      <c r="C773" s="2">
        <v>3</v>
      </c>
      <c r="D773" s="3">
        <f t="shared" si="48"/>
        <v>0.33333333333333331</v>
      </c>
      <c r="E773" s="4">
        <f t="shared" si="49"/>
        <v>7.543333333333333</v>
      </c>
      <c r="F773" s="2">
        <v>22.63</v>
      </c>
      <c r="G773" s="2">
        <v>1362</v>
      </c>
      <c r="H773" s="2">
        <v>1</v>
      </c>
      <c r="I773" s="3">
        <f t="shared" si="50"/>
        <v>0.33333333333333331</v>
      </c>
      <c r="J773" s="5">
        <f t="shared" si="51"/>
        <v>60.185594343791429</v>
      </c>
    </row>
    <row r="774" spans="1:10">
      <c r="A774" s="2" t="s">
        <v>1213</v>
      </c>
      <c r="B774" s="2">
        <v>5</v>
      </c>
      <c r="C774" s="2">
        <v>1</v>
      </c>
      <c r="D774" s="3">
        <f t="shared" si="48"/>
        <v>0.2</v>
      </c>
      <c r="E774" s="4">
        <f t="shared" si="49"/>
        <v>22.62</v>
      </c>
      <c r="F774" s="2">
        <v>22.62</v>
      </c>
      <c r="G774" s="2">
        <v>1164</v>
      </c>
      <c r="H774" s="2">
        <v>1</v>
      </c>
      <c r="I774" s="3">
        <f t="shared" si="50"/>
        <v>1</v>
      </c>
      <c r="J774" s="5">
        <f t="shared" si="51"/>
        <v>51.45888594164456</v>
      </c>
    </row>
    <row r="775" spans="1:10">
      <c r="A775" s="2" t="s">
        <v>1214</v>
      </c>
      <c r="B775" s="2">
        <v>171</v>
      </c>
      <c r="C775" s="2">
        <v>3</v>
      </c>
      <c r="D775" s="3">
        <f t="shared" si="48"/>
        <v>1.7543859649122806E-2</v>
      </c>
      <c r="E775" s="4">
        <f t="shared" si="49"/>
        <v>7.5133333333333328</v>
      </c>
      <c r="F775" s="2">
        <v>22.54</v>
      </c>
      <c r="G775" s="2">
        <v>0</v>
      </c>
      <c r="H775" s="2">
        <v>0</v>
      </c>
      <c r="I775" s="3">
        <f t="shared" si="50"/>
        <v>0</v>
      </c>
      <c r="J775" s="5">
        <f t="shared" si="51"/>
        <v>0</v>
      </c>
    </row>
    <row r="776" spans="1:10">
      <c r="A776" s="2" t="s">
        <v>1215</v>
      </c>
      <c r="B776" s="2">
        <v>5</v>
      </c>
      <c r="C776" s="2">
        <v>1</v>
      </c>
      <c r="D776" s="3">
        <f t="shared" si="48"/>
        <v>0.2</v>
      </c>
      <c r="E776" s="4">
        <f t="shared" si="49"/>
        <v>22.5</v>
      </c>
      <c r="F776" s="2">
        <v>22.5</v>
      </c>
      <c r="G776" s="2">
        <v>0</v>
      </c>
      <c r="H776" s="2">
        <v>0</v>
      </c>
      <c r="I776" s="3">
        <f t="shared" si="50"/>
        <v>0</v>
      </c>
      <c r="J776" s="5">
        <f t="shared" si="51"/>
        <v>0</v>
      </c>
    </row>
    <row r="777" spans="1:10">
      <c r="A777" s="2" t="s">
        <v>1216</v>
      </c>
      <c r="B777" s="2">
        <v>2</v>
      </c>
      <c r="C777" s="2">
        <v>1</v>
      </c>
      <c r="D777" s="3">
        <f t="shared" si="48"/>
        <v>0.5</v>
      </c>
      <c r="E777" s="4">
        <f t="shared" si="49"/>
        <v>22.5</v>
      </c>
      <c r="F777" s="2">
        <v>22.5</v>
      </c>
      <c r="G777" s="2">
        <v>0</v>
      </c>
      <c r="H777" s="2">
        <v>0</v>
      </c>
      <c r="I777" s="3">
        <f t="shared" si="50"/>
        <v>0</v>
      </c>
      <c r="J777" s="5">
        <f t="shared" si="51"/>
        <v>0</v>
      </c>
    </row>
    <row r="778" spans="1:10">
      <c r="A778" s="2" t="s">
        <v>1217</v>
      </c>
      <c r="B778" s="2">
        <v>2</v>
      </c>
      <c r="C778" s="2">
        <v>1</v>
      </c>
      <c r="D778" s="3">
        <f t="shared" si="48"/>
        <v>0.5</v>
      </c>
      <c r="E778" s="4">
        <f t="shared" si="49"/>
        <v>22.5</v>
      </c>
      <c r="F778" s="2">
        <v>22.5</v>
      </c>
      <c r="G778" s="2">
        <v>0</v>
      </c>
      <c r="H778" s="2">
        <v>0</v>
      </c>
      <c r="I778" s="3">
        <f t="shared" si="50"/>
        <v>0</v>
      </c>
      <c r="J778" s="5">
        <f t="shared" si="51"/>
        <v>0</v>
      </c>
    </row>
    <row r="779" spans="1:10">
      <c r="A779" s="2" t="s">
        <v>1218</v>
      </c>
      <c r="B779" s="2">
        <v>1</v>
      </c>
      <c r="C779" s="2">
        <v>1</v>
      </c>
      <c r="D779" s="3">
        <f t="shared" si="48"/>
        <v>1</v>
      </c>
      <c r="E779" s="4">
        <f t="shared" si="49"/>
        <v>22.5</v>
      </c>
      <c r="F779" s="2">
        <v>22.5</v>
      </c>
      <c r="G779" s="2">
        <v>0</v>
      </c>
      <c r="H779" s="2">
        <v>0</v>
      </c>
      <c r="I779" s="3">
        <f t="shared" si="50"/>
        <v>0</v>
      </c>
      <c r="J779" s="5">
        <f t="shared" si="51"/>
        <v>0</v>
      </c>
    </row>
    <row r="780" spans="1:10">
      <c r="A780" s="2" t="s">
        <v>1219</v>
      </c>
      <c r="B780" s="2">
        <v>57</v>
      </c>
      <c r="C780" s="2">
        <v>2</v>
      </c>
      <c r="D780" s="3">
        <f t="shared" si="48"/>
        <v>3.5087719298245612E-2</v>
      </c>
      <c r="E780" s="4">
        <f t="shared" si="49"/>
        <v>11.25</v>
      </c>
      <c r="F780" s="2">
        <v>22.5</v>
      </c>
      <c r="G780" s="2">
        <v>0</v>
      </c>
      <c r="H780" s="2">
        <v>0</v>
      </c>
      <c r="I780" s="3">
        <f t="shared" si="50"/>
        <v>0</v>
      </c>
      <c r="J780" s="5">
        <f t="shared" si="51"/>
        <v>0</v>
      </c>
    </row>
    <row r="781" spans="1:10">
      <c r="A781" s="2" t="s">
        <v>1220</v>
      </c>
      <c r="B781" s="2">
        <v>4</v>
      </c>
      <c r="C781" s="2">
        <v>2</v>
      </c>
      <c r="D781" s="3">
        <f t="shared" si="48"/>
        <v>0.5</v>
      </c>
      <c r="E781" s="4">
        <f t="shared" si="49"/>
        <v>11.25</v>
      </c>
      <c r="F781" s="2">
        <v>22.5</v>
      </c>
      <c r="G781" s="2">
        <v>1345</v>
      </c>
      <c r="H781" s="2">
        <v>1</v>
      </c>
      <c r="I781" s="3">
        <f t="shared" si="50"/>
        <v>0.5</v>
      </c>
      <c r="J781" s="5">
        <f t="shared" si="51"/>
        <v>59.777777777777779</v>
      </c>
    </row>
    <row r="782" spans="1:10">
      <c r="A782" s="2" t="s">
        <v>1221</v>
      </c>
      <c r="B782" s="2">
        <v>1</v>
      </c>
      <c r="C782" s="2">
        <v>1</v>
      </c>
      <c r="D782" s="3">
        <f t="shared" si="48"/>
        <v>1</v>
      </c>
      <c r="E782" s="4">
        <f t="shared" si="49"/>
        <v>22.5</v>
      </c>
      <c r="F782" s="2">
        <v>22.5</v>
      </c>
      <c r="G782" s="2">
        <v>0</v>
      </c>
      <c r="H782" s="2">
        <v>0</v>
      </c>
      <c r="I782" s="3">
        <f t="shared" si="50"/>
        <v>0</v>
      </c>
      <c r="J782" s="5">
        <f t="shared" si="51"/>
        <v>0</v>
      </c>
    </row>
    <row r="783" spans="1:10">
      <c r="A783" s="2" t="s">
        <v>1222</v>
      </c>
      <c r="B783" s="2">
        <v>3</v>
      </c>
      <c r="C783" s="2">
        <v>1</v>
      </c>
      <c r="D783" s="3">
        <f t="shared" si="48"/>
        <v>0.33333333333333331</v>
      </c>
      <c r="E783" s="4">
        <f t="shared" si="49"/>
        <v>22.5</v>
      </c>
      <c r="F783" s="2">
        <v>22.5</v>
      </c>
      <c r="G783" s="2">
        <v>0</v>
      </c>
      <c r="H783" s="2">
        <v>0</v>
      </c>
      <c r="I783" s="3">
        <f t="shared" si="50"/>
        <v>0</v>
      </c>
      <c r="J783" s="5">
        <f t="shared" si="51"/>
        <v>0</v>
      </c>
    </row>
    <row r="784" spans="1:10">
      <c r="A784" s="2" t="s">
        <v>1223</v>
      </c>
      <c r="B784" s="2">
        <v>7</v>
      </c>
      <c r="C784" s="2">
        <v>2</v>
      </c>
      <c r="D784" s="3">
        <f t="shared" si="48"/>
        <v>0.2857142857142857</v>
      </c>
      <c r="E784" s="4">
        <f t="shared" si="49"/>
        <v>11.25</v>
      </c>
      <c r="F784" s="2">
        <v>22.5</v>
      </c>
      <c r="G784" s="2">
        <v>0</v>
      </c>
      <c r="H784" s="2">
        <v>0</v>
      </c>
      <c r="I784" s="3">
        <f t="shared" si="50"/>
        <v>0</v>
      </c>
      <c r="J784" s="5">
        <f t="shared" si="51"/>
        <v>0</v>
      </c>
    </row>
    <row r="785" spans="1:10">
      <c r="A785" s="2" t="s">
        <v>1224</v>
      </c>
      <c r="B785" s="2">
        <v>1</v>
      </c>
      <c r="C785" s="2">
        <v>1</v>
      </c>
      <c r="D785" s="3">
        <f t="shared" si="48"/>
        <v>1</v>
      </c>
      <c r="E785" s="4">
        <f t="shared" si="49"/>
        <v>22.5</v>
      </c>
      <c r="F785" s="2">
        <v>22.5</v>
      </c>
      <c r="G785" s="2">
        <v>0</v>
      </c>
      <c r="H785" s="2">
        <v>0</v>
      </c>
      <c r="I785" s="3">
        <f t="shared" si="50"/>
        <v>0</v>
      </c>
      <c r="J785" s="5">
        <f t="shared" si="51"/>
        <v>0</v>
      </c>
    </row>
    <row r="786" spans="1:10">
      <c r="A786" s="2" t="s">
        <v>1225</v>
      </c>
      <c r="B786" s="2">
        <v>1</v>
      </c>
      <c r="C786" s="2">
        <v>1</v>
      </c>
      <c r="D786" s="3">
        <f t="shared" si="48"/>
        <v>1</v>
      </c>
      <c r="E786" s="4">
        <f t="shared" si="49"/>
        <v>22.5</v>
      </c>
      <c r="F786" s="2">
        <v>22.5</v>
      </c>
      <c r="G786" s="2">
        <v>0</v>
      </c>
      <c r="H786" s="2">
        <v>0</v>
      </c>
      <c r="I786" s="3">
        <f t="shared" si="50"/>
        <v>0</v>
      </c>
      <c r="J786" s="5">
        <f t="shared" si="51"/>
        <v>0</v>
      </c>
    </row>
    <row r="787" spans="1:10">
      <c r="A787" s="2" t="s">
        <v>1226</v>
      </c>
      <c r="B787" s="2">
        <v>2</v>
      </c>
      <c r="C787" s="2">
        <v>1</v>
      </c>
      <c r="D787" s="3">
        <f t="shared" si="48"/>
        <v>0.5</v>
      </c>
      <c r="E787" s="4">
        <f t="shared" si="49"/>
        <v>22.5</v>
      </c>
      <c r="F787" s="2">
        <v>22.5</v>
      </c>
      <c r="G787" s="2">
        <v>0</v>
      </c>
      <c r="H787" s="2">
        <v>0</v>
      </c>
      <c r="I787" s="3">
        <f t="shared" si="50"/>
        <v>0</v>
      </c>
      <c r="J787" s="5">
        <f t="shared" si="51"/>
        <v>0</v>
      </c>
    </row>
    <row r="788" spans="1:10">
      <c r="A788" s="2" t="s">
        <v>1227</v>
      </c>
      <c r="B788" s="2">
        <v>2</v>
      </c>
      <c r="C788" s="2">
        <v>1</v>
      </c>
      <c r="D788" s="3">
        <f t="shared" si="48"/>
        <v>0.5</v>
      </c>
      <c r="E788" s="4">
        <f t="shared" si="49"/>
        <v>22.4</v>
      </c>
      <c r="F788" s="2">
        <v>22.4</v>
      </c>
      <c r="G788" s="2">
        <v>0</v>
      </c>
      <c r="H788" s="2">
        <v>0</v>
      </c>
      <c r="I788" s="3">
        <f t="shared" si="50"/>
        <v>0</v>
      </c>
      <c r="J788" s="5">
        <f t="shared" si="51"/>
        <v>0</v>
      </c>
    </row>
    <row r="789" spans="1:10">
      <c r="A789" s="2" t="s">
        <v>1228</v>
      </c>
      <c r="B789" s="2">
        <v>5</v>
      </c>
      <c r="C789" s="2">
        <v>1</v>
      </c>
      <c r="D789" s="3">
        <f t="shared" si="48"/>
        <v>0.2</v>
      </c>
      <c r="E789" s="4">
        <f t="shared" si="49"/>
        <v>22.39</v>
      </c>
      <c r="F789" s="2">
        <v>22.39</v>
      </c>
      <c r="G789" s="2">
        <v>0</v>
      </c>
      <c r="H789" s="2">
        <v>0</v>
      </c>
      <c r="I789" s="3">
        <f t="shared" si="50"/>
        <v>0</v>
      </c>
      <c r="J789" s="5">
        <f t="shared" si="51"/>
        <v>0</v>
      </c>
    </row>
    <row r="790" spans="1:10">
      <c r="A790" s="2" t="s">
        <v>1229</v>
      </c>
      <c r="B790" s="2">
        <v>27</v>
      </c>
      <c r="C790" s="2">
        <v>3</v>
      </c>
      <c r="D790" s="3">
        <f t="shared" si="48"/>
        <v>0.1111111111111111</v>
      </c>
      <c r="E790" s="4">
        <f t="shared" si="49"/>
        <v>7.4133333333333331</v>
      </c>
      <c r="F790" s="2">
        <v>22.24</v>
      </c>
      <c r="G790" s="2">
        <v>0</v>
      </c>
      <c r="H790" s="2">
        <v>0</v>
      </c>
      <c r="I790" s="3">
        <f t="shared" si="50"/>
        <v>0</v>
      </c>
      <c r="J790" s="5">
        <f t="shared" si="51"/>
        <v>0</v>
      </c>
    </row>
    <row r="791" spans="1:10">
      <c r="A791" s="2" t="s">
        <v>1230</v>
      </c>
      <c r="B791" s="2">
        <v>31</v>
      </c>
      <c r="C791" s="2">
        <v>3</v>
      </c>
      <c r="D791" s="3">
        <f t="shared" si="48"/>
        <v>9.6774193548387094E-2</v>
      </c>
      <c r="E791" s="4">
        <f t="shared" si="49"/>
        <v>7.41</v>
      </c>
      <c r="F791" s="2">
        <v>22.23</v>
      </c>
      <c r="G791" s="2">
        <v>0</v>
      </c>
      <c r="H791" s="2">
        <v>0</v>
      </c>
      <c r="I791" s="3">
        <f t="shared" si="50"/>
        <v>0</v>
      </c>
      <c r="J791" s="5">
        <f t="shared" si="51"/>
        <v>0</v>
      </c>
    </row>
    <row r="792" spans="1:10">
      <c r="A792" s="2" t="s">
        <v>1231</v>
      </c>
      <c r="B792" s="2">
        <v>5</v>
      </c>
      <c r="C792" s="2">
        <v>2</v>
      </c>
      <c r="D792" s="3">
        <f t="shared" si="48"/>
        <v>0.4</v>
      </c>
      <c r="E792" s="4">
        <f t="shared" si="49"/>
        <v>11.115</v>
      </c>
      <c r="F792" s="2">
        <v>22.23</v>
      </c>
      <c r="G792" s="2">
        <v>2527</v>
      </c>
      <c r="H792" s="2">
        <v>1</v>
      </c>
      <c r="I792" s="3">
        <f t="shared" si="50"/>
        <v>0.5</v>
      </c>
      <c r="J792" s="5">
        <f t="shared" si="51"/>
        <v>113.67521367521367</v>
      </c>
    </row>
    <row r="793" spans="1:10">
      <c r="A793" s="2" t="s">
        <v>1232</v>
      </c>
      <c r="B793" s="2">
        <v>35</v>
      </c>
      <c r="C793" s="2">
        <v>3</v>
      </c>
      <c r="D793" s="3">
        <f t="shared" si="48"/>
        <v>8.5714285714285715E-2</v>
      </c>
      <c r="E793" s="4">
        <f t="shared" si="49"/>
        <v>7.3900000000000006</v>
      </c>
      <c r="F793" s="2">
        <v>22.17</v>
      </c>
      <c r="G793" s="2">
        <v>0</v>
      </c>
      <c r="H793" s="2">
        <v>0</v>
      </c>
      <c r="I793" s="3">
        <f t="shared" si="50"/>
        <v>0</v>
      </c>
      <c r="J793" s="5">
        <f t="shared" si="51"/>
        <v>0</v>
      </c>
    </row>
    <row r="794" spans="1:10">
      <c r="A794" s="2" t="s">
        <v>1233</v>
      </c>
      <c r="B794" s="2">
        <v>23</v>
      </c>
      <c r="C794" s="2">
        <v>3</v>
      </c>
      <c r="D794" s="3">
        <f t="shared" si="48"/>
        <v>0.13043478260869565</v>
      </c>
      <c r="E794" s="4">
        <f t="shared" si="49"/>
        <v>7.3</v>
      </c>
      <c r="F794" s="2">
        <v>21.9</v>
      </c>
      <c r="G794" s="2">
        <v>1271</v>
      </c>
      <c r="H794" s="2">
        <v>1</v>
      </c>
      <c r="I794" s="3">
        <f t="shared" si="50"/>
        <v>0.33333333333333331</v>
      </c>
      <c r="J794" s="5">
        <f t="shared" si="51"/>
        <v>58.036529680365298</v>
      </c>
    </row>
    <row r="795" spans="1:10">
      <c r="A795" s="2" t="s">
        <v>1234</v>
      </c>
      <c r="B795" s="2">
        <v>46</v>
      </c>
      <c r="C795" s="2">
        <v>3</v>
      </c>
      <c r="D795" s="3">
        <f t="shared" si="48"/>
        <v>6.5217391304347824E-2</v>
      </c>
      <c r="E795" s="4">
        <f t="shared" si="49"/>
        <v>7.293333333333333</v>
      </c>
      <c r="F795" s="2">
        <v>21.88</v>
      </c>
      <c r="G795" s="2">
        <v>0</v>
      </c>
      <c r="H795" s="2">
        <v>0</v>
      </c>
      <c r="I795" s="3">
        <f t="shared" si="50"/>
        <v>0</v>
      </c>
      <c r="J795" s="5">
        <f t="shared" si="51"/>
        <v>0</v>
      </c>
    </row>
    <row r="796" spans="1:10">
      <c r="A796" s="2" t="s">
        <v>1235</v>
      </c>
      <c r="B796" s="2">
        <v>136</v>
      </c>
      <c r="C796" s="2">
        <v>2</v>
      </c>
      <c r="D796" s="3">
        <f t="shared" si="48"/>
        <v>1.4705882352941176E-2</v>
      </c>
      <c r="E796" s="4">
        <f t="shared" si="49"/>
        <v>10.93</v>
      </c>
      <c r="F796" s="2">
        <v>21.86</v>
      </c>
      <c r="G796" s="2">
        <v>0</v>
      </c>
      <c r="H796" s="2">
        <v>0</v>
      </c>
      <c r="I796" s="3">
        <f t="shared" si="50"/>
        <v>0</v>
      </c>
      <c r="J796" s="5">
        <f t="shared" si="51"/>
        <v>0</v>
      </c>
    </row>
    <row r="797" spans="1:10">
      <c r="A797" s="2" t="s">
        <v>1236</v>
      </c>
      <c r="B797" s="2">
        <v>3</v>
      </c>
      <c r="C797" s="2">
        <v>1</v>
      </c>
      <c r="D797" s="3">
        <f t="shared" si="48"/>
        <v>0.33333333333333331</v>
      </c>
      <c r="E797" s="4">
        <f t="shared" si="49"/>
        <v>21.68</v>
      </c>
      <c r="F797" s="2">
        <v>21.68</v>
      </c>
      <c r="G797" s="2">
        <v>0</v>
      </c>
      <c r="H797" s="2">
        <v>0</v>
      </c>
      <c r="I797" s="3">
        <f t="shared" si="50"/>
        <v>0</v>
      </c>
      <c r="J797" s="5">
        <f t="shared" si="51"/>
        <v>0</v>
      </c>
    </row>
    <row r="798" spans="1:10">
      <c r="A798" s="2" t="s">
        <v>1237</v>
      </c>
      <c r="B798" s="2">
        <v>17</v>
      </c>
      <c r="C798" s="2">
        <v>2</v>
      </c>
      <c r="D798" s="3">
        <f t="shared" si="48"/>
        <v>0.11764705882352941</v>
      </c>
      <c r="E798" s="4">
        <f t="shared" si="49"/>
        <v>10.8</v>
      </c>
      <c r="F798" s="2">
        <v>21.6</v>
      </c>
      <c r="G798" s="2">
        <v>0</v>
      </c>
      <c r="H798" s="2">
        <v>0</v>
      </c>
      <c r="I798" s="3">
        <f t="shared" si="50"/>
        <v>0</v>
      </c>
      <c r="J798" s="5">
        <f t="shared" si="51"/>
        <v>0</v>
      </c>
    </row>
    <row r="799" spans="1:10">
      <c r="A799" s="2" t="s">
        <v>1238</v>
      </c>
      <c r="B799" s="2">
        <v>89</v>
      </c>
      <c r="C799" s="2">
        <v>3</v>
      </c>
      <c r="D799" s="3">
        <f t="shared" si="48"/>
        <v>3.3707865168539325E-2</v>
      </c>
      <c r="E799" s="4">
        <f t="shared" si="49"/>
        <v>7.2</v>
      </c>
      <c r="F799" s="2">
        <v>21.6</v>
      </c>
      <c r="G799" s="2">
        <v>0</v>
      </c>
      <c r="H799" s="2">
        <v>0</v>
      </c>
      <c r="I799" s="3">
        <f t="shared" si="50"/>
        <v>0</v>
      </c>
      <c r="J799" s="5">
        <f t="shared" si="51"/>
        <v>0</v>
      </c>
    </row>
    <row r="800" spans="1:10">
      <c r="A800" s="2" t="s">
        <v>1239</v>
      </c>
      <c r="B800" s="2">
        <v>1</v>
      </c>
      <c r="C800" s="2">
        <v>1</v>
      </c>
      <c r="D800" s="3">
        <f t="shared" si="48"/>
        <v>1</v>
      </c>
      <c r="E800" s="4">
        <f t="shared" si="49"/>
        <v>21.57</v>
      </c>
      <c r="F800" s="2">
        <v>21.57</v>
      </c>
      <c r="G800" s="2">
        <v>0</v>
      </c>
      <c r="H800" s="2">
        <v>0</v>
      </c>
      <c r="I800" s="3">
        <f t="shared" si="50"/>
        <v>0</v>
      </c>
      <c r="J800" s="5">
        <f t="shared" si="51"/>
        <v>0</v>
      </c>
    </row>
    <row r="801" spans="1:10">
      <c r="A801" s="2" t="s">
        <v>1240</v>
      </c>
      <c r="B801" s="2">
        <v>14</v>
      </c>
      <c r="C801" s="2">
        <v>3</v>
      </c>
      <c r="D801" s="3">
        <f t="shared" si="48"/>
        <v>0.21428571428571427</v>
      </c>
      <c r="E801" s="4">
        <f t="shared" si="49"/>
        <v>7.1766666666666667</v>
      </c>
      <c r="F801" s="2">
        <v>21.53</v>
      </c>
      <c r="G801" s="2">
        <v>0</v>
      </c>
      <c r="H801" s="2">
        <v>0</v>
      </c>
      <c r="I801" s="3">
        <f t="shared" si="50"/>
        <v>0</v>
      </c>
      <c r="J801" s="5">
        <f t="shared" si="51"/>
        <v>0</v>
      </c>
    </row>
    <row r="802" spans="1:10">
      <c r="A802" s="2" t="s">
        <v>1241</v>
      </c>
      <c r="B802" s="2">
        <v>1</v>
      </c>
      <c r="C802" s="2">
        <v>1</v>
      </c>
      <c r="D802" s="3">
        <f t="shared" si="48"/>
        <v>1</v>
      </c>
      <c r="E802" s="4">
        <f t="shared" si="49"/>
        <v>21.52</v>
      </c>
      <c r="F802" s="2">
        <v>21.52</v>
      </c>
      <c r="G802" s="2">
        <v>0</v>
      </c>
      <c r="H802" s="2">
        <v>0</v>
      </c>
      <c r="I802" s="3">
        <f t="shared" si="50"/>
        <v>0</v>
      </c>
      <c r="J802" s="5">
        <f t="shared" si="51"/>
        <v>0</v>
      </c>
    </row>
    <row r="803" spans="1:10">
      <c r="A803" s="2" t="s">
        <v>1242</v>
      </c>
      <c r="B803" s="2">
        <v>6</v>
      </c>
      <c r="C803" s="2">
        <v>1</v>
      </c>
      <c r="D803" s="3">
        <f t="shared" si="48"/>
        <v>0.16666666666666666</v>
      </c>
      <c r="E803" s="4">
        <f t="shared" si="49"/>
        <v>21.5</v>
      </c>
      <c r="F803" s="2">
        <v>21.5</v>
      </c>
      <c r="G803" s="2">
        <v>0</v>
      </c>
      <c r="H803" s="2">
        <v>0</v>
      </c>
      <c r="I803" s="3">
        <f t="shared" si="50"/>
        <v>0</v>
      </c>
      <c r="J803" s="5">
        <f t="shared" si="51"/>
        <v>0</v>
      </c>
    </row>
    <row r="804" spans="1:10">
      <c r="A804" s="2" t="s">
        <v>1243</v>
      </c>
      <c r="B804" s="2">
        <v>1</v>
      </c>
      <c r="C804" s="2">
        <v>1</v>
      </c>
      <c r="D804" s="3">
        <f t="shared" si="48"/>
        <v>1</v>
      </c>
      <c r="E804" s="4">
        <f t="shared" si="49"/>
        <v>21.5</v>
      </c>
      <c r="F804" s="2">
        <v>21.5</v>
      </c>
      <c r="G804" s="2">
        <v>0</v>
      </c>
      <c r="H804" s="2">
        <v>0</v>
      </c>
      <c r="I804" s="3">
        <f t="shared" si="50"/>
        <v>0</v>
      </c>
      <c r="J804" s="5">
        <f t="shared" si="51"/>
        <v>0</v>
      </c>
    </row>
    <row r="805" spans="1:10">
      <c r="A805" s="2" t="s">
        <v>1244</v>
      </c>
      <c r="B805" s="2">
        <v>2</v>
      </c>
      <c r="C805" s="2">
        <v>1</v>
      </c>
      <c r="D805" s="3">
        <f t="shared" si="48"/>
        <v>0.5</v>
      </c>
      <c r="E805" s="4">
        <f t="shared" si="49"/>
        <v>21.45</v>
      </c>
      <c r="F805" s="2">
        <v>21.45</v>
      </c>
      <c r="G805" s="2">
        <v>0</v>
      </c>
      <c r="H805" s="2">
        <v>0</v>
      </c>
      <c r="I805" s="3">
        <f t="shared" si="50"/>
        <v>0</v>
      </c>
      <c r="J805" s="5">
        <f t="shared" si="51"/>
        <v>0</v>
      </c>
    </row>
    <row r="806" spans="1:10">
      <c r="A806" s="2" t="s">
        <v>1245</v>
      </c>
      <c r="B806" s="2">
        <v>13</v>
      </c>
      <c r="C806" s="2">
        <v>2</v>
      </c>
      <c r="D806" s="3">
        <f t="shared" si="48"/>
        <v>0.15384615384615385</v>
      </c>
      <c r="E806" s="4">
        <f t="shared" si="49"/>
        <v>10.65</v>
      </c>
      <c r="F806" s="2">
        <v>21.3</v>
      </c>
      <c r="G806" s="2">
        <v>0</v>
      </c>
      <c r="H806" s="2">
        <v>0</v>
      </c>
      <c r="I806" s="3">
        <f t="shared" si="50"/>
        <v>0</v>
      </c>
      <c r="J806" s="5">
        <f t="shared" si="51"/>
        <v>0</v>
      </c>
    </row>
    <row r="807" spans="1:10">
      <c r="A807" s="2" t="s">
        <v>1246</v>
      </c>
      <c r="B807" s="2">
        <v>2</v>
      </c>
      <c r="C807" s="2">
        <v>1</v>
      </c>
      <c r="D807" s="3">
        <f t="shared" si="48"/>
        <v>0.5</v>
      </c>
      <c r="E807" s="4">
        <f t="shared" si="49"/>
        <v>21.29</v>
      </c>
      <c r="F807" s="2">
        <v>21.29</v>
      </c>
      <c r="G807" s="2">
        <v>0</v>
      </c>
      <c r="H807" s="2">
        <v>0</v>
      </c>
      <c r="I807" s="3">
        <f t="shared" si="50"/>
        <v>0</v>
      </c>
      <c r="J807" s="5">
        <f t="shared" si="51"/>
        <v>0</v>
      </c>
    </row>
    <row r="808" spans="1:10">
      <c r="A808" s="2" t="s">
        <v>1247</v>
      </c>
      <c r="B808" s="2">
        <v>9</v>
      </c>
      <c r="C808" s="2">
        <v>3</v>
      </c>
      <c r="D808" s="3">
        <f t="shared" si="48"/>
        <v>0.33333333333333331</v>
      </c>
      <c r="E808" s="4">
        <f t="shared" si="49"/>
        <v>7.0666666666666664</v>
      </c>
      <c r="F808" s="2">
        <v>21.2</v>
      </c>
      <c r="G808" s="2">
        <v>0</v>
      </c>
      <c r="H808" s="2">
        <v>0</v>
      </c>
      <c r="I808" s="3">
        <f t="shared" si="50"/>
        <v>0</v>
      </c>
      <c r="J808" s="5">
        <f t="shared" si="51"/>
        <v>0</v>
      </c>
    </row>
    <row r="809" spans="1:10">
      <c r="A809" s="2" t="s">
        <v>1248</v>
      </c>
      <c r="B809" s="2">
        <v>34</v>
      </c>
      <c r="C809" s="2">
        <v>3</v>
      </c>
      <c r="D809" s="3">
        <f t="shared" si="48"/>
        <v>8.8235294117647065E-2</v>
      </c>
      <c r="E809" s="4">
        <f t="shared" si="49"/>
        <v>7.0333333333333341</v>
      </c>
      <c r="F809" s="2">
        <v>21.1</v>
      </c>
      <c r="G809" s="2">
        <v>4164</v>
      </c>
      <c r="H809" s="2">
        <v>1</v>
      </c>
      <c r="I809" s="3">
        <f t="shared" si="50"/>
        <v>0.33333333333333331</v>
      </c>
      <c r="J809" s="5">
        <f t="shared" si="51"/>
        <v>197.34597156398104</v>
      </c>
    </row>
    <row r="810" spans="1:10">
      <c r="A810" s="2" t="s">
        <v>1249</v>
      </c>
      <c r="B810" s="2">
        <v>1</v>
      </c>
      <c r="C810" s="2">
        <v>1</v>
      </c>
      <c r="D810" s="3">
        <f t="shared" si="48"/>
        <v>1</v>
      </c>
      <c r="E810" s="4">
        <f t="shared" si="49"/>
        <v>21.07</v>
      </c>
      <c r="F810" s="2">
        <v>21.07</v>
      </c>
      <c r="G810" s="2">
        <v>1073</v>
      </c>
      <c r="H810" s="2">
        <v>1</v>
      </c>
      <c r="I810" s="3">
        <f t="shared" si="50"/>
        <v>1</v>
      </c>
      <c r="J810" s="5">
        <f t="shared" si="51"/>
        <v>50.925486473659234</v>
      </c>
    </row>
    <row r="811" spans="1:10">
      <c r="A811" s="2" t="s">
        <v>1250</v>
      </c>
      <c r="B811" s="2">
        <v>12</v>
      </c>
      <c r="C811" s="2">
        <v>2</v>
      </c>
      <c r="D811" s="3">
        <f t="shared" si="48"/>
        <v>0.16666666666666666</v>
      </c>
      <c r="E811" s="4">
        <f t="shared" si="49"/>
        <v>10.5</v>
      </c>
      <c r="F811" s="2">
        <v>21</v>
      </c>
      <c r="G811" s="2">
        <v>3964</v>
      </c>
      <c r="H811" s="2">
        <v>2</v>
      </c>
      <c r="I811" s="3">
        <f t="shared" si="50"/>
        <v>1</v>
      </c>
      <c r="J811" s="5">
        <f t="shared" si="51"/>
        <v>188.76190476190476</v>
      </c>
    </row>
    <row r="812" spans="1:10">
      <c r="A812" s="2" t="s">
        <v>1251</v>
      </c>
      <c r="B812" s="2">
        <v>16</v>
      </c>
      <c r="C812" s="2">
        <v>2</v>
      </c>
      <c r="D812" s="3">
        <f t="shared" si="48"/>
        <v>0.125</v>
      </c>
      <c r="E812" s="4">
        <f t="shared" si="49"/>
        <v>10.5</v>
      </c>
      <c r="F812" s="2">
        <v>21</v>
      </c>
      <c r="G812" s="2">
        <v>0</v>
      </c>
      <c r="H812" s="2">
        <v>0</v>
      </c>
      <c r="I812" s="3">
        <f t="shared" si="50"/>
        <v>0</v>
      </c>
      <c r="J812" s="5">
        <f t="shared" si="51"/>
        <v>0</v>
      </c>
    </row>
    <row r="813" spans="1:10">
      <c r="A813" s="2" t="s">
        <v>1252</v>
      </c>
      <c r="B813" s="2">
        <v>16</v>
      </c>
      <c r="C813" s="2">
        <v>2</v>
      </c>
      <c r="D813" s="3">
        <f t="shared" si="48"/>
        <v>0.125</v>
      </c>
      <c r="E813" s="4">
        <f t="shared" si="49"/>
        <v>10.5</v>
      </c>
      <c r="F813" s="2">
        <v>21</v>
      </c>
      <c r="G813" s="2">
        <v>0</v>
      </c>
      <c r="H813" s="2">
        <v>0</v>
      </c>
      <c r="I813" s="3">
        <f t="shared" si="50"/>
        <v>0</v>
      </c>
      <c r="J813" s="5">
        <f t="shared" si="51"/>
        <v>0</v>
      </c>
    </row>
    <row r="814" spans="1:10">
      <c r="A814" s="2" t="s">
        <v>1253</v>
      </c>
      <c r="B814" s="2">
        <v>10</v>
      </c>
      <c r="C814" s="2">
        <v>2</v>
      </c>
      <c r="D814" s="3">
        <f t="shared" si="48"/>
        <v>0.2</v>
      </c>
      <c r="E814" s="4">
        <f t="shared" si="49"/>
        <v>10.5</v>
      </c>
      <c r="F814" s="2">
        <v>21</v>
      </c>
      <c r="G814" s="2">
        <v>0</v>
      </c>
      <c r="H814" s="2">
        <v>0</v>
      </c>
      <c r="I814" s="3">
        <f t="shared" si="50"/>
        <v>0</v>
      </c>
      <c r="J814" s="5">
        <f t="shared" si="51"/>
        <v>0</v>
      </c>
    </row>
    <row r="815" spans="1:10">
      <c r="A815" s="2" t="s">
        <v>1254</v>
      </c>
      <c r="B815" s="2">
        <v>2</v>
      </c>
      <c r="C815" s="2">
        <v>2</v>
      </c>
      <c r="D815" s="3">
        <f t="shared" si="48"/>
        <v>1</v>
      </c>
      <c r="E815" s="4">
        <f t="shared" si="49"/>
        <v>10.5</v>
      </c>
      <c r="F815" s="2">
        <v>21</v>
      </c>
      <c r="G815" s="2">
        <v>1709</v>
      </c>
      <c r="H815" s="2">
        <v>1</v>
      </c>
      <c r="I815" s="3">
        <f t="shared" si="50"/>
        <v>0.5</v>
      </c>
      <c r="J815" s="5">
        <f t="shared" si="51"/>
        <v>81.38095238095238</v>
      </c>
    </row>
    <row r="816" spans="1:10">
      <c r="A816" s="2" t="s">
        <v>1255</v>
      </c>
      <c r="B816" s="2">
        <v>18</v>
      </c>
      <c r="C816" s="2">
        <v>2</v>
      </c>
      <c r="D816" s="3">
        <f t="shared" si="48"/>
        <v>0.1111111111111111</v>
      </c>
      <c r="E816" s="4">
        <f t="shared" si="49"/>
        <v>10.5</v>
      </c>
      <c r="F816" s="2">
        <v>21</v>
      </c>
      <c r="G816" s="2">
        <v>0</v>
      </c>
      <c r="H816" s="2">
        <v>0</v>
      </c>
      <c r="I816" s="3">
        <f t="shared" si="50"/>
        <v>0</v>
      </c>
      <c r="J816" s="5">
        <f t="shared" si="51"/>
        <v>0</v>
      </c>
    </row>
    <row r="817" spans="1:10">
      <c r="A817" s="2" t="s">
        <v>1256</v>
      </c>
      <c r="B817" s="2">
        <v>13</v>
      </c>
      <c r="C817" s="2">
        <v>3</v>
      </c>
      <c r="D817" s="3">
        <f t="shared" si="48"/>
        <v>0.23076923076923078</v>
      </c>
      <c r="E817" s="4">
        <f t="shared" si="49"/>
        <v>7</v>
      </c>
      <c r="F817" s="2">
        <v>21</v>
      </c>
      <c r="G817" s="2">
        <v>0</v>
      </c>
      <c r="H817" s="2">
        <v>0</v>
      </c>
      <c r="I817" s="3">
        <f t="shared" si="50"/>
        <v>0</v>
      </c>
      <c r="J817" s="5">
        <f t="shared" si="51"/>
        <v>0</v>
      </c>
    </row>
    <row r="818" spans="1:10">
      <c r="A818" s="2" t="s">
        <v>1257</v>
      </c>
      <c r="B818" s="2">
        <v>2</v>
      </c>
      <c r="C818" s="2">
        <v>2</v>
      </c>
      <c r="D818" s="3">
        <f t="shared" si="48"/>
        <v>1</v>
      </c>
      <c r="E818" s="4">
        <f t="shared" si="49"/>
        <v>10.5</v>
      </c>
      <c r="F818" s="2">
        <v>21</v>
      </c>
      <c r="G818" s="2">
        <v>1345</v>
      </c>
      <c r="H818" s="2">
        <v>1</v>
      </c>
      <c r="I818" s="3">
        <f t="shared" si="50"/>
        <v>0.5</v>
      </c>
      <c r="J818" s="5">
        <f t="shared" si="51"/>
        <v>64.047619047619051</v>
      </c>
    </row>
    <row r="819" spans="1:10">
      <c r="A819" s="2" t="s">
        <v>1258</v>
      </c>
      <c r="B819" s="2">
        <v>1</v>
      </c>
      <c r="C819" s="2">
        <v>1</v>
      </c>
      <c r="D819" s="3">
        <f t="shared" si="48"/>
        <v>1</v>
      </c>
      <c r="E819" s="4">
        <f t="shared" si="49"/>
        <v>21</v>
      </c>
      <c r="F819" s="2">
        <v>21</v>
      </c>
      <c r="G819" s="2">
        <v>0</v>
      </c>
      <c r="H819" s="2">
        <v>0</v>
      </c>
      <c r="I819" s="3">
        <f t="shared" si="50"/>
        <v>0</v>
      </c>
      <c r="J819" s="5">
        <f t="shared" si="51"/>
        <v>0</v>
      </c>
    </row>
    <row r="820" spans="1:10">
      <c r="A820" s="2" t="s">
        <v>1259</v>
      </c>
      <c r="B820" s="2">
        <v>1</v>
      </c>
      <c r="C820" s="2">
        <v>1</v>
      </c>
      <c r="D820" s="3">
        <f t="shared" si="48"/>
        <v>1</v>
      </c>
      <c r="E820" s="4">
        <f t="shared" si="49"/>
        <v>21</v>
      </c>
      <c r="F820" s="2">
        <v>21</v>
      </c>
      <c r="G820" s="2">
        <v>0</v>
      </c>
      <c r="H820" s="2">
        <v>0</v>
      </c>
      <c r="I820" s="3">
        <f t="shared" si="50"/>
        <v>0</v>
      </c>
      <c r="J820" s="5">
        <f t="shared" si="51"/>
        <v>0</v>
      </c>
    </row>
    <row r="821" spans="1:10">
      <c r="A821" s="2" t="s">
        <v>1260</v>
      </c>
      <c r="B821" s="2">
        <v>27</v>
      </c>
      <c r="C821" s="2">
        <v>2</v>
      </c>
      <c r="D821" s="3">
        <f t="shared" si="48"/>
        <v>7.407407407407407E-2</v>
      </c>
      <c r="E821" s="4">
        <f t="shared" si="49"/>
        <v>10.5</v>
      </c>
      <c r="F821" s="2">
        <v>21</v>
      </c>
      <c r="G821" s="2">
        <v>0</v>
      </c>
      <c r="H821" s="2">
        <v>0</v>
      </c>
      <c r="I821" s="3">
        <f t="shared" si="50"/>
        <v>0</v>
      </c>
      <c r="J821" s="5">
        <f t="shared" si="51"/>
        <v>0</v>
      </c>
    </row>
    <row r="822" spans="1:10">
      <c r="A822" s="2" t="s">
        <v>1261</v>
      </c>
      <c r="B822" s="2">
        <v>5</v>
      </c>
      <c r="C822" s="2">
        <v>4</v>
      </c>
      <c r="D822" s="3">
        <f t="shared" si="48"/>
        <v>0.8</v>
      </c>
      <c r="E822" s="4">
        <f t="shared" si="49"/>
        <v>5.25</v>
      </c>
      <c r="F822" s="2">
        <v>21</v>
      </c>
      <c r="G822" s="2">
        <v>2800</v>
      </c>
      <c r="H822" s="2">
        <v>1</v>
      </c>
      <c r="I822" s="3">
        <f t="shared" si="50"/>
        <v>0.25</v>
      </c>
      <c r="J822" s="5">
        <f t="shared" si="51"/>
        <v>133.33333333333334</v>
      </c>
    </row>
    <row r="823" spans="1:10">
      <c r="A823" s="2" t="s">
        <v>1262</v>
      </c>
      <c r="B823" s="2">
        <v>14</v>
      </c>
      <c r="C823" s="2">
        <v>2</v>
      </c>
      <c r="D823" s="3">
        <f t="shared" si="48"/>
        <v>0.14285714285714285</v>
      </c>
      <c r="E823" s="4">
        <f t="shared" si="49"/>
        <v>10.5</v>
      </c>
      <c r="F823" s="2">
        <v>21</v>
      </c>
      <c r="G823" s="2">
        <v>0</v>
      </c>
      <c r="H823" s="2">
        <v>0</v>
      </c>
      <c r="I823" s="3">
        <f t="shared" si="50"/>
        <v>0</v>
      </c>
      <c r="J823" s="5">
        <f t="shared" si="51"/>
        <v>0</v>
      </c>
    </row>
    <row r="824" spans="1:10">
      <c r="A824" s="2" t="s">
        <v>1263</v>
      </c>
      <c r="B824" s="2">
        <v>1</v>
      </c>
      <c r="C824" s="2">
        <v>1</v>
      </c>
      <c r="D824" s="3">
        <f t="shared" si="48"/>
        <v>1</v>
      </c>
      <c r="E824" s="4">
        <f t="shared" si="49"/>
        <v>21</v>
      </c>
      <c r="F824" s="2">
        <v>21</v>
      </c>
      <c r="G824" s="2">
        <v>0</v>
      </c>
      <c r="H824" s="2">
        <v>0</v>
      </c>
      <c r="I824" s="3">
        <f t="shared" si="50"/>
        <v>0</v>
      </c>
      <c r="J824" s="5">
        <f t="shared" si="51"/>
        <v>0</v>
      </c>
    </row>
    <row r="825" spans="1:10">
      <c r="A825" s="2" t="s">
        <v>1264</v>
      </c>
      <c r="B825" s="2">
        <v>1</v>
      </c>
      <c r="C825" s="2">
        <v>1</v>
      </c>
      <c r="D825" s="3">
        <f t="shared" si="48"/>
        <v>1</v>
      </c>
      <c r="E825" s="4">
        <f t="shared" si="49"/>
        <v>21</v>
      </c>
      <c r="F825" s="2">
        <v>21</v>
      </c>
      <c r="G825" s="2">
        <v>0</v>
      </c>
      <c r="H825" s="2">
        <v>0</v>
      </c>
      <c r="I825" s="3">
        <f t="shared" si="50"/>
        <v>0</v>
      </c>
      <c r="J825" s="5">
        <f t="shared" si="51"/>
        <v>0</v>
      </c>
    </row>
    <row r="826" spans="1:10">
      <c r="A826" s="2" t="s">
        <v>1265</v>
      </c>
      <c r="B826" s="2">
        <v>5</v>
      </c>
      <c r="C826" s="2">
        <v>2</v>
      </c>
      <c r="D826" s="3">
        <f t="shared" si="48"/>
        <v>0.4</v>
      </c>
      <c r="E826" s="4">
        <f t="shared" si="49"/>
        <v>10.5</v>
      </c>
      <c r="F826" s="2">
        <v>21</v>
      </c>
      <c r="G826" s="2">
        <v>0</v>
      </c>
      <c r="H826" s="2">
        <v>0</v>
      </c>
      <c r="I826" s="3">
        <f t="shared" si="50"/>
        <v>0</v>
      </c>
      <c r="J826" s="5">
        <f t="shared" si="51"/>
        <v>0</v>
      </c>
    </row>
    <row r="827" spans="1:10">
      <c r="A827" s="2" t="s">
        <v>1266</v>
      </c>
      <c r="B827" s="2">
        <v>1</v>
      </c>
      <c r="C827" s="2">
        <v>1</v>
      </c>
      <c r="D827" s="3">
        <f t="shared" si="48"/>
        <v>1</v>
      </c>
      <c r="E827" s="4">
        <f t="shared" si="49"/>
        <v>21</v>
      </c>
      <c r="F827" s="2">
        <v>21</v>
      </c>
      <c r="G827" s="2">
        <v>1544</v>
      </c>
      <c r="H827" s="2">
        <v>1</v>
      </c>
      <c r="I827" s="3">
        <f t="shared" si="50"/>
        <v>1</v>
      </c>
      <c r="J827" s="5">
        <f t="shared" si="51"/>
        <v>73.523809523809518</v>
      </c>
    </row>
    <row r="828" spans="1:10">
      <c r="A828" s="2" t="s">
        <v>1267</v>
      </c>
      <c r="B828" s="2">
        <v>1</v>
      </c>
      <c r="C828" s="2">
        <v>1</v>
      </c>
      <c r="D828" s="3">
        <f t="shared" si="48"/>
        <v>1</v>
      </c>
      <c r="E828" s="4">
        <f t="shared" si="49"/>
        <v>21</v>
      </c>
      <c r="F828" s="2">
        <v>21</v>
      </c>
      <c r="G828" s="2">
        <v>1073</v>
      </c>
      <c r="H828" s="2">
        <v>1</v>
      </c>
      <c r="I828" s="3">
        <f t="shared" si="50"/>
        <v>1</v>
      </c>
      <c r="J828" s="5">
        <f t="shared" si="51"/>
        <v>51.095238095238095</v>
      </c>
    </row>
    <row r="829" spans="1:10">
      <c r="A829" s="2" t="s">
        <v>1268</v>
      </c>
      <c r="B829" s="2">
        <v>1</v>
      </c>
      <c r="C829" s="2">
        <v>1</v>
      </c>
      <c r="D829" s="3">
        <f t="shared" si="48"/>
        <v>1</v>
      </c>
      <c r="E829" s="4">
        <f t="shared" si="49"/>
        <v>21</v>
      </c>
      <c r="F829" s="2">
        <v>21</v>
      </c>
      <c r="G829" s="2">
        <v>0</v>
      </c>
      <c r="H829" s="2">
        <v>0</v>
      </c>
      <c r="I829" s="3">
        <f t="shared" si="50"/>
        <v>0</v>
      </c>
      <c r="J829" s="5">
        <f t="shared" si="51"/>
        <v>0</v>
      </c>
    </row>
    <row r="830" spans="1:10">
      <c r="A830" s="2" t="s">
        <v>1269</v>
      </c>
      <c r="B830" s="2">
        <v>2</v>
      </c>
      <c r="C830" s="2">
        <v>1</v>
      </c>
      <c r="D830" s="3">
        <f t="shared" si="48"/>
        <v>0.5</v>
      </c>
      <c r="E830" s="4">
        <f t="shared" si="49"/>
        <v>21</v>
      </c>
      <c r="F830" s="2">
        <v>21</v>
      </c>
      <c r="G830" s="2">
        <v>0</v>
      </c>
      <c r="H830" s="2">
        <v>0</v>
      </c>
      <c r="I830" s="3">
        <f t="shared" si="50"/>
        <v>0</v>
      </c>
      <c r="J830" s="5">
        <f t="shared" si="51"/>
        <v>0</v>
      </c>
    </row>
    <row r="831" spans="1:10">
      <c r="A831" s="2" t="s">
        <v>1270</v>
      </c>
      <c r="B831" s="2">
        <v>45</v>
      </c>
      <c r="C831" s="2">
        <v>2</v>
      </c>
      <c r="D831" s="3">
        <f t="shared" si="48"/>
        <v>4.4444444444444446E-2</v>
      </c>
      <c r="E831" s="4">
        <f t="shared" si="49"/>
        <v>10.48</v>
      </c>
      <c r="F831" s="2">
        <v>20.96</v>
      </c>
      <c r="G831" s="2">
        <v>1362</v>
      </c>
      <c r="H831" s="2">
        <v>1</v>
      </c>
      <c r="I831" s="3">
        <f t="shared" si="50"/>
        <v>0.5</v>
      </c>
      <c r="J831" s="5">
        <f t="shared" si="51"/>
        <v>64.980916030534345</v>
      </c>
    </row>
    <row r="832" spans="1:10">
      <c r="A832" s="2" t="s">
        <v>1271</v>
      </c>
      <c r="B832" s="2">
        <v>2</v>
      </c>
      <c r="C832" s="2">
        <v>1</v>
      </c>
      <c r="D832" s="3">
        <f t="shared" si="48"/>
        <v>0.5</v>
      </c>
      <c r="E832" s="4">
        <f t="shared" si="49"/>
        <v>20.96</v>
      </c>
      <c r="F832" s="2">
        <v>20.96</v>
      </c>
      <c r="G832" s="2">
        <v>2527</v>
      </c>
      <c r="H832" s="2">
        <v>1</v>
      </c>
      <c r="I832" s="3">
        <f t="shared" si="50"/>
        <v>1</v>
      </c>
      <c r="J832" s="5">
        <f t="shared" si="51"/>
        <v>120.56297709923663</v>
      </c>
    </row>
    <row r="833" spans="1:10">
      <c r="A833" s="2" t="s">
        <v>1272</v>
      </c>
      <c r="B833" s="2">
        <v>9</v>
      </c>
      <c r="C833" s="2">
        <v>2</v>
      </c>
      <c r="D833" s="3">
        <f t="shared" si="48"/>
        <v>0.22222222222222221</v>
      </c>
      <c r="E833" s="4">
        <f t="shared" si="49"/>
        <v>10.46</v>
      </c>
      <c r="F833" s="2">
        <v>20.92</v>
      </c>
      <c r="G833" s="2">
        <v>0</v>
      </c>
      <c r="H833" s="2">
        <v>0</v>
      </c>
      <c r="I833" s="3">
        <f t="shared" si="50"/>
        <v>0</v>
      </c>
      <c r="J833" s="5">
        <f t="shared" si="51"/>
        <v>0</v>
      </c>
    </row>
    <row r="834" spans="1:10">
      <c r="A834" s="2" t="s">
        <v>1273</v>
      </c>
      <c r="B834" s="2">
        <v>6</v>
      </c>
      <c r="C834" s="2">
        <v>2</v>
      </c>
      <c r="D834" s="3">
        <f t="shared" ref="D834:D897" si="52">IF(B834=0,"",C834/B834)</f>
        <v>0.33333333333333331</v>
      </c>
      <c r="E834" s="4">
        <f t="shared" ref="E834:E897" si="53">IF(C834=0,"",F834/C834)</f>
        <v>10.46</v>
      </c>
      <c r="F834" s="2">
        <v>20.92</v>
      </c>
      <c r="G834" s="2">
        <v>0</v>
      </c>
      <c r="H834" s="2">
        <v>0</v>
      </c>
      <c r="I834" s="3">
        <f t="shared" ref="I834:I897" si="54">IF(C834=0,"",H834/C834)</f>
        <v>0</v>
      </c>
      <c r="J834" s="5">
        <f t="shared" ref="J834:J897" si="55">IF(F834=0,"",G834/F834)</f>
        <v>0</v>
      </c>
    </row>
    <row r="835" spans="1:10">
      <c r="A835" s="2" t="s">
        <v>1274</v>
      </c>
      <c r="B835" s="2">
        <v>18</v>
      </c>
      <c r="C835" s="2">
        <v>2</v>
      </c>
      <c r="D835" s="3">
        <f t="shared" si="52"/>
        <v>0.1111111111111111</v>
      </c>
      <c r="E835" s="4">
        <f t="shared" si="53"/>
        <v>10.455</v>
      </c>
      <c r="F835" s="2">
        <v>20.91</v>
      </c>
      <c r="G835" s="2">
        <v>0</v>
      </c>
      <c r="H835" s="2">
        <v>0</v>
      </c>
      <c r="I835" s="3">
        <f t="shared" si="54"/>
        <v>0</v>
      </c>
      <c r="J835" s="5">
        <f t="shared" si="55"/>
        <v>0</v>
      </c>
    </row>
    <row r="836" spans="1:10">
      <c r="A836" s="2" t="s">
        <v>1275</v>
      </c>
      <c r="B836" s="2">
        <v>1</v>
      </c>
      <c r="C836" s="2">
        <v>1</v>
      </c>
      <c r="D836" s="3">
        <f t="shared" si="52"/>
        <v>1</v>
      </c>
      <c r="E836" s="4">
        <f t="shared" si="53"/>
        <v>20.89</v>
      </c>
      <c r="F836" s="2">
        <v>20.89</v>
      </c>
      <c r="G836" s="2">
        <v>0</v>
      </c>
      <c r="H836" s="2">
        <v>0</v>
      </c>
      <c r="I836" s="3">
        <f t="shared" si="54"/>
        <v>0</v>
      </c>
      <c r="J836" s="5">
        <f t="shared" si="55"/>
        <v>0</v>
      </c>
    </row>
    <row r="837" spans="1:10">
      <c r="A837" s="2" t="s">
        <v>1276</v>
      </c>
      <c r="B837" s="2">
        <v>76</v>
      </c>
      <c r="C837" s="2">
        <v>3</v>
      </c>
      <c r="D837" s="3">
        <f t="shared" si="52"/>
        <v>3.9473684210526314E-2</v>
      </c>
      <c r="E837" s="4">
        <f t="shared" si="53"/>
        <v>6.9066666666666663</v>
      </c>
      <c r="F837" s="2">
        <v>20.72</v>
      </c>
      <c r="G837" s="2">
        <v>0</v>
      </c>
      <c r="H837" s="2">
        <v>0</v>
      </c>
      <c r="I837" s="3">
        <f t="shared" si="54"/>
        <v>0</v>
      </c>
      <c r="J837" s="5">
        <f t="shared" si="55"/>
        <v>0</v>
      </c>
    </row>
    <row r="838" spans="1:10">
      <c r="A838" s="2" t="s">
        <v>1277</v>
      </c>
      <c r="B838" s="2">
        <v>11</v>
      </c>
      <c r="C838" s="2">
        <v>2</v>
      </c>
      <c r="D838" s="3">
        <f t="shared" si="52"/>
        <v>0.18181818181818182</v>
      </c>
      <c r="E838" s="4">
        <f t="shared" si="53"/>
        <v>10.35</v>
      </c>
      <c r="F838" s="2">
        <v>20.7</v>
      </c>
      <c r="G838" s="2">
        <v>0</v>
      </c>
      <c r="H838" s="2">
        <v>0</v>
      </c>
      <c r="I838" s="3">
        <f t="shared" si="54"/>
        <v>0</v>
      </c>
      <c r="J838" s="5">
        <f t="shared" si="55"/>
        <v>0</v>
      </c>
    </row>
    <row r="839" spans="1:10">
      <c r="A839" s="2" t="s">
        <v>1278</v>
      </c>
      <c r="B839" s="2">
        <v>1</v>
      </c>
      <c r="C839" s="2">
        <v>1</v>
      </c>
      <c r="D839" s="3">
        <f t="shared" si="52"/>
        <v>1</v>
      </c>
      <c r="E839" s="4">
        <f t="shared" si="53"/>
        <v>20.65</v>
      </c>
      <c r="F839" s="2">
        <v>20.65</v>
      </c>
      <c r="G839" s="2">
        <v>0</v>
      </c>
      <c r="H839" s="2">
        <v>0</v>
      </c>
      <c r="I839" s="3">
        <f t="shared" si="54"/>
        <v>0</v>
      </c>
      <c r="J839" s="5">
        <f t="shared" si="55"/>
        <v>0</v>
      </c>
    </row>
    <row r="840" spans="1:10">
      <c r="A840" s="2" t="s">
        <v>1279</v>
      </c>
      <c r="B840" s="2">
        <v>6</v>
      </c>
      <c r="C840" s="2">
        <v>2</v>
      </c>
      <c r="D840" s="3">
        <f t="shared" si="52"/>
        <v>0.33333333333333331</v>
      </c>
      <c r="E840" s="4">
        <f t="shared" si="53"/>
        <v>10.305</v>
      </c>
      <c r="F840" s="2">
        <v>20.61</v>
      </c>
      <c r="G840" s="2">
        <v>0</v>
      </c>
      <c r="H840" s="2">
        <v>0</v>
      </c>
      <c r="I840" s="3">
        <f t="shared" si="54"/>
        <v>0</v>
      </c>
      <c r="J840" s="5">
        <f t="shared" si="55"/>
        <v>0</v>
      </c>
    </row>
    <row r="841" spans="1:10">
      <c r="A841" s="2" t="s">
        <v>1280</v>
      </c>
      <c r="B841" s="2">
        <v>3</v>
      </c>
      <c r="C841" s="2">
        <v>2</v>
      </c>
      <c r="D841" s="3">
        <f t="shared" si="52"/>
        <v>0.66666666666666663</v>
      </c>
      <c r="E841" s="4">
        <f t="shared" si="53"/>
        <v>10.3</v>
      </c>
      <c r="F841" s="2">
        <v>20.6</v>
      </c>
      <c r="G841" s="2">
        <v>0</v>
      </c>
      <c r="H841" s="2">
        <v>0</v>
      </c>
      <c r="I841" s="3">
        <f t="shared" si="54"/>
        <v>0</v>
      </c>
      <c r="J841" s="5">
        <f t="shared" si="55"/>
        <v>0</v>
      </c>
    </row>
    <row r="842" spans="1:10">
      <c r="A842" s="2" t="s">
        <v>1281</v>
      </c>
      <c r="B842" s="2">
        <v>26</v>
      </c>
      <c r="C842" s="2">
        <v>3</v>
      </c>
      <c r="D842" s="3">
        <f t="shared" si="52"/>
        <v>0.11538461538461539</v>
      </c>
      <c r="E842" s="4">
        <f t="shared" si="53"/>
        <v>6.8566666666666665</v>
      </c>
      <c r="F842" s="2">
        <v>20.57</v>
      </c>
      <c r="G842" s="2">
        <v>0</v>
      </c>
      <c r="H842" s="2">
        <v>0</v>
      </c>
      <c r="I842" s="3">
        <f t="shared" si="54"/>
        <v>0</v>
      </c>
      <c r="J842" s="5">
        <f t="shared" si="55"/>
        <v>0</v>
      </c>
    </row>
    <row r="843" spans="1:10">
      <c r="A843" s="2" t="s">
        <v>1282</v>
      </c>
      <c r="B843" s="2">
        <v>3</v>
      </c>
      <c r="C843" s="2">
        <v>2</v>
      </c>
      <c r="D843" s="3">
        <f t="shared" si="52"/>
        <v>0.66666666666666663</v>
      </c>
      <c r="E843" s="4">
        <f t="shared" si="53"/>
        <v>10.28</v>
      </c>
      <c r="F843" s="2">
        <v>20.56</v>
      </c>
      <c r="G843" s="2">
        <v>0</v>
      </c>
      <c r="H843" s="2">
        <v>0</v>
      </c>
      <c r="I843" s="3">
        <f t="shared" si="54"/>
        <v>0</v>
      </c>
      <c r="J843" s="5">
        <f t="shared" si="55"/>
        <v>0</v>
      </c>
    </row>
    <row r="844" spans="1:10">
      <c r="A844" s="2" t="s">
        <v>1283</v>
      </c>
      <c r="B844" s="2">
        <v>6</v>
      </c>
      <c r="C844" s="2">
        <v>2</v>
      </c>
      <c r="D844" s="3">
        <f t="shared" si="52"/>
        <v>0.33333333333333331</v>
      </c>
      <c r="E844" s="4">
        <f t="shared" si="53"/>
        <v>10.199999999999999</v>
      </c>
      <c r="F844" s="2">
        <v>20.399999999999999</v>
      </c>
      <c r="G844" s="2">
        <v>0</v>
      </c>
      <c r="H844" s="2">
        <v>0</v>
      </c>
      <c r="I844" s="3">
        <f t="shared" si="54"/>
        <v>0</v>
      </c>
      <c r="J844" s="5">
        <f t="shared" si="55"/>
        <v>0</v>
      </c>
    </row>
    <row r="845" spans="1:10">
      <c r="A845" s="2" t="s">
        <v>1284</v>
      </c>
      <c r="B845" s="2">
        <v>3</v>
      </c>
      <c r="C845" s="2">
        <v>2</v>
      </c>
      <c r="D845" s="3">
        <f t="shared" si="52"/>
        <v>0.66666666666666663</v>
      </c>
      <c r="E845" s="4">
        <f t="shared" si="53"/>
        <v>10.199999999999999</v>
      </c>
      <c r="F845" s="2">
        <v>20.399999999999999</v>
      </c>
      <c r="G845" s="2">
        <v>0</v>
      </c>
      <c r="H845" s="2">
        <v>0</v>
      </c>
      <c r="I845" s="3">
        <f t="shared" si="54"/>
        <v>0</v>
      </c>
      <c r="J845" s="5">
        <f t="shared" si="55"/>
        <v>0</v>
      </c>
    </row>
    <row r="846" spans="1:10">
      <c r="A846" s="2" t="s">
        <v>1285</v>
      </c>
      <c r="B846" s="2">
        <v>13</v>
      </c>
      <c r="C846" s="2">
        <v>2</v>
      </c>
      <c r="D846" s="3">
        <f t="shared" si="52"/>
        <v>0.15384615384615385</v>
      </c>
      <c r="E846" s="4">
        <f t="shared" si="53"/>
        <v>10.199999999999999</v>
      </c>
      <c r="F846" s="2">
        <v>20.399999999999999</v>
      </c>
      <c r="G846" s="2">
        <v>0</v>
      </c>
      <c r="H846" s="2">
        <v>0</v>
      </c>
      <c r="I846" s="3">
        <f t="shared" si="54"/>
        <v>0</v>
      </c>
      <c r="J846" s="5">
        <f t="shared" si="55"/>
        <v>0</v>
      </c>
    </row>
    <row r="847" spans="1:10">
      <c r="A847" s="2" t="s">
        <v>1286</v>
      </c>
      <c r="B847" s="2">
        <v>13</v>
      </c>
      <c r="C847" s="2">
        <v>2</v>
      </c>
      <c r="D847" s="3">
        <f t="shared" si="52"/>
        <v>0.15384615384615385</v>
      </c>
      <c r="E847" s="4">
        <f t="shared" si="53"/>
        <v>10.199999999999999</v>
      </c>
      <c r="F847" s="2">
        <v>20.399999999999999</v>
      </c>
      <c r="G847" s="2">
        <v>0</v>
      </c>
      <c r="H847" s="2">
        <v>0</v>
      </c>
      <c r="I847" s="3">
        <f t="shared" si="54"/>
        <v>0</v>
      </c>
      <c r="J847" s="5">
        <f t="shared" si="55"/>
        <v>0</v>
      </c>
    </row>
    <row r="848" spans="1:10">
      <c r="A848" s="2" t="s">
        <v>1287</v>
      </c>
      <c r="B848" s="2">
        <v>7</v>
      </c>
      <c r="C848" s="2">
        <v>2</v>
      </c>
      <c r="D848" s="3">
        <f t="shared" si="52"/>
        <v>0.2857142857142857</v>
      </c>
      <c r="E848" s="4">
        <f t="shared" si="53"/>
        <v>10.199999999999999</v>
      </c>
      <c r="F848" s="2">
        <v>20.399999999999999</v>
      </c>
      <c r="G848" s="2">
        <v>0</v>
      </c>
      <c r="H848" s="2">
        <v>0</v>
      </c>
      <c r="I848" s="3">
        <f t="shared" si="54"/>
        <v>0</v>
      </c>
      <c r="J848" s="5">
        <f t="shared" si="55"/>
        <v>0</v>
      </c>
    </row>
    <row r="849" spans="1:10">
      <c r="A849" s="2" t="s">
        <v>1288</v>
      </c>
      <c r="B849" s="2">
        <v>9</v>
      </c>
      <c r="C849" s="2">
        <v>2</v>
      </c>
      <c r="D849" s="3">
        <f t="shared" si="52"/>
        <v>0.22222222222222221</v>
      </c>
      <c r="E849" s="4">
        <f t="shared" si="53"/>
        <v>10.199999999999999</v>
      </c>
      <c r="F849" s="2">
        <v>20.399999999999999</v>
      </c>
      <c r="G849" s="2">
        <v>0</v>
      </c>
      <c r="H849" s="2">
        <v>0</v>
      </c>
      <c r="I849" s="3">
        <f t="shared" si="54"/>
        <v>0</v>
      </c>
      <c r="J849" s="5">
        <f t="shared" si="55"/>
        <v>0</v>
      </c>
    </row>
    <row r="850" spans="1:10">
      <c r="A850" s="2" t="s">
        <v>1289</v>
      </c>
      <c r="B850" s="2">
        <v>74</v>
      </c>
      <c r="C850" s="2">
        <v>2</v>
      </c>
      <c r="D850" s="3">
        <f t="shared" si="52"/>
        <v>2.7027027027027029E-2</v>
      </c>
      <c r="E850" s="4">
        <f t="shared" si="53"/>
        <v>10.199999999999999</v>
      </c>
      <c r="F850" s="2">
        <v>20.399999999999999</v>
      </c>
      <c r="G850" s="2">
        <v>0</v>
      </c>
      <c r="H850" s="2">
        <v>0</v>
      </c>
      <c r="I850" s="3">
        <f t="shared" si="54"/>
        <v>0</v>
      </c>
      <c r="J850" s="5">
        <f t="shared" si="55"/>
        <v>0</v>
      </c>
    </row>
    <row r="851" spans="1:10">
      <c r="A851" s="2" t="s">
        <v>1290</v>
      </c>
      <c r="B851" s="2">
        <v>3</v>
      </c>
      <c r="C851" s="2">
        <v>2</v>
      </c>
      <c r="D851" s="3">
        <f t="shared" si="52"/>
        <v>0.66666666666666663</v>
      </c>
      <c r="E851" s="4">
        <f t="shared" si="53"/>
        <v>10.199999999999999</v>
      </c>
      <c r="F851" s="2">
        <v>20.399999999999999</v>
      </c>
      <c r="G851" s="2">
        <v>0</v>
      </c>
      <c r="H851" s="2">
        <v>0</v>
      </c>
      <c r="I851" s="3">
        <f t="shared" si="54"/>
        <v>0</v>
      </c>
      <c r="J851" s="5">
        <f t="shared" si="55"/>
        <v>0</v>
      </c>
    </row>
    <row r="852" spans="1:10">
      <c r="A852" s="2" t="s">
        <v>1291</v>
      </c>
      <c r="B852" s="2">
        <v>1261</v>
      </c>
      <c r="C852" s="2">
        <v>2</v>
      </c>
      <c r="D852" s="3">
        <f t="shared" si="52"/>
        <v>1.5860428231562252E-3</v>
      </c>
      <c r="E852" s="4">
        <f t="shared" si="53"/>
        <v>10.199999999999999</v>
      </c>
      <c r="F852" s="2">
        <v>20.399999999999999</v>
      </c>
      <c r="G852" s="2">
        <v>0</v>
      </c>
      <c r="H852" s="2">
        <v>0</v>
      </c>
      <c r="I852" s="3">
        <f t="shared" si="54"/>
        <v>0</v>
      </c>
      <c r="J852" s="5">
        <f t="shared" si="55"/>
        <v>0</v>
      </c>
    </row>
    <row r="853" spans="1:10">
      <c r="A853" s="2" t="s">
        <v>1292</v>
      </c>
      <c r="B853" s="2">
        <v>16</v>
      </c>
      <c r="C853" s="2">
        <v>2</v>
      </c>
      <c r="D853" s="3">
        <f t="shared" si="52"/>
        <v>0.125</v>
      </c>
      <c r="E853" s="4">
        <f t="shared" si="53"/>
        <v>10.199999999999999</v>
      </c>
      <c r="F853" s="2">
        <v>20.399999999999999</v>
      </c>
      <c r="G853" s="2">
        <v>0</v>
      </c>
      <c r="H853" s="2">
        <v>0</v>
      </c>
      <c r="I853" s="3">
        <f t="shared" si="54"/>
        <v>0</v>
      </c>
      <c r="J853" s="5">
        <f t="shared" si="55"/>
        <v>0</v>
      </c>
    </row>
    <row r="854" spans="1:10">
      <c r="A854" s="2" t="s">
        <v>1293</v>
      </c>
      <c r="B854" s="2">
        <v>16</v>
      </c>
      <c r="C854" s="2">
        <v>2</v>
      </c>
      <c r="D854" s="3">
        <f t="shared" si="52"/>
        <v>0.125</v>
      </c>
      <c r="E854" s="4">
        <f t="shared" si="53"/>
        <v>10.199999999999999</v>
      </c>
      <c r="F854" s="2">
        <v>20.399999999999999</v>
      </c>
      <c r="G854" s="2">
        <v>0</v>
      </c>
      <c r="H854" s="2">
        <v>0</v>
      </c>
      <c r="I854" s="3">
        <f t="shared" si="54"/>
        <v>0</v>
      </c>
      <c r="J854" s="5">
        <f t="shared" si="55"/>
        <v>0</v>
      </c>
    </row>
    <row r="855" spans="1:10">
      <c r="A855" s="2" t="s">
        <v>1294</v>
      </c>
      <c r="B855" s="2">
        <v>33</v>
      </c>
      <c r="C855" s="2">
        <v>2</v>
      </c>
      <c r="D855" s="3">
        <f t="shared" si="52"/>
        <v>6.0606060606060608E-2</v>
      </c>
      <c r="E855" s="4">
        <f t="shared" si="53"/>
        <v>10.199999999999999</v>
      </c>
      <c r="F855" s="2">
        <v>20.399999999999999</v>
      </c>
      <c r="G855" s="2">
        <v>0</v>
      </c>
      <c r="H855" s="2">
        <v>0</v>
      </c>
      <c r="I855" s="3">
        <f t="shared" si="54"/>
        <v>0</v>
      </c>
      <c r="J855" s="5">
        <f t="shared" si="55"/>
        <v>0</v>
      </c>
    </row>
    <row r="856" spans="1:10">
      <c r="A856" s="2" t="s">
        <v>1295</v>
      </c>
      <c r="B856" s="2">
        <v>6</v>
      </c>
      <c r="C856" s="2">
        <v>2</v>
      </c>
      <c r="D856" s="3">
        <f t="shared" si="52"/>
        <v>0.33333333333333331</v>
      </c>
      <c r="E856" s="4">
        <f t="shared" si="53"/>
        <v>10.199999999999999</v>
      </c>
      <c r="F856" s="2">
        <v>20.399999999999999</v>
      </c>
      <c r="G856" s="2">
        <v>2146</v>
      </c>
      <c r="H856" s="2">
        <v>2</v>
      </c>
      <c r="I856" s="3">
        <f t="shared" si="54"/>
        <v>1</v>
      </c>
      <c r="J856" s="5">
        <f t="shared" si="55"/>
        <v>105.19607843137256</v>
      </c>
    </row>
    <row r="857" spans="1:10">
      <c r="A857" s="2" t="s">
        <v>1296</v>
      </c>
      <c r="B857" s="2">
        <v>3</v>
      </c>
      <c r="C857" s="2">
        <v>2</v>
      </c>
      <c r="D857" s="3">
        <f t="shared" si="52"/>
        <v>0.66666666666666663</v>
      </c>
      <c r="E857" s="4">
        <f t="shared" si="53"/>
        <v>10.199999999999999</v>
      </c>
      <c r="F857" s="2">
        <v>20.399999999999999</v>
      </c>
      <c r="G857" s="2">
        <v>7236</v>
      </c>
      <c r="H857" s="2">
        <v>2</v>
      </c>
      <c r="I857" s="3">
        <f t="shared" si="54"/>
        <v>1</v>
      </c>
      <c r="J857" s="5">
        <f t="shared" si="55"/>
        <v>354.70588235294122</v>
      </c>
    </row>
    <row r="858" spans="1:10">
      <c r="A858" s="2" t="s">
        <v>1297</v>
      </c>
      <c r="B858" s="2">
        <v>3</v>
      </c>
      <c r="C858" s="2">
        <v>2</v>
      </c>
      <c r="D858" s="3">
        <f t="shared" si="52"/>
        <v>0.66666666666666663</v>
      </c>
      <c r="E858" s="4">
        <f t="shared" si="53"/>
        <v>10.199999999999999</v>
      </c>
      <c r="F858" s="2">
        <v>20.399999999999999</v>
      </c>
      <c r="G858" s="2">
        <v>0</v>
      </c>
      <c r="H858" s="2">
        <v>0</v>
      </c>
      <c r="I858" s="3">
        <f t="shared" si="54"/>
        <v>0</v>
      </c>
      <c r="J858" s="5">
        <f t="shared" si="55"/>
        <v>0</v>
      </c>
    </row>
    <row r="859" spans="1:10">
      <c r="A859" s="2" t="s">
        <v>1298</v>
      </c>
      <c r="B859" s="2">
        <v>17</v>
      </c>
      <c r="C859" s="2">
        <v>2</v>
      </c>
      <c r="D859" s="3">
        <f t="shared" si="52"/>
        <v>0.11764705882352941</v>
      </c>
      <c r="E859" s="4">
        <f t="shared" si="53"/>
        <v>10.199999999999999</v>
      </c>
      <c r="F859" s="2">
        <v>20.399999999999999</v>
      </c>
      <c r="G859" s="2">
        <v>0</v>
      </c>
      <c r="H859" s="2">
        <v>0</v>
      </c>
      <c r="I859" s="3">
        <f t="shared" si="54"/>
        <v>0</v>
      </c>
      <c r="J859" s="5">
        <f t="shared" si="55"/>
        <v>0</v>
      </c>
    </row>
    <row r="860" spans="1:10">
      <c r="A860" s="2" t="s">
        <v>1299</v>
      </c>
      <c r="B860" s="2">
        <v>2</v>
      </c>
      <c r="C860" s="2">
        <v>2</v>
      </c>
      <c r="D860" s="3">
        <f t="shared" si="52"/>
        <v>1</v>
      </c>
      <c r="E860" s="4">
        <f t="shared" si="53"/>
        <v>10.199999999999999</v>
      </c>
      <c r="F860" s="2">
        <v>20.399999999999999</v>
      </c>
      <c r="G860" s="2">
        <v>0</v>
      </c>
      <c r="H860" s="2">
        <v>0</v>
      </c>
      <c r="I860" s="3">
        <f t="shared" si="54"/>
        <v>0</v>
      </c>
      <c r="J860" s="5">
        <f t="shared" si="55"/>
        <v>0</v>
      </c>
    </row>
    <row r="861" spans="1:10">
      <c r="A861" s="2" t="s">
        <v>1300</v>
      </c>
      <c r="B861" s="2">
        <v>20</v>
      </c>
      <c r="C861" s="2">
        <v>2</v>
      </c>
      <c r="D861" s="3">
        <f t="shared" si="52"/>
        <v>0.1</v>
      </c>
      <c r="E861" s="4">
        <f t="shared" si="53"/>
        <v>10.199999999999999</v>
      </c>
      <c r="F861" s="2">
        <v>20.399999999999999</v>
      </c>
      <c r="G861" s="2">
        <v>4164</v>
      </c>
      <c r="H861" s="2">
        <v>1</v>
      </c>
      <c r="I861" s="3">
        <f t="shared" si="54"/>
        <v>0.5</v>
      </c>
      <c r="J861" s="5">
        <f t="shared" si="55"/>
        <v>204.11764705882354</v>
      </c>
    </row>
    <row r="862" spans="1:10">
      <c r="A862" s="2" t="s">
        <v>1301</v>
      </c>
      <c r="B862" s="2">
        <v>4</v>
      </c>
      <c r="C862" s="2">
        <v>2</v>
      </c>
      <c r="D862" s="3">
        <f t="shared" si="52"/>
        <v>0.5</v>
      </c>
      <c r="E862" s="4">
        <f t="shared" si="53"/>
        <v>10.199999999999999</v>
      </c>
      <c r="F862" s="2">
        <v>20.399999999999999</v>
      </c>
      <c r="G862" s="2">
        <v>0</v>
      </c>
      <c r="H862" s="2">
        <v>0</v>
      </c>
      <c r="I862" s="3">
        <f t="shared" si="54"/>
        <v>0</v>
      </c>
      <c r="J862" s="5">
        <f t="shared" si="55"/>
        <v>0</v>
      </c>
    </row>
    <row r="863" spans="1:10">
      <c r="A863" s="2" t="s">
        <v>1302</v>
      </c>
      <c r="B863" s="2">
        <v>113</v>
      </c>
      <c r="C863" s="2">
        <v>2</v>
      </c>
      <c r="D863" s="3">
        <f t="shared" si="52"/>
        <v>1.7699115044247787E-2</v>
      </c>
      <c r="E863" s="4">
        <f t="shared" si="53"/>
        <v>10.199999999999999</v>
      </c>
      <c r="F863" s="2">
        <v>20.399999999999999</v>
      </c>
      <c r="G863" s="2">
        <v>0</v>
      </c>
      <c r="H863" s="2">
        <v>0</v>
      </c>
      <c r="I863" s="3">
        <f t="shared" si="54"/>
        <v>0</v>
      </c>
      <c r="J863" s="5">
        <f t="shared" si="55"/>
        <v>0</v>
      </c>
    </row>
    <row r="864" spans="1:10">
      <c r="A864" s="2" t="s">
        <v>1303</v>
      </c>
      <c r="B864" s="2">
        <v>17</v>
      </c>
      <c r="C864" s="2">
        <v>2</v>
      </c>
      <c r="D864" s="3">
        <f t="shared" si="52"/>
        <v>0.11764705882352941</v>
      </c>
      <c r="E864" s="4">
        <f t="shared" si="53"/>
        <v>10.199999999999999</v>
      </c>
      <c r="F864" s="2">
        <v>20.399999999999999</v>
      </c>
      <c r="G864" s="2">
        <v>3489</v>
      </c>
      <c r="H864" s="2">
        <v>2</v>
      </c>
      <c r="I864" s="3">
        <f t="shared" si="54"/>
        <v>1</v>
      </c>
      <c r="J864" s="5">
        <f t="shared" si="55"/>
        <v>171.02941176470588</v>
      </c>
    </row>
    <row r="865" spans="1:10">
      <c r="A865" s="2" t="s">
        <v>1304</v>
      </c>
      <c r="B865" s="2">
        <v>11</v>
      </c>
      <c r="C865" s="2">
        <v>2</v>
      </c>
      <c r="D865" s="3">
        <f t="shared" si="52"/>
        <v>0.18181818181818182</v>
      </c>
      <c r="E865" s="4">
        <f t="shared" si="53"/>
        <v>10.199999999999999</v>
      </c>
      <c r="F865" s="2">
        <v>20.399999999999999</v>
      </c>
      <c r="G865" s="2">
        <v>0</v>
      </c>
      <c r="H865" s="2">
        <v>0</v>
      </c>
      <c r="I865" s="3">
        <f t="shared" si="54"/>
        <v>0</v>
      </c>
      <c r="J865" s="5">
        <f t="shared" si="55"/>
        <v>0</v>
      </c>
    </row>
    <row r="866" spans="1:10">
      <c r="A866" s="2" t="s">
        <v>1305</v>
      </c>
      <c r="B866" s="2">
        <v>3</v>
      </c>
      <c r="C866" s="2">
        <v>1</v>
      </c>
      <c r="D866" s="3">
        <f t="shared" si="52"/>
        <v>0.33333333333333331</v>
      </c>
      <c r="E866" s="4">
        <f t="shared" si="53"/>
        <v>20.34</v>
      </c>
      <c r="F866" s="2">
        <v>20.34</v>
      </c>
      <c r="G866" s="2">
        <v>0</v>
      </c>
      <c r="H866" s="2">
        <v>0</v>
      </c>
      <c r="I866" s="3">
        <f t="shared" si="54"/>
        <v>0</v>
      </c>
      <c r="J866" s="5">
        <f t="shared" si="55"/>
        <v>0</v>
      </c>
    </row>
    <row r="867" spans="1:10">
      <c r="A867" s="2" t="s">
        <v>1306</v>
      </c>
      <c r="B867" s="2">
        <v>12</v>
      </c>
      <c r="C867" s="2">
        <v>3</v>
      </c>
      <c r="D867" s="3">
        <f t="shared" si="52"/>
        <v>0.25</v>
      </c>
      <c r="E867" s="4">
        <f t="shared" si="53"/>
        <v>6.75</v>
      </c>
      <c r="F867" s="2">
        <v>20.25</v>
      </c>
      <c r="G867" s="2">
        <v>0</v>
      </c>
      <c r="H867" s="2">
        <v>0</v>
      </c>
      <c r="I867" s="3">
        <f t="shared" si="54"/>
        <v>0</v>
      </c>
      <c r="J867" s="5">
        <f t="shared" si="55"/>
        <v>0</v>
      </c>
    </row>
    <row r="868" spans="1:10">
      <c r="A868" s="2" t="s">
        <v>1307</v>
      </c>
      <c r="B868" s="2">
        <v>1</v>
      </c>
      <c r="C868" s="2">
        <v>1</v>
      </c>
      <c r="D868" s="3">
        <f t="shared" si="52"/>
        <v>1</v>
      </c>
      <c r="E868" s="4">
        <f t="shared" si="53"/>
        <v>20.21</v>
      </c>
      <c r="F868" s="2">
        <v>20.21</v>
      </c>
      <c r="G868" s="2">
        <v>0</v>
      </c>
      <c r="H868" s="2">
        <v>0</v>
      </c>
      <c r="I868" s="3">
        <f t="shared" si="54"/>
        <v>0</v>
      </c>
      <c r="J868" s="5">
        <f t="shared" si="55"/>
        <v>0</v>
      </c>
    </row>
    <row r="869" spans="1:10">
      <c r="A869" s="2" t="s">
        <v>1308</v>
      </c>
      <c r="B869" s="2">
        <v>15</v>
      </c>
      <c r="C869" s="2">
        <v>2</v>
      </c>
      <c r="D869" s="3">
        <f t="shared" si="52"/>
        <v>0.13333333333333333</v>
      </c>
      <c r="E869" s="4">
        <f t="shared" si="53"/>
        <v>10.1</v>
      </c>
      <c r="F869" s="2">
        <v>20.2</v>
      </c>
      <c r="G869" s="2">
        <v>0</v>
      </c>
      <c r="H869" s="2">
        <v>0</v>
      </c>
      <c r="I869" s="3">
        <f t="shared" si="54"/>
        <v>0</v>
      </c>
      <c r="J869" s="5">
        <f t="shared" si="55"/>
        <v>0</v>
      </c>
    </row>
    <row r="870" spans="1:10">
      <c r="A870" s="2" t="s">
        <v>1309</v>
      </c>
      <c r="B870" s="2">
        <v>9</v>
      </c>
      <c r="C870" s="2">
        <v>2</v>
      </c>
      <c r="D870" s="3">
        <f t="shared" si="52"/>
        <v>0.22222222222222221</v>
      </c>
      <c r="E870" s="4">
        <f t="shared" si="53"/>
        <v>10.085000000000001</v>
      </c>
      <c r="F870" s="2">
        <v>20.170000000000002</v>
      </c>
      <c r="G870" s="2">
        <v>0</v>
      </c>
      <c r="H870" s="2">
        <v>0</v>
      </c>
      <c r="I870" s="3">
        <f t="shared" si="54"/>
        <v>0</v>
      </c>
      <c r="J870" s="5">
        <f t="shared" si="55"/>
        <v>0</v>
      </c>
    </row>
    <row r="871" spans="1:10">
      <c r="A871" s="2" t="s">
        <v>1310</v>
      </c>
      <c r="B871" s="2">
        <v>5</v>
      </c>
      <c r="C871" s="2">
        <v>2</v>
      </c>
      <c r="D871" s="3">
        <f t="shared" si="52"/>
        <v>0.4</v>
      </c>
      <c r="E871" s="4">
        <f t="shared" si="53"/>
        <v>10.035</v>
      </c>
      <c r="F871" s="2">
        <v>20.07</v>
      </c>
      <c r="G871" s="2">
        <v>0</v>
      </c>
      <c r="H871" s="2">
        <v>0</v>
      </c>
      <c r="I871" s="3">
        <f t="shared" si="54"/>
        <v>0</v>
      </c>
      <c r="J871" s="5">
        <f t="shared" si="55"/>
        <v>0</v>
      </c>
    </row>
    <row r="872" spans="1:10">
      <c r="A872" s="2" t="s">
        <v>1311</v>
      </c>
      <c r="B872" s="2">
        <v>5</v>
      </c>
      <c r="C872" s="2">
        <v>2</v>
      </c>
      <c r="D872" s="3">
        <f t="shared" si="52"/>
        <v>0.4</v>
      </c>
      <c r="E872" s="4">
        <f t="shared" si="53"/>
        <v>9.94</v>
      </c>
      <c r="F872" s="2">
        <v>19.88</v>
      </c>
      <c r="G872" s="2">
        <v>1800</v>
      </c>
      <c r="H872" s="2">
        <v>1</v>
      </c>
      <c r="I872" s="3">
        <f t="shared" si="54"/>
        <v>0.5</v>
      </c>
      <c r="J872" s="5">
        <f t="shared" si="55"/>
        <v>90.543259557344072</v>
      </c>
    </row>
    <row r="873" spans="1:10">
      <c r="A873" s="2" t="s">
        <v>1312</v>
      </c>
      <c r="B873" s="2">
        <v>1</v>
      </c>
      <c r="C873" s="2">
        <v>1</v>
      </c>
      <c r="D873" s="3">
        <f t="shared" si="52"/>
        <v>1</v>
      </c>
      <c r="E873" s="4">
        <f t="shared" si="53"/>
        <v>19.8</v>
      </c>
      <c r="F873" s="2">
        <v>19.8</v>
      </c>
      <c r="G873" s="2">
        <v>0</v>
      </c>
      <c r="H873" s="2">
        <v>0</v>
      </c>
      <c r="I873" s="3">
        <f t="shared" si="54"/>
        <v>0</v>
      </c>
      <c r="J873" s="5">
        <f t="shared" si="55"/>
        <v>0</v>
      </c>
    </row>
    <row r="874" spans="1:10">
      <c r="A874" s="2" t="s">
        <v>1313</v>
      </c>
      <c r="B874" s="2">
        <v>4</v>
      </c>
      <c r="C874" s="2">
        <v>1</v>
      </c>
      <c r="D874" s="3">
        <f t="shared" si="52"/>
        <v>0.25</v>
      </c>
      <c r="E874" s="4">
        <f t="shared" si="53"/>
        <v>19.8</v>
      </c>
      <c r="F874" s="2">
        <v>19.8</v>
      </c>
      <c r="G874" s="2">
        <v>0</v>
      </c>
      <c r="H874" s="2">
        <v>0</v>
      </c>
      <c r="I874" s="3">
        <f t="shared" si="54"/>
        <v>0</v>
      </c>
      <c r="J874" s="5">
        <f t="shared" si="55"/>
        <v>0</v>
      </c>
    </row>
    <row r="875" spans="1:10">
      <c r="A875" s="2" t="s">
        <v>1314</v>
      </c>
      <c r="B875" s="2">
        <v>2</v>
      </c>
      <c r="C875" s="2">
        <v>1</v>
      </c>
      <c r="D875" s="3">
        <f t="shared" si="52"/>
        <v>0.5</v>
      </c>
      <c r="E875" s="4">
        <f t="shared" si="53"/>
        <v>19.8</v>
      </c>
      <c r="F875" s="2">
        <v>19.8</v>
      </c>
      <c r="G875" s="2">
        <v>0</v>
      </c>
      <c r="H875" s="2">
        <v>0</v>
      </c>
      <c r="I875" s="3">
        <f t="shared" si="54"/>
        <v>0</v>
      </c>
      <c r="J875" s="5">
        <f t="shared" si="55"/>
        <v>0</v>
      </c>
    </row>
    <row r="876" spans="1:10">
      <c r="A876" s="2" t="s">
        <v>1315</v>
      </c>
      <c r="B876" s="2">
        <v>16</v>
      </c>
      <c r="C876" s="2">
        <v>2</v>
      </c>
      <c r="D876" s="3">
        <f t="shared" si="52"/>
        <v>0.125</v>
      </c>
      <c r="E876" s="4">
        <f t="shared" si="53"/>
        <v>9.9</v>
      </c>
      <c r="F876" s="2">
        <v>19.8</v>
      </c>
      <c r="G876" s="2">
        <v>0</v>
      </c>
      <c r="H876" s="2">
        <v>0</v>
      </c>
      <c r="I876" s="3">
        <f t="shared" si="54"/>
        <v>0</v>
      </c>
      <c r="J876" s="5">
        <f t="shared" si="55"/>
        <v>0</v>
      </c>
    </row>
    <row r="877" spans="1:10">
      <c r="A877" s="2" t="s">
        <v>1316</v>
      </c>
      <c r="B877" s="2">
        <v>2</v>
      </c>
      <c r="C877" s="2">
        <v>1</v>
      </c>
      <c r="D877" s="3">
        <f t="shared" si="52"/>
        <v>0.5</v>
      </c>
      <c r="E877" s="4">
        <f t="shared" si="53"/>
        <v>19.8</v>
      </c>
      <c r="F877" s="2">
        <v>19.8</v>
      </c>
      <c r="G877" s="2">
        <v>0</v>
      </c>
      <c r="H877" s="2">
        <v>0</v>
      </c>
      <c r="I877" s="3">
        <f t="shared" si="54"/>
        <v>0</v>
      </c>
      <c r="J877" s="5">
        <f t="shared" si="55"/>
        <v>0</v>
      </c>
    </row>
    <row r="878" spans="1:10">
      <c r="A878" s="2" t="s">
        <v>1317</v>
      </c>
      <c r="B878" s="2">
        <v>4</v>
      </c>
      <c r="C878" s="2">
        <v>1</v>
      </c>
      <c r="D878" s="3">
        <f t="shared" si="52"/>
        <v>0.25</v>
      </c>
      <c r="E878" s="4">
        <f t="shared" si="53"/>
        <v>19.8</v>
      </c>
      <c r="F878" s="2">
        <v>19.8</v>
      </c>
      <c r="G878" s="2">
        <v>0</v>
      </c>
      <c r="H878" s="2">
        <v>0</v>
      </c>
      <c r="I878" s="3">
        <f t="shared" si="54"/>
        <v>0</v>
      </c>
      <c r="J878" s="5">
        <f t="shared" si="55"/>
        <v>0</v>
      </c>
    </row>
    <row r="879" spans="1:10">
      <c r="A879" s="2" t="s">
        <v>1318</v>
      </c>
      <c r="B879" s="2">
        <v>1</v>
      </c>
      <c r="C879" s="2">
        <v>1</v>
      </c>
      <c r="D879" s="3">
        <f t="shared" si="52"/>
        <v>1</v>
      </c>
      <c r="E879" s="4">
        <f t="shared" si="53"/>
        <v>19.8</v>
      </c>
      <c r="F879" s="2">
        <v>19.8</v>
      </c>
      <c r="G879" s="2">
        <v>0</v>
      </c>
      <c r="H879" s="2">
        <v>0</v>
      </c>
      <c r="I879" s="3">
        <f t="shared" si="54"/>
        <v>0</v>
      </c>
      <c r="J879" s="5">
        <f t="shared" si="55"/>
        <v>0</v>
      </c>
    </row>
    <row r="880" spans="1:10">
      <c r="A880" s="2" t="s">
        <v>1319</v>
      </c>
      <c r="B880" s="2">
        <v>1</v>
      </c>
      <c r="C880" s="2">
        <v>1</v>
      </c>
      <c r="D880" s="3">
        <f t="shared" si="52"/>
        <v>1</v>
      </c>
      <c r="E880" s="4">
        <f t="shared" si="53"/>
        <v>19.8</v>
      </c>
      <c r="F880" s="2">
        <v>19.8</v>
      </c>
      <c r="G880" s="2">
        <v>1800</v>
      </c>
      <c r="H880" s="2">
        <v>1</v>
      </c>
      <c r="I880" s="3">
        <f t="shared" si="54"/>
        <v>1</v>
      </c>
      <c r="J880" s="5">
        <f t="shared" si="55"/>
        <v>90.909090909090907</v>
      </c>
    </row>
    <row r="881" spans="1:10">
      <c r="A881" s="2" t="s">
        <v>1320</v>
      </c>
      <c r="B881" s="2">
        <v>2</v>
      </c>
      <c r="C881" s="2">
        <v>1</v>
      </c>
      <c r="D881" s="3">
        <f t="shared" si="52"/>
        <v>0.5</v>
      </c>
      <c r="E881" s="4">
        <f t="shared" si="53"/>
        <v>19.8</v>
      </c>
      <c r="F881" s="2">
        <v>19.8</v>
      </c>
      <c r="G881" s="2">
        <v>0</v>
      </c>
      <c r="H881" s="2">
        <v>0</v>
      </c>
      <c r="I881" s="3">
        <f t="shared" si="54"/>
        <v>0</v>
      </c>
      <c r="J881" s="5">
        <f t="shared" si="55"/>
        <v>0</v>
      </c>
    </row>
    <row r="882" spans="1:10">
      <c r="A882" s="2" t="s">
        <v>1321</v>
      </c>
      <c r="B882" s="2">
        <v>1</v>
      </c>
      <c r="C882" s="2">
        <v>1</v>
      </c>
      <c r="D882" s="3">
        <f t="shared" si="52"/>
        <v>1</v>
      </c>
      <c r="E882" s="4">
        <f t="shared" si="53"/>
        <v>19.8</v>
      </c>
      <c r="F882" s="2">
        <v>19.8</v>
      </c>
      <c r="G882" s="2">
        <v>0</v>
      </c>
      <c r="H882" s="2">
        <v>0</v>
      </c>
      <c r="I882" s="3">
        <f t="shared" si="54"/>
        <v>0</v>
      </c>
      <c r="J882" s="5">
        <f t="shared" si="55"/>
        <v>0</v>
      </c>
    </row>
    <row r="883" spans="1:10">
      <c r="A883" s="2" t="s">
        <v>1322</v>
      </c>
      <c r="B883" s="2">
        <v>1</v>
      </c>
      <c r="C883" s="2">
        <v>1</v>
      </c>
      <c r="D883" s="3">
        <f t="shared" si="52"/>
        <v>1</v>
      </c>
      <c r="E883" s="4">
        <f t="shared" si="53"/>
        <v>19.8</v>
      </c>
      <c r="F883" s="2">
        <v>19.8</v>
      </c>
      <c r="G883" s="2">
        <v>0</v>
      </c>
      <c r="H883" s="2">
        <v>0</v>
      </c>
      <c r="I883" s="3">
        <f t="shared" si="54"/>
        <v>0</v>
      </c>
      <c r="J883" s="5">
        <f t="shared" si="55"/>
        <v>0</v>
      </c>
    </row>
    <row r="884" spans="1:10">
      <c r="A884" s="2" t="s">
        <v>1323</v>
      </c>
      <c r="B884" s="2">
        <v>1</v>
      </c>
      <c r="C884" s="2">
        <v>1</v>
      </c>
      <c r="D884" s="3">
        <f t="shared" si="52"/>
        <v>1</v>
      </c>
      <c r="E884" s="4">
        <f t="shared" si="53"/>
        <v>19.8</v>
      </c>
      <c r="F884" s="2">
        <v>19.8</v>
      </c>
      <c r="G884" s="2">
        <v>0</v>
      </c>
      <c r="H884" s="2">
        <v>0</v>
      </c>
      <c r="I884" s="3">
        <f t="shared" si="54"/>
        <v>0</v>
      </c>
      <c r="J884" s="5">
        <f t="shared" si="55"/>
        <v>0</v>
      </c>
    </row>
    <row r="885" spans="1:10">
      <c r="A885" s="2" t="s">
        <v>1324</v>
      </c>
      <c r="B885" s="2">
        <v>1</v>
      </c>
      <c r="C885" s="2">
        <v>1</v>
      </c>
      <c r="D885" s="3">
        <f t="shared" si="52"/>
        <v>1</v>
      </c>
      <c r="E885" s="4">
        <f t="shared" si="53"/>
        <v>19.8</v>
      </c>
      <c r="F885" s="2">
        <v>19.8</v>
      </c>
      <c r="G885" s="2">
        <v>0</v>
      </c>
      <c r="H885" s="2">
        <v>0</v>
      </c>
      <c r="I885" s="3">
        <f t="shared" si="54"/>
        <v>0</v>
      </c>
      <c r="J885" s="5">
        <f t="shared" si="55"/>
        <v>0</v>
      </c>
    </row>
    <row r="886" spans="1:10">
      <c r="A886" s="2" t="s">
        <v>1325</v>
      </c>
      <c r="B886" s="2">
        <v>1</v>
      </c>
      <c r="C886" s="2">
        <v>1</v>
      </c>
      <c r="D886" s="3">
        <f t="shared" si="52"/>
        <v>1</v>
      </c>
      <c r="E886" s="4">
        <f t="shared" si="53"/>
        <v>19.8</v>
      </c>
      <c r="F886" s="2">
        <v>19.8</v>
      </c>
      <c r="G886" s="2">
        <v>0</v>
      </c>
      <c r="H886" s="2">
        <v>0</v>
      </c>
      <c r="I886" s="3">
        <f t="shared" si="54"/>
        <v>0</v>
      </c>
      <c r="J886" s="5">
        <f t="shared" si="55"/>
        <v>0</v>
      </c>
    </row>
    <row r="887" spans="1:10">
      <c r="A887" s="2" t="s">
        <v>1326</v>
      </c>
      <c r="B887" s="2">
        <v>1</v>
      </c>
      <c r="C887" s="2">
        <v>1</v>
      </c>
      <c r="D887" s="3">
        <f t="shared" si="52"/>
        <v>1</v>
      </c>
      <c r="E887" s="4">
        <f t="shared" si="53"/>
        <v>19.8</v>
      </c>
      <c r="F887" s="2">
        <v>19.8</v>
      </c>
      <c r="G887" s="2">
        <v>0</v>
      </c>
      <c r="H887" s="2">
        <v>0</v>
      </c>
      <c r="I887" s="3">
        <f t="shared" si="54"/>
        <v>0</v>
      </c>
      <c r="J887" s="5">
        <f t="shared" si="55"/>
        <v>0</v>
      </c>
    </row>
    <row r="888" spans="1:10">
      <c r="A888" s="2" t="s">
        <v>1327</v>
      </c>
      <c r="B888" s="2">
        <v>1</v>
      </c>
      <c r="C888" s="2">
        <v>1</v>
      </c>
      <c r="D888" s="3">
        <f t="shared" si="52"/>
        <v>1</v>
      </c>
      <c r="E888" s="4">
        <f t="shared" si="53"/>
        <v>19.8</v>
      </c>
      <c r="F888" s="2">
        <v>19.8</v>
      </c>
      <c r="G888" s="2">
        <v>0</v>
      </c>
      <c r="H888" s="2">
        <v>0</v>
      </c>
      <c r="I888" s="3">
        <f t="shared" si="54"/>
        <v>0</v>
      </c>
      <c r="J888" s="5">
        <f t="shared" si="55"/>
        <v>0</v>
      </c>
    </row>
    <row r="889" spans="1:10">
      <c r="A889" s="2" t="s">
        <v>1328</v>
      </c>
      <c r="B889" s="2">
        <v>1</v>
      </c>
      <c r="C889" s="2">
        <v>1</v>
      </c>
      <c r="D889" s="3">
        <f t="shared" si="52"/>
        <v>1</v>
      </c>
      <c r="E889" s="4">
        <f t="shared" si="53"/>
        <v>19.8</v>
      </c>
      <c r="F889" s="2">
        <v>19.8</v>
      </c>
      <c r="G889" s="2">
        <v>0</v>
      </c>
      <c r="H889" s="2">
        <v>0</v>
      </c>
      <c r="I889" s="3">
        <f t="shared" si="54"/>
        <v>0</v>
      </c>
      <c r="J889" s="5">
        <f t="shared" si="55"/>
        <v>0</v>
      </c>
    </row>
    <row r="890" spans="1:10">
      <c r="A890" s="2" t="s">
        <v>1329</v>
      </c>
      <c r="B890" s="2">
        <v>7</v>
      </c>
      <c r="C890" s="2">
        <v>1</v>
      </c>
      <c r="D890" s="3">
        <f t="shared" si="52"/>
        <v>0.14285714285714285</v>
      </c>
      <c r="E890" s="4">
        <f t="shared" si="53"/>
        <v>19.8</v>
      </c>
      <c r="F890" s="2">
        <v>19.8</v>
      </c>
      <c r="G890" s="2">
        <v>0</v>
      </c>
      <c r="H890" s="2">
        <v>0</v>
      </c>
      <c r="I890" s="3">
        <f t="shared" si="54"/>
        <v>0</v>
      </c>
      <c r="J890" s="5">
        <f t="shared" si="55"/>
        <v>0</v>
      </c>
    </row>
    <row r="891" spans="1:10">
      <c r="A891" s="2" t="s">
        <v>1330</v>
      </c>
      <c r="B891" s="2">
        <v>3</v>
      </c>
      <c r="C891" s="2">
        <v>1</v>
      </c>
      <c r="D891" s="3">
        <f t="shared" si="52"/>
        <v>0.33333333333333331</v>
      </c>
      <c r="E891" s="4">
        <f t="shared" si="53"/>
        <v>19.8</v>
      </c>
      <c r="F891" s="2">
        <v>19.8</v>
      </c>
      <c r="G891" s="2">
        <v>0</v>
      </c>
      <c r="H891" s="2">
        <v>0</v>
      </c>
      <c r="I891" s="3">
        <f t="shared" si="54"/>
        <v>0</v>
      </c>
      <c r="J891" s="5">
        <f t="shared" si="55"/>
        <v>0</v>
      </c>
    </row>
    <row r="892" spans="1:10">
      <c r="A892" s="2" t="s">
        <v>1331</v>
      </c>
      <c r="B892" s="2">
        <v>1</v>
      </c>
      <c r="C892" s="2">
        <v>1</v>
      </c>
      <c r="D892" s="3">
        <f t="shared" si="52"/>
        <v>1</v>
      </c>
      <c r="E892" s="4">
        <f t="shared" si="53"/>
        <v>19.8</v>
      </c>
      <c r="F892" s="2">
        <v>19.8</v>
      </c>
      <c r="G892" s="2">
        <v>0</v>
      </c>
      <c r="H892" s="2">
        <v>0</v>
      </c>
      <c r="I892" s="3">
        <f t="shared" si="54"/>
        <v>0</v>
      </c>
      <c r="J892" s="5">
        <f t="shared" si="55"/>
        <v>0</v>
      </c>
    </row>
    <row r="893" spans="1:10">
      <c r="A893" s="2" t="s">
        <v>1332</v>
      </c>
      <c r="B893" s="2">
        <v>9</v>
      </c>
      <c r="C893" s="2">
        <v>1</v>
      </c>
      <c r="D893" s="3">
        <f t="shared" si="52"/>
        <v>0.1111111111111111</v>
      </c>
      <c r="E893" s="4">
        <f t="shared" si="53"/>
        <v>19.8</v>
      </c>
      <c r="F893" s="2">
        <v>19.8</v>
      </c>
      <c r="G893" s="2">
        <v>2527</v>
      </c>
      <c r="H893" s="2">
        <v>1</v>
      </c>
      <c r="I893" s="3">
        <f t="shared" si="54"/>
        <v>1</v>
      </c>
      <c r="J893" s="5">
        <f t="shared" si="55"/>
        <v>127.62626262626262</v>
      </c>
    </row>
    <row r="894" spans="1:10">
      <c r="A894" s="2" t="s">
        <v>1333</v>
      </c>
      <c r="B894" s="2">
        <v>2</v>
      </c>
      <c r="C894" s="2">
        <v>1</v>
      </c>
      <c r="D894" s="3">
        <f t="shared" si="52"/>
        <v>0.5</v>
      </c>
      <c r="E894" s="4">
        <f t="shared" si="53"/>
        <v>19.8</v>
      </c>
      <c r="F894" s="2">
        <v>19.8</v>
      </c>
      <c r="G894" s="2">
        <v>0</v>
      </c>
      <c r="H894" s="2">
        <v>0</v>
      </c>
      <c r="I894" s="3">
        <f t="shared" si="54"/>
        <v>0</v>
      </c>
      <c r="J894" s="5">
        <f t="shared" si="55"/>
        <v>0</v>
      </c>
    </row>
    <row r="895" spans="1:10">
      <c r="A895" s="2" t="s">
        <v>1334</v>
      </c>
      <c r="B895" s="2">
        <v>2</v>
      </c>
      <c r="C895" s="2">
        <v>1</v>
      </c>
      <c r="D895" s="3">
        <f t="shared" si="52"/>
        <v>0.5</v>
      </c>
      <c r="E895" s="4">
        <f t="shared" si="53"/>
        <v>19.8</v>
      </c>
      <c r="F895" s="2">
        <v>19.8</v>
      </c>
      <c r="G895" s="2">
        <v>0</v>
      </c>
      <c r="H895" s="2">
        <v>0</v>
      </c>
      <c r="I895" s="3">
        <f t="shared" si="54"/>
        <v>0</v>
      </c>
      <c r="J895" s="5">
        <f t="shared" si="55"/>
        <v>0</v>
      </c>
    </row>
    <row r="896" spans="1:10">
      <c r="A896" s="2" t="s">
        <v>1335</v>
      </c>
      <c r="B896" s="2">
        <v>3</v>
      </c>
      <c r="C896" s="2">
        <v>1</v>
      </c>
      <c r="D896" s="3">
        <f t="shared" si="52"/>
        <v>0.33333333333333331</v>
      </c>
      <c r="E896" s="4">
        <f t="shared" si="53"/>
        <v>19.8</v>
      </c>
      <c r="F896" s="2">
        <v>19.8</v>
      </c>
      <c r="G896" s="2">
        <v>0</v>
      </c>
      <c r="H896" s="2">
        <v>0</v>
      </c>
      <c r="I896" s="3">
        <f t="shared" si="54"/>
        <v>0</v>
      </c>
      <c r="J896" s="5">
        <f t="shared" si="55"/>
        <v>0</v>
      </c>
    </row>
    <row r="897" spans="1:10">
      <c r="A897" s="2" t="s">
        <v>1336</v>
      </c>
      <c r="B897" s="2">
        <v>1</v>
      </c>
      <c r="C897" s="2">
        <v>1</v>
      </c>
      <c r="D897" s="3">
        <f t="shared" si="52"/>
        <v>1</v>
      </c>
      <c r="E897" s="4">
        <f t="shared" si="53"/>
        <v>19.8</v>
      </c>
      <c r="F897" s="2">
        <v>19.8</v>
      </c>
      <c r="G897" s="2">
        <v>0</v>
      </c>
      <c r="H897" s="2">
        <v>0</v>
      </c>
      <c r="I897" s="3">
        <f t="shared" si="54"/>
        <v>0</v>
      </c>
      <c r="J897" s="5">
        <f t="shared" si="55"/>
        <v>0</v>
      </c>
    </row>
    <row r="898" spans="1:10">
      <c r="A898" s="2" t="s">
        <v>1337</v>
      </c>
      <c r="B898" s="2">
        <v>2</v>
      </c>
      <c r="C898" s="2">
        <v>1</v>
      </c>
      <c r="D898" s="3">
        <f t="shared" ref="D898:D961" si="56">IF(B898=0,"",C898/B898)</f>
        <v>0.5</v>
      </c>
      <c r="E898" s="4">
        <f t="shared" ref="E898:E961" si="57">IF(C898=0,"",F898/C898)</f>
        <v>19.8</v>
      </c>
      <c r="F898" s="2">
        <v>19.8</v>
      </c>
      <c r="G898" s="2">
        <v>4982</v>
      </c>
      <c r="H898" s="2">
        <v>1</v>
      </c>
      <c r="I898" s="3">
        <f t="shared" ref="I898:I961" si="58">IF(C898=0,"",H898/C898)</f>
        <v>1</v>
      </c>
      <c r="J898" s="5">
        <f t="shared" ref="J898:J961" si="59">IF(F898=0,"",G898/F898)</f>
        <v>251.61616161616161</v>
      </c>
    </row>
    <row r="899" spans="1:10">
      <c r="A899" s="2" t="s">
        <v>1338</v>
      </c>
      <c r="B899" s="2">
        <v>3</v>
      </c>
      <c r="C899" s="2">
        <v>1</v>
      </c>
      <c r="D899" s="3">
        <f t="shared" si="56"/>
        <v>0.33333333333333331</v>
      </c>
      <c r="E899" s="4">
        <f t="shared" si="57"/>
        <v>19.8</v>
      </c>
      <c r="F899" s="2">
        <v>19.8</v>
      </c>
      <c r="G899" s="2">
        <v>0</v>
      </c>
      <c r="H899" s="2">
        <v>0</v>
      </c>
      <c r="I899" s="3">
        <f t="shared" si="58"/>
        <v>0</v>
      </c>
      <c r="J899" s="5">
        <f t="shared" si="59"/>
        <v>0</v>
      </c>
    </row>
    <row r="900" spans="1:10">
      <c r="A900" s="2" t="s">
        <v>1339</v>
      </c>
      <c r="B900" s="2">
        <v>2</v>
      </c>
      <c r="C900" s="2">
        <v>1</v>
      </c>
      <c r="D900" s="3">
        <f t="shared" si="56"/>
        <v>0.5</v>
      </c>
      <c r="E900" s="4">
        <f t="shared" si="57"/>
        <v>19.8</v>
      </c>
      <c r="F900" s="2">
        <v>19.8</v>
      </c>
      <c r="G900" s="2">
        <v>0</v>
      </c>
      <c r="H900" s="2">
        <v>0</v>
      </c>
      <c r="I900" s="3">
        <f t="shared" si="58"/>
        <v>0</v>
      </c>
      <c r="J900" s="5">
        <f t="shared" si="59"/>
        <v>0</v>
      </c>
    </row>
    <row r="901" spans="1:10">
      <c r="A901" s="2" t="s">
        <v>1340</v>
      </c>
      <c r="B901" s="2">
        <v>2</v>
      </c>
      <c r="C901" s="2">
        <v>1</v>
      </c>
      <c r="D901" s="3">
        <f t="shared" si="56"/>
        <v>0.5</v>
      </c>
      <c r="E901" s="4">
        <f t="shared" si="57"/>
        <v>19.8</v>
      </c>
      <c r="F901" s="2">
        <v>19.8</v>
      </c>
      <c r="G901" s="2">
        <v>0</v>
      </c>
      <c r="H901" s="2">
        <v>0</v>
      </c>
      <c r="I901" s="3">
        <f t="shared" si="58"/>
        <v>0</v>
      </c>
      <c r="J901" s="5">
        <f t="shared" si="59"/>
        <v>0</v>
      </c>
    </row>
    <row r="902" spans="1:10">
      <c r="A902" s="2" t="s">
        <v>1341</v>
      </c>
      <c r="B902" s="2">
        <v>1</v>
      </c>
      <c r="C902" s="2">
        <v>1</v>
      </c>
      <c r="D902" s="3">
        <f t="shared" si="56"/>
        <v>1</v>
      </c>
      <c r="E902" s="4">
        <f t="shared" si="57"/>
        <v>19.8</v>
      </c>
      <c r="F902" s="2">
        <v>19.8</v>
      </c>
      <c r="G902" s="2">
        <v>0</v>
      </c>
      <c r="H902" s="2">
        <v>0</v>
      </c>
      <c r="I902" s="3">
        <f t="shared" si="58"/>
        <v>0</v>
      </c>
      <c r="J902" s="5">
        <f t="shared" si="59"/>
        <v>0</v>
      </c>
    </row>
    <row r="903" spans="1:10">
      <c r="A903" s="2" t="s">
        <v>1342</v>
      </c>
      <c r="B903" s="2">
        <v>1</v>
      </c>
      <c r="C903" s="2">
        <v>1</v>
      </c>
      <c r="D903" s="3">
        <f t="shared" si="56"/>
        <v>1</v>
      </c>
      <c r="E903" s="4">
        <f t="shared" si="57"/>
        <v>19.8</v>
      </c>
      <c r="F903" s="2">
        <v>19.8</v>
      </c>
      <c r="G903" s="2">
        <v>1891</v>
      </c>
      <c r="H903" s="2">
        <v>1</v>
      </c>
      <c r="I903" s="3">
        <f t="shared" si="58"/>
        <v>1</v>
      </c>
      <c r="J903" s="5">
        <f t="shared" si="59"/>
        <v>95.505050505050505</v>
      </c>
    </row>
    <row r="904" spans="1:10">
      <c r="A904" s="2" t="s">
        <v>1343</v>
      </c>
      <c r="B904" s="2">
        <v>1</v>
      </c>
      <c r="C904" s="2">
        <v>1</v>
      </c>
      <c r="D904" s="3">
        <f t="shared" si="56"/>
        <v>1</v>
      </c>
      <c r="E904" s="4">
        <f t="shared" si="57"/>
        <v>19.8</v>
      </c>
      <c r="F904" s="2">
        <v>19.8</v>
      </c>
      <c r="G904" s="2">
        <v>0</v>
      </c>
      <c r="H904" s="2">
        <v>0</v>
      </c>
      <c r="I904" s="3">
        <f t="shared" si="58"/>
        <v>0</v>
      </c>
      <c r="J904" s="5">
        <f t="shared" si="59"/>
        <v>0</v>
      </c>
    </row>
    <row r="905" spans="1:10">
      <c r="A905" s="2" t="s">
        <v>1344</v>
      </c>
      <c r="B905" s="2">
        <v>1</v>
      </c>
      <c r="C905" s="2">
        <v>1</v>
      </c>
      <c r="D905" s="3">
        <f t="shared" si="56"/>
        <v>1</v>
      </c>
      <c r="E905" s="4">
        <f t="shared" si="57"/>
        <v>19.8</v>
      </c>
      <c r="F905" s="2">
        <v>19.8</v>
      </c>
      <c r="G905" s="2">
        <v>0</v>
      </c>
      <c r="H905" s="2">
        <v>0</v>
      </c>
      <c r="I905" s="3">
        <f t="shared" si="58"/>
        <v>0</v>
      </c>
      <c r="J905" s="5">
        <f t="shared" si="59"/>
        <v>0</v>
      </c>
    </row>
    <row r="906" spans="1:10">
      <c r="A906" s="2" t="s">
        <v>1345</v>
      </c>
      <c r="B906" s="2">
        <v>1</v>
      </c>
      <c r="C906" s="2">
        <v>1</v>
      </c>
      <c r="D906" s="3">
        <f t="shared" si="56"/>
        <v>1</v>
      </c>
      <c r="E906" s="4">
        <f t="shared" si="57"/>
        <v>19.8</v>
      </c>
      <c r="F906" s="2">
        <v>19.8</v>
      </c>
      <c r="G906" s="2">
        <v>0</v>
      </c>
      <c r="H906" s="2">
        <v>0</v>
      </c>
      <c r="I906" s="3">
        <f t="shared" si="58"/>
        <v>0</v>
      </c>
      <c r="J906" s="5">
        <f t="shared" si="59"/>
        <v>0</v>
      </c>
    </row>
    <row r="907" spans="1:10">
      <c r="A907" s="2" t="s">
        <v>1346</v>
      </c>
      <c r="B907" s="2">
        <v>4</v>
      </c>
      <c r="C907" s="2">
        <v>1</v>
      </c>
      <c r="D907" s="3">
        <f t="shared" si="56"/>
        <v>0.25</v>
      </c>
      <c r="E907" s="4">
        <f t="shared" si="57"/>
        <v>19.8</v>
      </c>
      <c r="F907" s="2">
        <v>19.8</v>
      </c>
      <c r="G907" s="2">
        <v>0</v>
      </c>
      <c r="H907" s="2">
        <v>0</v>
      </c>
      <c r="I907" s="3">
        <f t="shared" si="58"/>
        <v>0</v>
      </c>
      <c r="J907" s="5">
        <f t="shared" si="59"/>
        <v>0</v>
      </c>
    </row>
    <row r="908" spans="1:10">
      <c r="A908" s="2" t="s">
        <v>1347</v>
      </c>
      <c r="B908" s="2">
        <v>1</v>
      </c>
      <c r="C908" s="2">
        <v>1</v>
      </c>
      <c r="D908" s="3">
        <f t="shared" si="56"/>
        <v>1</v>
      </c>
      <c r="E908" s="4">
        <f t="shared" si="57"/>
        <v>19.8</v>
      </c>
      <c r="F908" s="2">
        <v>19.8</v>
      </c>
      <c r="G908" s="2">
        <v>0</v>
      </c>
      <c r="H908" s="2">
        <v>0</v>
      </c>
      <c r="I908" s="3">
        <f t="shared" si="58"/>
        <v>0</v>
      </c>
      <c r="J908" s="5">
        <f t="shared" si="59"/>
        <v>0</v>
      </c>
    </row>
    <row r="909" spans="1:10">
      <c r="A909" s="2" t="s">
        <v>1348</v>
      </c>
      <c r="B909" s="2">
        <v>1</v>
      </c>
      <c r="C909" s="2">
        <v>1</v>
      </c>
      <c r="D909" s="3">
        <f t="shared" si="56"/>
        <v>1</v>
      </c>
      <c r="E909" s="4">
        <f t="shared" si="57"/>
        <v>19.8</v>
      </c>
      <c r="F909" s="2">
        <v>19.8</v>
      </c>
      <c r="G909" s="2">
        <v>0</v>
      </c>
      <c r="H909" s="2">
        <v>0</v>
      </c>
      <c r="I909" s="3">
        <f t="shared" si="58"/>
        <v>0</v>
      </c>
      <c r="J909" s="5">
        <f t="shared" si="59"/>
        <v>0</v>
      </c>
    </row>
    <row r="910" spans="1:10">
      <c r="A910" s="2" t="s">
        <v>1349</v>
      </c>
      <c r="B910" s="2">
        <v>1</v>
      </c>
      <c r="C910" s="2">
        <v>1</v>
      </c>
      <c r="D910" s="3">
        <f t="shared" si="56"/>
        <v>1</v>
      </c>
      <c r="E910" s="4">
        <f t="shared" si="57"/>
        <v>19.8</v>
      </c>
      <c r="F910" s="2">
        <v>19.8</v>
      </c>
      <c r="G910" s="2">
        <v>0</v>
      </c>
      <c r="H910" s="2">
        <v>0</v>
      </c>
      <c r="I910" s="3">
        <f t="shared" si="58"/>
        <v>0</v>
      </c>
      <c r="J910" s="5">
        <f t="shared" si="59"/>
        <v>0</v>
      </c>
    </row>
    <row r="911" spans="1:10">
      <c r="A911" s="2" t="s">
        <v>1350</v>
      </c>
      <c r="B911" s="2">
        <v>1</v>
      </c>
      <c r="C911" s="2">
        <v>1</v>
      </c>
      <c r="D911" s="3">
        <f t="shared" si="56"/>
        <v>1</v>
      </c>
      <c r="E911" s="4">
        <f t="shared" si="57"/>
        <v>19.8</v>
      </c>
      <c r="F911" s="2">
        <v>19.8</v>
      </c>
      <c r="G911" s="2">
        <v>1982</v>
      </c>
      <c r="H911" s="2">
        <v>1</v>
      </c>
      <c r="I911" s="3">
        <f t="shared" si="58"/>
        <v>1</v>
      </c>
      <c r="J911" s="5">
        <f t="shared" si="59"/>
        <v>100.1010101010101</v>
      </c>
    </row>
    <row r="912" spans="1:10">
      <c r="A912" s="2" t="s">
        <v>1351</v>
      </c>
      <c r="B912" s="2">
        <v>2</v>
      </c>
      <c r="C912" s="2">
        <v>1</v>
      </c>
      <c r="D912" s="3">
        <f t="shared" si="56"/>
        <v>0.5</v>
      </c>
      <c r="E912" s="4">
        <f t="shared" si="57"/>
        <v>19.8</v>
      </c>
      <c r="F912" s="2">
        <v>19.8</v>
      </c>
      <c r="G912" s="2">
        <v>0</v>
      </c>
      <c r="H912" s="2">
        <v>0</v>
      </c>
      <c r="I912" s="3">
        <f t="shared" si="58"/>
        <v>0</v>
      </c>
      <c r="J912" s="5">
        <f t="shared" si="59"/>
        <v>0</v>
      </c>
    </row>
    <row r="913" spans="1:10">
      <c r="A913" s="2" t="s">
        <v>1352</v>
      </c>
      <c r="B913" s="2">
        <v>1</v>
      </c>
      <c r="C913" s="2">
        <v>1</v>
      </c>
      <c r="D913" s="3">
        <f t="shared" si="56"/>
        <v>1</v>
      </c>
      <c r="E913" s="4">
        <f t="shared" si="57"/>
        <v>19.8</v>
      </c>
      <c r="F913" s="2">
        <v>19.8</v>
      </c>
      <c r="G913" s="2">
        <v>0</v>
      </c>
      <c r="H913" s="2">
        <v>0</v>
      </c>
      <c r="I913" s="3">
        <f t="shared" si="58"/>
        <v>0</v>
      </c>
      <c r="J913" s="5">
        <f t="shared" si="59"/>
        <v>0</v>
      </c>
    </row>
    <row r="914" spans="1:10">
      <c r="A914" s="2" t="s">
        <v>1353</v>
      </c>
      <c r="B914" s="2">
        <v>1</v>
      </c>
      <c r="C914" s="2">
        <v>1</v>
      </c>
      <c r="D914" s="3">
        <f t="shared" si="56"/>
        <v>1</v>
      </c>
      <c r="E914" s="4">
        <f t="shared" si="57"/>
        <v>19.8</v>
      </c>
      <c r="F914" s="2">
        <v>19.8</v>
      </c>
      <c r="G914" s="2">
        <v>0</v>
      </c>
      <c r="H914" s="2">
        <v>0</v>
      </c>
      <c r="I914" s="3">
        <f t="shared" si="58"/>
        <v>0</v>
      </c>
      <c r="J914" s="5">
        <f t="shared" si="59"/>
        <v>0</v>
      </c>
    </row>
    <row r="915" spans="1:10">
      <c r="A915" s="2" t="s">
        <v>1354</v>
      </c>
      <c r="B915" s="2">
        <v>2</v>
      </c>
      <c r="C915" s="2">
        <v>1</v>
      </c>
      <c r="D915" s="3">
        <f t="shared" si="56"/>
        <v>0.5</v>
      </c>
      <c r="E915" s="4">
        <f t="shared" si="57"/>
        <v>19.8</v>
      </c>
      <c r="F915" s="2">
        <v>19.8</v>
      </c>
      <c r="G915" s="2">
        <v>0</v>
      </c>
      <c r="H915" s="2">
        <v>0</v>
      </c>
      <c r="I915" s="3">
        <f t="shared" si="58"/>
        <v>0</v>
      </c>
      <c r="J915" s="5">
        <f t="shared" si="59"/>
        <v>0</v>
      </c>
    </row>
    <row r="916" spans="1:10">
      <c r="A916" s="2" t="s">
        <v>1355</v>
      </c>
      <c r="B916" s="2">
        <v>4</v>
      </c>
      <c r="C916" s="2">
        <v>1</v>
      </c>
      <c r="D916" s="3">
        <f t="shared" si="56"/>
        <v>0.25</v>
      </c>
      <c r="E916" s="4">
        <f t="shared" si="57"/>
        <v>19.8</v>
      </c>
      <c r="F916" s="2">
        <v>19.8</v>
      </c>
      <c r="G916" s="2">
        <v>0</v>
      </c>
      <c r="H916" s="2">
        <v>0</v>
      </c>
      <c r="I916" s="3">
        <f t="shared" si="58"/>
        <v>0</v>
      </c>
      <c r="J916" s="5">
        <f t="shared" si="59"/>
        <v>0</v>
      </c>
    </row>
    <row r="917" spans="1:10">
      <c r="A917" s="2" t="s">
        <v>1356</v>
      </c>
      <c r="B917" s="2">
        <v>2</v>
      </c>
      <c r="C917" s="2">
        <v>1</v>
      </c>
      <c r="D917" s="3">
        <f t="shared" si="56"/>
        <v>0.5</v>
      </c>
      <c r="E917" s="4">
        <f t="shared" si="57"/>
        <v>19.8</v>
      </c>
      <c r="F917" s="2">
        <v>19.8</v>
      </c>
      <c r="G917" s="2">
        <v>0</v>
      </c>
      <c r="H917" s="2">
        <v>0</v>
      </c>
      <c r="I917" s="3">
        <f t="shared" si="58"/>
        <v>0</v>
      </c>
      <c r="J917" s="5">
        <f t="shared" si="59"/>
        <v>0</v>
      </c>
    </row>
    <row r="918" spans="1:10">
      <c r="A918" s="2" t="s">
        <v>1357</v>
      </c>
      <c r="B918" s="2">
        <v>1</v>
      </c>
      <c r="C918" s="2">
        <v>1</v>
      </c>
      <c r="D918" s="3">
        <f t="shared" si="56"/>
        <v>1</v>
      </c>
      <c r="E918" s="4">
        <f t="shared" si="57"/>
        <v>19.8</v>
      </c>
      <c r="F918" s="2">
        <v>19.8</v>
      </c>
      <c r="G918" s="2">
        <v>0</v>
      </c>
      <c r="H918" s="2">
        <v>0</v>
      </c>
      <c r="I918" s="3">
        <f t="shared" si="58"/>
        <v>0</v>
      </c>
      <c r="J918" s="5">
        <f t="shared" si="59"/>
        <v>0</v>
      </c>
    </row>
    <row r="919" spans="1:10">
      <c r="A919" s="2" t="s">
        <v>1358</v>
      </c>
      <c r="B919" s="2">
        <v>1</v>
      </c>
      <c r="C919" s="2">
        <v>1</v>
      </c>
      <c r="D919" s="3">
        <f t="shared" si="56"/>
        <v>1</v>
      </c>
      <c r="E919" s="4">
        <f t="shared" si="57"/>
        <v>19.8</v>
      </c>
      <c r="F919" s="2">
        <v>19.8</v>
      </c>
      <c r="G919" s="2">
        <v>0</v>
      </c>
      <c r="H919" s="2">
        <v>0</v>
      </c>
      <c r="I919" s="3">
        <f t="shared" si="58"/>
        <v>0</v>
      </c>
      <c r="J919" s="5">
        <f t="shared" si="59"/>
        <v>0</v>
      </c>
    </row>
    <row r="920" spans="1:10">
      <c r="A920" s="2" t="s">
        <v>1359</v>
      </c>
      <c r="B920" s="2">
        <v>1</v>
      </c>
      <c r="C920" s="2">
        <v>1</v>
      </c>
      <c r="D920" s="3">
        <f t="shared" si="56"/>
        <v>1</v>
      </c>
      <c r="E920" s="4">
        <f t="shared" si="57"/>
        <v>19.8</v>
      </c>
      <c r="F920" s="2">
        <v>19.8</v>
      </c>
      <c r="G920" s="2">
        <v>0</v>
      </c>
      <c r="H920" s="2">
        <v>0</v>
      </c>
      <c r="I920" s="3">
        <f t="shared" si="58"/>
        <v>0</v>
      </c>
      <c r="J920" s="5">
        <f t="shared" si="59"/>
        <v>0</v>
      </c>
    </row>
    <row r="921" spans="1:10">
      <c r="A921" s="2" t="s">
        <v>1360</v>
      </c>
      <c r="B921" s="2">
        <v>3</v>
      </c>
      <c r="C921" s="2">
        <v>1</v>
      </c>
      <c r="D921" s="3">
        <f t="shared" si="56"/>
        <v>0.33333333333333331</v>
      </c>
      <c r="E921" s="4">
        <f t="shared" si="57"/>
        <v>19.8</v>
      </c>
      <c r="F921" s="2">
        <v>19.8</v>
      </c>
      <c r="G921" s="2">
        <v>0</v>
      </c>
      <c r="H921" s="2">
        <v>0</v>
      </c>
      <c r="I921" s="3">
        <f t="shared" si="58"/>
        <v>0</v>
      </c>
      <c r="J921" s="5">
        <f t="shared" si="59"/>
        <v>0</v>
      </c>
    </row>
    <row r="922" spans="1:10">
      <c r="A922" s="2" t="s">
        <v>1361</v>
      </c>
      <c r="B922" s="2">
        <v>2</v>
      </c>
      <c r="C922" s="2">
        <v>1</v>
      </c>
      <c r="D922" s="3">
        <f t="shared" si="56"/>
        <v>0.5</v>
      </c>
      <c r="E922" s="4">
        <f t="shared" si="57"/>
        <v>19.8</v>
      </c>
      <c r="F922" s="2">
        <v>19.8</v>
      </c>
      <c r="G922" s="2">
        <v>0</v>
      </c>
      <c r="H922" s="2">
        <v>0</v>
      </c>
      <c r="I922" s="3">
        <f t="shared" si="58"/>
        <v>0</v>
      </c>
      <c r="J922" s="5">
        <f t="shared" si="59"/>
        <v>0</v>
      </c>
    </row>
    <row r="923" spans="1:10">
      <c r="A923" s="2" t="s">
        <v>1362</v>
      </c>
      <c r="B923" s="2">
        <v>2</v>
      </c>
      <c r="C923" s="2">
        <v>1</v>
      </c>
      <c r="D923" s="3">
        <f t="shared" si="56"/>
        <v>0.5</v>
      </c>
      <c r="E923" s="4">
        <f t="shared" si="57"/>
        <v>19.8</v>
      </c>
      <c r="F923" s="2">
        <v>19.8</v>
      </c>
      <c r="G923" s="2">
        <v>0</v>
      </c>
      <c r="H923" s="2">
        <v>0</v>
      </c>
      <c r="I923" s="3">
        <f t="shared" si="58"/>
        <v>0</v>
      </c>
      <c r="J923" s="5">
        <f t="shared" si="59"/>
        <v>0</v>
      </c>
    </row>
    <row r="924" spans="1:10">
      <c r="A924" s="2" t="s">
        <v>1363</v>
      </c>
      <c r="B924" s="2">
        <v>1</v>
      </c>
      <c r="C924" s="2">
        <v>1</v>
      </c>
      <c r="D924" s="3">
        <f t="shared" si="56"/>
        <v>1</v>
      </c>
      <c r="E924" s="4">
        <f t="shared" si="57"/>
        <v>19.8</v>
      </c>
      <c r="F924" s="2">
        <v>19.8</v>
      </c>
      <c r="G924" s="2">
        <v>0</v>
      </c>
      <c r="H924" s="2">
        <v>0</v>
      </c>
      <c r="I924" s="3">
        <f t="shared" si="58"/>
        <v>0</v>
      </c>
      <c r="J924" s="5">
        <f t="shared" si="59"/>
        <v>0</v>
      </c>
    </row>
    <row r="925" spans="1:10">
      <c r="A925" s="2" t="s">
        <v>1364</v>
      </c>
      <c r="B925" s="2">
        <v>1</v>
      </c>
      <c r="C925" s="2">
        <v>1</v>
      </c>
      <c r="D925" s="3">
        <f t="shared" si="56"/>
        <v>1</v>
      </c>
      <c r="E925" s="4">
        <f t="shared" si="57"/>
        <v>19.8</v>
      </c>
      <c r="F925" s="2">
        <v>19.8</v>
      </c>
      <c r="G925" s="2">
        <v>0</v>
      </c>
      <c r="H925" s="2">
        <v>0</v>
      </c>
      <c r="I925" s="3">
        <f t="shared" si="58"/>
        <v>0</v>
      </c>
      <c r="J925" s="5">
        <f t="shared" si="59"/>
        <v>0</v>
      </c>
    </row>
    <row r="926" spans="1:10">
      <c r="A926" s="2" t="s">
        <v>1365</v>
      </c>
      <c r="B926" s="2">
        <v>1</v>
      </c>
      <c r="C926" s="2">
        <v>1</v>
      </c>
      <c r="D926" s="3">
        <f t="shared" si="56"/>
        <v>1</v>
      </c>
      <c r="E926" s="4">
        <f t="shared" si="57"/>
        <v>19.8</v>
      </c>
      <c r="F926" s="2">
        <v>19.8</v>
      </c>
      <c r="G926" s="2">
        <v>0</v>
      </c>
      <c r="H926" s="2">
        <v>0</v>
      </c>
      <c r="I926" s="3">
        <f t="shared" si="58"/>
        <v>0</v>
      </c>
      <c r="J926" s="5">
        <f t="shared" si="59"/>
        <v>0</v>
      </c>
    </row>
    <row r="927" spans="1:10">
      <c r="A927" s="2" t="s">
        <v>1366</v>
      </c>
      <c r="B927" s="2">
        <v>1</v>
      </c>
      <c r="C927" s="2">
        <v>1</v>
      </c>
      <c r="D927" s="3">
        <f t="shared" si="56"/>
        <v>1</v>
      </c>
      <c r="E927" s="4">
        <f t="shared" si="57"/>
        <v>19.8</v>
      </c>
      <c r="F927" s="2">
        <v>19.8</v>
      </c>
      <c r="G927" s="2">
        <v>0</v>
      </c>
      <c r="H927" s="2">
        <v>0</v>
      </c>
      <c r="I927" s="3">
        <f t="shared" si="58"/>
        <v>0</v>
      </c>
      <c r="J927" s="5">
        <f t="shared" si="59"/>
        <v>0</v>
      </c>
    </row>
    <row r="928" spans="1:10">
      <c r="A928" s="2" t="s">
        <v>1367</v>
      </c>
      <c r="B928" s="2">
        <v>2</v>
      </c>
      <c r="C928" s="2">
        <v>1</v>
      </c>
      <c r="D928" s="3">
        <f t="shared" si="56"/>
        <v>0.5</v>
      </c>
      <c r="E928" s="4">
        <f t="shared" si="57"/>
        <v>19.8</v>
      </c>
      <c r="F928" s="2">
        <v>19.8</v>
      </c>
      <c r="G928" s="2">
        <v>0</v>
      </c>
      <c r="H928" s="2">
        <v>0</v>
      </c>
      <c r="I928" s="3">
        <f t="shared" si="58"/>
        <v>0</v>
      </c>
      <c r="J928" s="5">
        <f t="shared" si="59"/>
        <v>0</v>
      </c>
    </row>
    <row r="929" spans="1:10">
      <c r="A929" s="2" t="s">
        <v>1368</v>
      </c>
      <c r="B929" s="2">
        <v>1</v>
      </c>
      <c r="C929" s="2">
        <v>1</v>
      </c>
      <c r="D929" s="3">
        <f t="shared" si="56"/>
        <v>1</v>
      </c>
      <c r="E929" s="4">
        <f t="shared" si="57"/>
        <v>19.8</v>
      </c>
      <c r="F929" s="2">
        <v>19.8</v>
      </c>
      <c r="G929" s="2">
        <v>0</v>
      </c>
      <c r="H929" s="2">
        <v>0</v>
      </c>
      <c r="I929" s="3">
        <f t="shared" si="58"/>
        <v>0</v>
      </c>
      <c r="J929" s="5">
        <f t="shared" si="59"/>
        <v>0</v>
      </c>
    </row>
    <row r="930" spans="1:10">
      <c r="A930" s="2" t="s">
        <v>1369</v>
      </c>
      <c r="B930" s="2">
        <v>1</v>
      </c>
      <c r="C930" s="2">
        <v>1</v>
      </c>
      <c r="D930" s="3">
        <f t="shared" si="56"/>
        <v>1</v>
      </c>
      <c r="E930" s="4">
        <f t="shared" si="57"/>
        <v>19.8</v>
      </c>
      <c r="F930" s="2">
        <v>19.8</v>
      </c>
      <c r="G930" s="2">
        <v>1800</v>
      </c>
      <c r="H930" s="2">
        <v>1</v>
      </c>
      <c r="I930" s="3">
        <f t="shared" si="58"/>
        <v>1</v>
      </c>
      <c r="J930" s="5">
        <f t="shared" si="59"/>
        <v>90.909090909090907</v>
      </c>
    </row>
    <row r="931" spans="1:10">
      <c r="A931" s="2" t="s">
        <v>1370</v>
      </c>
      <c r="B931" s="2">
        <v>2</v>
      </c>
      <c r="C931" s="2">
        <v>1</v>
      </c>
      <c r="D931" s="3">
        <f t="shared" si="56"/>
        <v>0.5</v>
      </c>
      <c r="E931" s="4">
        <f t="shared" si="57"/>
        <v>19.8</v>
      </c>
      <c r="F931" s="2">
        <v>19.8</v>
      </c>
      <c r="G931" s="2">
        <v>0</v>
      </c>
      <c r="H931" s="2">
        <v>0</v>
      </c>
      <c r="I931" s="3">
        <f t="shared" si="58"/>
        <v>0</v>
      </c>
      <c r="J931" s="5">
        <f t="shared" si="59"/>
        <v>0</v>
      </c>
    </row>
    <row r="932" spans="1:10">
      <c r="A932" s="2" t="s">
        <v>1371</v>
      </c>
      <c r="B932" s="2">
        <v>1</v>
      </c>
      <c r="C932" s="2">
        <v>1</v>
      </c>
      <c r="D932" s="3">
        <f t="shared" si="56"/>
        <v>1</v>
      </c>
      <c r="E932" s="4">
        <f t="shared" si="57"/>
        <v>19.8</v>
      </c>
      <c r="F932" s="2">
        <v>19.8</v>
      </c>
      <c r="G932" s="2">
        <v>0</v>
      </c>
      <c r="H932" s="2">
        <v>0</v>
      </c>
      <c r="I932" s="3">
        <f t="shared" si="58"/>
        <v>0</v>
      </c>
      <c r="J932" s="5">
        <f t="shared" si="59"/>
        <v>0</v>
      </c>
    </row>
    <row r="933" spans="1:10">
      <c r="A933" s="2" t="s">
        <v>1372</v>
      </c>
      <c r="B933" s="2">
        <v>2</v>
      </c>
      <c r="C933" s="2">
        <v>1</v>
      </c>
      <c r="D933" s="3">
        <f t="shared" si="56"/>
        <v>0.5</v>
      </c>
      <c r="E933" s="4">
        <f t="shared" si="57"/>
        <v>19.8</v>
      </c>
      <c r="F933" s="2">
        <v>19.8</v>
      </c>
      <c r="G933" s="2">
        <v>0</v>
      </c>
      <c r="H933" s="2">
        <v>0</v>
      </c>
      <c r="I933" s="3">
        <f t="shared" si="58"/>
        <v>0</v>
      </c>
      <c r="J933" s="5">
        <f t="shared" si="59"/>
        <v>0</v>
      </c>
    </row>
    <row r="934" spans="1:10">
      <c r="A934" s="2" t="s">
        <v>1373</v>
      </c>
      <c r="B934" s="2">
        <v>1</v>
      </c>
      <c r="C934" s="2">
        <v>1</v>
      </c>
      <c r="D934" s="3">
        <f t="shared" si="56"/>
        <v>1</v>
      </c>
      <c r="E934" s="4">
        <f t="shared" si="57"/>
        <v>19.8</v>
      </c>
      <c r="F934" s="2">
        <v>19.8</v>
      </c>
      <c r="G934" s="2">
        <v>0</v>
      </c>
      <c r="H934" s="2">
        <v>0</v>
      </c>
      <c r="I934" s="3">
        <f t="shared" si="58"/>
        <v>0</v>
      </c>
      <c r="J934" s="5">
        <f t="shared" si="59"/>
        <v>0</v>
      </c>
    </row>
    <row r="935" spans="1:10">
      <c r="A935" s="2" t="s">
        <v>1374</v>
      </c>
      <c r="B935" s="2">
        <v>1</v>
      </c>
      <c r="C935" s="2">
        <v>1</v>
      </c>
      <c r="D935" s="3">
        <f t="shared" si="56"/>
        <v>1</v>
      </c>
      <c r="E935" s="4">
        <f t="shared" si="57"/>
        <v>19.8</v>
      </c>
      <c r="F935" s="2">
        <v>19.8</v>
      </c>
      <c r="G935" s="2">
        <v>0</v>
      </c>
      <c r="H935" s="2">
        <v>0</v>
      </c>
      <c r="I935" s="3">
        <f t="shared" si="58"/>
        <v>0</v>
      </c>
      <c r="J935" s="5">
        <f t="shared" si="59"/>
        <v>0</v>
      </c>
    </row>
    <row r="936" spans="1:10">
      <c r="A936" s="2" t="s">
        <v>1375</v>
      </c>
      <c r="B936" s="2">
        <v>1</v>
      </c>
      <c r="C936" s="2">
        <v>1</v>
      </c>
      <c r="D936" s="3">
        <f t="shared" si="56"/>
        <v>1</v>
      </c>
      <c r="E936" s="4">
        <f t="shared" si="57"/>
        <v>19.8</v>
      </c>
      <c r="F936" s="2">
        <v>19.8</v>
      </c>
      <c r="G936" s="2">
        <v>2527</v>
      </c>
      <c r="H936" s="2">
        <v>1</v>
      </c>
      <c r="I936" s="3">
        <f t="shared" si="58"/>
        <v>1</v>
      </c>
      <c r="J936" s="5">
        <f t="shared" si="59"/>
        <v>127.62626262626262</v>
      </c>
    </row>
    <row r="937" spans="1:10">
      <c r="A937" s="2" t="s">
        <v>1376</v>
      </c>
      <c r="B937" s="2">
        <v>1</v>
      </c>
      <c r="C937" s="2">
        <v>1</v>
      </c>
      <c r="D937" s="3">
        <f t="shared" si="56"/>
        <v>1</v>
      </c>
      <c r="E937" s="4">
        <f t="shared" si="57"/>
        <v>19.760000000000002</v>
      </c>
      <c r="F937" s="2">
        <v>19.760000000000002</v>
      </c>
      <c r="G937" s="2">
        <v>0</v>
      </c>
      <c r="H937" s="2">
        <v>0</v>
      </c>
      <c r="I937" s="3">
        <f t="shared" si="58"/>
        <v>0</v>
      </c>
      <c r="J937" s="5">
        <f t="shared" si="59"/>
        <v>0</v>
      </c>
    </row>
    <row r="938" spans="1:10">
      <c r="A938" s="2" t="s">
        <v>1377</v>
      </c>
      <c r="B938" s="2">
        <v>9</v>
      </c>
      <c r="C938" s="2">
        <v>2</v>
      </c>
      <c r="D938" s="3">
        <f t="shared" si="56"/>
        <v>0.22222222222222221</v>
      </c>
      <c r="E938" s="4">
        <f t="shared" si="57"/>
        <v>9.8800000000000008</v>
      </c>
      <c r="F938" s="2">
        <v>19.760000000000002</v>
      </c>
      <c r="G938" s="2">
        <v>0</v>
      </c>
      <c r="H938" s="2">
        <v>0</v>
      </c>
      <c r="I938" s="3">
        <f t="shared" si="58"/>
        <v>0</v>
      </c>
      <c r="J938" s="5">
        <f t="shared" si="59"/>
        <v>0</v>
      </c>
    </row>
    <row r="939" spans="1:10">
      <c r="A939" s="2" t="s">
        <v>1378</v>
      </c>
      <c r="B939" s="2">
        <v>2</v>
      </c>
      <c r="C939" s="2">
        <v>1</v>
      </c>
      <c r="D939" s="3">
        <f t="shared" si="56"/>
        <v>0.5</v>
      </c>
      <c r="E939" s="4">
        <f t="shared" si="57"/>
        <v>19.59</v>
      </c>
      <c r="F939" s="2">
        <v>19.59</v>
      </c>
      <c r="G939" s="2">
        <v>0</v>
      </c>
      <c r="H939" s="2">
        <v>0</v>
      </c>
      <c r="I939" s="3">
        <f t="shared" si="58"/>
        <v>0</v>
      </c>
      <c r="J939" s="5">
        <f t="shared" si="59"/>
        <v>0</v>
      </c>
    </row>
    <row r="940" spans="1:10">
      <c r="A940" s="2" t="s">
        <v>1379</v>
      </c>
      <c r="B940" s="2">
        <v>24</v>
      </c>
      <c r="C940" s="2">
        <v>2</v>
      </c>
      <c r="D940" s="3">
        <f t="shared" si="56"/>
        <v>8.3333333333333329E-2</v>
      </c>
      <c r="E940" s="4">
        <f t="shared" si="57"/>
        <v>9.7850000000000001</v>
      </c>
      <c r="F940" s="2">
        <v>19.57</v>
      </c>
      <c r="G940" s="2">
        <v>0</v>
      </c>
      <c r="H940" s="2">
        <v>0</v>
      </c>
      <c r="I940" s="3">
        <f t="shared" si="58"/>
        <v>0</v>
      </c>
      <c r="J940" s="5">
        <f t="shared" si="59"/>
        <v>0</v>
      </c>
    </row>
    <row r="941" spans="1:10">
      <c r="A941" s="2" t="s">
        <v>1380</v>
      </c>
      <c r="B941" s="2">
        <v>1</v>
      </c>
      <c r="C941" s="2">
        <v>1</v>
      </c>
      <c r="D941" s="3">
        <f t="shared" si="56"/>
        <v>1</v>
      </c>
      <c r="E941" s="4">
        <f t="shared" si="57"/>
        <v>19.5</v>
      </c>
      <c r="F941" s="2">
        <v>19.5</v>
      </c>
      <c r="G941" s="2">
        <v>0</v>
      </c>
      <c r="H941" s="2">
        <v>0</v>
      </c>
      <c r="I941" s="3">
        <f t="shared" si="58"/>
        <v>0</v>
      </c>
      <c r="J941" s="5">
        <f t="shared" si="59"/>
        <v>0</v>
      </c>
    </row>
    <row r="942" spans="1:10">
      <c r="A942" s="2" t="s">
        <v>1381</v>
      </c>
      <c r="B942" s="2">
        <v>3</v>
      </c>
      <c r="C942" s="2">
        <v>2</v>
      </c>
      <c r="D942" s="3">
        <f t="shared" si="56"/>
        <v>0.66666666666666663</v>
      </c>
      <c r="E942" s="4">
        <f t="shared" si="57"/>
        <v>9.75</v>
      </c>
      <c r="F942" s="2">
        <v>19.5</v>
      </c>
      <c r="G942" s="2">
        <v>1800</v>
      </c>
      <c r="H942" s="2">
        <v>1</v>
      </c>
      <c r="I942" s="3">
        <f t="shared" si="58"/>
        <v>0.5</v>
      </c>
      <c r="J942" s="5">
        <f t="shared" si="59"/>
        <v>92.307692307692307</v>
      </c>
    </row>
    <row r="943" spans="1:10">
      <c r="A943" s="2" t="s">
        <v>1382</v>
      </c>
      <c r="B943" s="2">
        <v>16</v>
      </c>
      <c r="C943" s="2">
        <v>2</v>
      </c>
      <c r="D943" s="3">
        <f t="shared" si="56"/>
        <v>0.125</v>
      </c>
      <c r="E943" s="4">
        <f t="shared" si="57"/>
        <v>9.75</v>
      </c>
      <c r="F943" s="2">
        <v>19.5</v>
      </c>
      <c r="G943" s="2">
        <v>0</v>
      </c>
      <c r="H943" s="2">
        <v>0</v>
      </c>
      <c r="I943" s="3">
        <f t="shared" si="58"/>
        <v>0</v>
      </c>
      <c r="J943" s="5">
        <f t="shared" si="59"/>
        <v>0</v>
      </c>
    </row>
    <row r="944" spans="1:10">
      <c r="A944" s="2" t="s">
        <v>1383</v>
      </c>
      <c r="B944" s="2">
        <v>4</v>
      </c>
      <c r="C944" s="2">
        <v>1</v>
      </c>
      <c r="D944" s="3">
        <f t="shared" si="56"/>
        <v>0.25</v>
      </c>
      <c r="E944" s="4">
        <f t="shared" si="57"/>
        <v>19.5</v>
      </c>
      <c r="F944" s="2">
        <v>19.5</v>
      </c>
      <c r="G944" s="2">
        <v>2544</v>
      </c>
      <c r="H944" s="2">
        <v>1</v>
      </c>
      <c r="I944" s="3">
        <f t="shared" si="58"/>
        <v>1</v>
      </c>
      <c r="J944" s="5">
        <f t="shared" si="59"/>
        <v>130.46153846153845</v>
      </c>
    </row>
    <row r="945" spans="1:10">
      <c r="A945" s="2" t="s">
        <v>1384</v>
      </c>
      <c r="B945" s="2">
        <v>2</v>
      </c>
      <c r="C945" s="2">
        <v>1</v>
      </c>
      <c r="D945" s="3">
        <f t="shared" si="56"/>
        <v>0.5</v>
      </c>
      <c r="E945" s="4">
        <f t="shared" si="57"/>
        <v>19.5</v>
      </c>
      <c r="F945" s="2">
        <v>19.5</v>
      </c>
      <c r="G945" s="2">
        <v>0</v>
      </c>
      <c r="H945" s="2">
        <v>0</v>
      </c>
      <c r="I945" s="3">
        <f t="shared" si="58"/>
        <v>0</v>
      </c>
      <c r="J945" s="5">
        <f t="shared" si="59"/>
        <v>0</v>
      </c>
    </row>
    <row r="946" spans="1:10">
      <c r="A946" s="2" t="s">
        <v>1385</v>
      </c>
      <c r="B946" s="2">
        <v>2</v>
      </c>
      <c r="C946" s="2">
        <v>1</v>
      </c>
      <c r="D946" s="3">
        <f t="shared" si="56"/>
        <v>0.5</v>
      </c>
      <c r="E946" s="4">
        <f t="shared" si="57"/>
        <v>19.5</v>
      </c>
      <c r="F946" s="2">
        <v>19.5</v>
      </c>
      <c r="G946" s="2">
        <v>0</v>
      </c>
      <c r="H946" s="2">
        <v>0</v>
      </c>
      <c r="I946" s="3">
        <f t="shared" si="58"/>
        <v>0</v>
      </c>
      <c r="J946" s="5">
        <f t="shared" si="59"/>
        <v>0</v>
      </c>
    </row>
    <row r="947" spans="1:10">
      <c r="A947" s="2" t="s">
        <v>1386</v>
      </c>
      <c r="B947" s="2">
        <v>5</v>
      </c>
      <c r="C947" s="2">
        <v>2</v>
      </c>
      <c r="D947" s="3">
        <f t="shared" si="56"/>
        <v>0.4</v>
      </c>
      <c r="E947" s="4">
        <f t="shared" si="57"/>
        <v>9.75</v>
      </c>
      <c r="F947" s="2">
        <v>19.5</v>
      </c>
      <c r="G947" s="2">
        <v>0</v>
      </c>
      <c r="H947" s="2">
        <v>0</v>
      </c>
      <c r="I947" s="3">
        <f t="shared" si="58"/>
        <v>0</v>
      </c>
      <c r="J947" s="5">
        <f t="shared" si="59"/>
        <v>0</v>
      </c>
    </row>
    <row r="948" spans="1:10">
      <c r="A948" s="2" t="s">
        <v>1387</v>
      </c>
      <c r="B948" s="2">
        <v>2</v>
      </c>
      <c r="C948" s="2">
        <v>1</v>
      </c>
      <c r="D948" s="3">
        <f t="shared" si="56"/>
        <v>0.5</v>
      </c>
      <c r="E948" s="4">
        <f t="shared" si="57"/>
        <v>19.5</v>
      </c>
      <c r="F948" s="2">
        <v>19.5</v>
      </c>
      <c r="G948" s="2">
        <v>4163</v>
      </c>
      <c r="H948" s="2">
        <v>1</v>
      </c>
      <c r="I948" s="3">
        <f t="shared" si="58"/>
        <v>1</v>
      </c>
      <c r="J948" s="5">
        <f t="shared" si="59"/>
        <v>213.48717948717947</v>
      </c>
    </row>
    <row r="949" spans="1:10">
      <c r="A949" s="2" t="s">
        <v>1388</v>
      </c>
      <c r="B949" s="2">
        <v>5</v>
      </c>
      <c r="C949" s="2">
        <v>1</v>
      </c>
      <c r="D949" s="3">
        <f t="shared" si="56"/>
        <v>0.2</v>
      </c>
      <c r="E949" s="4">
        <f t="shared" si="57"/>
        <v>19.5</v>
      </c>
      <c r="F949" s="2">
        <v>19.5</v>
      </c>
      <c r="G949" s="2">
        <v>0</v>
      </c>
      <c r="H949" s="2">
        <v>0</v>
      </c>
      <c r="I949" s="3">
        <f t="shared" si="58"/>
        <v>0</v>
      </c>
      <c r="J949" s="5">
        <f t="shared" si="59"/>
        <v>0</v>
      </c>
    </row>
    <row r="950" spans="1:10">
      <c r="A950" s="2" t="s">
        <v>1389</v>
      </c>
      <c r="B950" s="2">
        <v>3</v>
      </c>
      <c r="C950" s="2">
        <v>1</v>
      </c>
      <c r="D950" s="3">
        <f t="shared" si="56"/>
        <v>0.33333333333333331</v>
      </c>
      <c r="E950" s="4">
        <f t="shared" si="57"/>
        <v>19.5</v>
      </c>
      <c r="F950" s="2">
        <v>19.5</v>
      </c>
      <c r="G950" s="2">
        <v>0</v>
      </c>
      <c r="H950" s="2">
        <v>0</v>
      </c>
      <c r="I950" s="3">
        <f t="shared" si="58"/>
        <v>0</v>
      </c>
      <c r="J950" s="5">
        <f t="shared" si="59"/>
        <v>0</v>
      </c>
    </row>
    <row r="951" spans="1:10">
      <c r="A951" s="2" t="s">
        <v>1390</v>
      </c>
      <c r="B951" s="2">
        <v>1</v>
      </c>
      <c r="C951" s="2">
        <v>1</v>
      </c>
      <c r="D951" s="3">
        <f t="shared" si="56"/>
        <v>1</v>
      </c>
      <c r="E951" s="4">
        <f t="shared" si="57"/>
        <v>19.5</v>
      </c>
      <c r="F951" s="2">
        <v>19.5</v>
      </c>
      <c r="G951" s="2">
        <v>0</v>
      </c>
      <c r="H951" s="2">
        <v>0</v>
      </c>
      <c r="I951" s="3">
        <f t="shared" si="58"/>
        <v>0</v>
      </c>
      <c r="J951" s="5">
        <f t="shared" si="59"/>
        <v>0</v>
      </c>
    </row>
    <row r="952" spans="1:10">
      <c r="A952" s="2" t="s">
        <v>1391</v>
      </c>
      <c r="B952" s="2">
        <v>1</v>
      </c>
      <c r="C952" s="2">
        <v>1</v>
      </c>
      <c r="D952" s="3">
        <f t="shared" si="56"/>
        <v>1</v>
      </c>
      <c r="E952" s="4">
        <f t="shared" si="57"/>
        <v>19.5</v>
      </c>
      <c r="F952" s="2">
        <v>19.5</v>
      </c>
      <c r="G952" s="2">
        <v>0</v>
      </c>
      <c r="H952" s="2">
        <v>0</v>
      </c>
      <c r="I952" s="3">
        <f t="shared" si="58"/>
        <v>0</v>
      </c>
      <c r="J952" s="5">
        <f t="shared" si="59"/>
        <v>0</v>
      </c>
    </row>
    <row r="953" spans="1:10">
      <c r="A953" s="2" t="s">
        <v>1392</v>
      </c>
      <c r="B953" s="2">
        <v>9</v>
      </c>
      <c r="C953" s="2">
        <v>2</v>
      </c>
      <c r="D953" s="3">
        <f t="shared" si="56"/>
        <v>0.22222222222222221</v>
      </c>
      <c r="E953" s="4">
        <f t="shared" si="57"/>
        <v>9.75</v>
      </c>
      <c r="F953" s="2">
        <v>19.5</v>
      </c>
      <c r="G953" s="2">
        <v>0</v>
      </c>
      <c r="H953" s="2">
        <v>0</v>
      </c>
      <c r="I953" s="3">
        <f t="shared" si="58"/>
        <v>0</v>
      </c>
      <c r="J953" s="5">
        <f t="shared" si="59"/>
        <v>0</v>
      </c>
    </row>
    <row r="954" spans="1:10">
      <c r="A954" s="2" t="s">
        <v>1393</v>
      </c>
      <c r="B954" s="2">
        <v>1</v>
      </c>
      <c r="C954" s="2">
        <v>1</v>
      </c>
      <c r="D954" s="3">
        <f t="shared" si="56"/>
        <v>1</v>
      </c>
      <c r="E954" s="4">
        <f t="shared" si="57"/>
        <v>19.5</v>
      </c>
      <c r="F954" s="2">
        <v>19.5</v>
      </c>
      <c r="G954" s="2">
        <v>1982</v>
      </c>
      <c r="H954" s="2">
        <v>1</v>
      </c>
      <c r="I954" s="3">
        <f t="shared" si="58"/>
        <v>1</v>
      </c>
      <c r="J954" s="5">
        <f t="shared" si="59"/>
        <v>101.64102564102564</v>
      </c>
    </row>
    <row r="955" spans="1:10">
      <c r="A955" s="2" t="s">
        <v>1394</v>
      </c>
      <c r="B955" s="2">
        <v>2</v>
      </c>
      <c r="C955" s="2">
        <v>2</v>
      </c>
      <c r="D955" s="3">
        <f t="shared" si="56"/>
        <v>1</v>
      </c>
      <c r="E955" s="4">
        <f t="shared" si="57"/>
        <v>9.75</v>
      </c>
      <c r="F955" s="2">
        <v>19.5</v>
      </c>
      <c r="G955" s="2">
        <v>0</v>
      </c>
      <c r="H955" s="2">
        <v>0</v>
      </c>
      <c r="I955" s="3">
        <f t="shared" si="58"/>
        <v>0</v>
      </c>
      <c r="J955" s="5">
        <f t="shared" si="59"/>
        <v>0</v>
      </c>
    </row>
    <row r="956" spans="1:10">
      <c r="A956" s="2" t="s">
        <v>1395</v>
      </c>
      <c r="B956" s="2">
        <v>2</v>
      </c>
      <c r="C956" s="2">
        <v>2</v>
      </c>
      <c r="D956" s="3">
        <f t="shared" si="56"/>
        <v>1</v>
      </c>
      <c r="E956" s="4">
        <f t="shared" si="57"/>
        <v>9.75</v>
      </c>
      <c r="F956" s="2">
        <v>19.5</v>
      </c>
      <c r="G956" s="2">
        <v>2527</v>
      </c>
      <c r="H956" s="2">
        <v>1</v>
      </c>
      <c r="I956" s="3">
        <f t="shared" si="58"/>
        <v>0.5</v>
      </c>
      <c r="J956" s="5">
        <f t="shared" si="59"/>
        <v>129.58974358974359</v>
      </c>
    </row>
    <row r="957" spans="1:10">
      <c r="A957" s="2" t="s">
        <v>1396</v>
      </c>
      <c r="B957" s="2">
        <v>1</v>
      </c>
      <c r="C957" s="2">
        <v>1</v>
      </c>
      <c r="D957" s="3">
        <f t="shared" si="56"/>
        <v>1</v>
      </c>
      <c r="E957" s="4">
        <f t="shared" si="57"/>
        <v>19.5</v>
      </c>
      <c r="F957" s="2">
        <v>19.5</v>
      </c>
      <c r="G957" s="2">
        <v>0</v>
      </c>
      <c r="H957" s="2">
        <v>0</v>
      </c>
      <c r="I957" s="3">
        <f t="shared" si="58"/>
        <v>0</v>
      </c>
      <c r="J957" s="5">
        <f t="shared" si="59"/>
        <v>0</v>
      </c>
    </row>
    <row r="958" spans="1:10">
      <c r="A958" s="2" t="s">
        <v>1397</v>
      </c>
      <c r="B958" s="2">
        <v>5</v>
      </c>
      <c r="C958" s="2">
        <v>1</v>
      </c>
      <c r="D958" s="3">
        <f t="shared" si="56"/>
        <v>0.2</v>
      </c>
      <c r="E958" s="4">
        <f t="shared" si="57"/>
        <v>19.5</v>
      </c>
      <c r="F958" s="2">
        <v>19.5</v>
      </c>
      <c r="G958" s="2">
        <v>2255</v>
      </c>
      <c r="H958" s="2">
        <v>1</v>
      </c>
      <c r="I958" s="3">
        <f t="shared" si="58"/>
        <v>1</v>
      </c>
      <c r="J958" s="5">
        <f t="shared" si="59"/>
        <v>115.64102564102564</v>
      </c>
    </row>
    <row r="959" spans="1:10">
      <c r="A959" s="2" t="s">
        <v>1398</v>
      </c>
      <c r="B959" s="2">
        <v>2</v>
      </c>
      <c r="C959" s="2">
        <v>2</v>
      </c>
      <c r="D959" s="3">
        <f t="shared" si="56"/>
        <v>1</v>
      </c>
      <c r="E959" s="4">
        <f t="shared" si="57"/>
        <v>9.75</v>
      </c>
      <c r="F959" s="2">
        <v>19.5</v>
      </c>
      <c r="G959" s="2">
        <v>0</v>
      </c>
      <c r="H959" s="2">
        <v>0</v>
      </c>
      <c r="I959" s="3">
        <f t="shared" si="58"/>
        <v>0</v>
      </c>
      <c r="J959" s="5">
        <f t="shared" si="59"/>
        <v>0</v>
      </c>
    </row>
    <row r="960" spans="1:10">
      <c r="A960" s="2" t="s">
        <v>1399</v>
      </c>
      <c r="B960" s="2">
        <v>1</v>
      </c>
      <c r="C960" s="2">
        <v>1</v>
      </c>
      <c r="D960" s="3">
        <f t="shared" si="56"/>
        <v>1</v>
      </c>
      <c r="E960" s="4">
        <f t="shared" si="57"/>
        <v>19.350000000000001</v>
      </c>
      <c r="F960" s="2">
        <v>19.350000000000001</v>
      </c>
      <c r="G960" s="2">
        <v>0</v>
      </c>
      <c r="H960" s="2">
        <v>0</v>
      </c>
      <c r="I960" s="3">
        <f t="shared" si="58"/>
        <v>0</v>
      </c>
      <c r="J960" s="5">
        <f t="shared" si="59"/>
        <v>0</v>
      </c>
    </row>
    <row r="961" spans="1:10">
      <c r="A961" s="2" t="s">
        <v>1400</v>
      </c>
      <c r="B961" s="2">
        <v>50</v>
      </c>
      <c r="C961" s="2">
        <v>2</v>
      </c>
      <c r="D961" s="3">
        <f t="shared" si="56"/>
        <v>0.04</v>
      </c>
      <c r="E961" s="4">
        <f t="shared" si="57"/>
        <v>9.6649999999999991</v>
      </c>
      <c r="F961" s="2">
        <v>19.329999999999998</v>
      </c>
      <c r="G961" s="2">
        <v>0</v>
      </c>
      <c r="H961" s="2">
        <v>0</v>
      </c>
      <c r="I961" s="3">
        <f t="shared" si="58"/>
        <v>0</v>
      </c>
      <c r="J961" s="5">
        <f t="shared" si="59"/>
        <v>0</v>
      </c>
    </row>
    <row r="962" spans="1:10">
      <c r="A962" s="2" t="s">
        <v>1401</v>
      </c>
      <c r="B962" s="2">
        <v>8</v>
      </c>
      <c r="C962" s="2">
        <v>2</v>
      </c>
      <c r="D962" s="3">
        <f t="shared" ref="D962:D1025" si="60">IF(B962=0,"",C962/B962)</f>
        <v>0.25</v>
      </c>
      <c r="E962" s="4">
        <f t="shared" ref="E962:E1025" si="61">IF(C962=0,"",F962/C962)</f>
        <v>9.66</v>
      </c>
      <c r="F962" s="2">
        <v>19.32</v>
      </c>
      <c r="G962" s="2">
        <v>0</v>
      </c>
      <c r="H962" s="2">
        <v>0</v>
      </c>
      <c r="I962" s="3">
        <f t="shared" ref="I962:I1025" si="62">IF(C962=0,"",H962/C962)</f>
        <v>0</v>
      </c>
      <c r="J962" s="5">
        <f t="shared" ref="J962:J1025" si="63">IF(F962=0,"",G962/F962)</f>
        <v>0</v>
      </c>
    </row>
    <row r="963" spans="1:10">
      <c r="A963" s="2" t="s">
        <v>1402</v>
      </c>
      <c r="B963" s="2">
        <v>33</v>
      </c>
      <c r="C963" s="2">
        <v>2</v>
      </c>
      <c r="D963" s="3">
        <f t="shared" si="60"/>
        <v>6.0606060606060608E-2</v>
      </c>
      <c r="E963" s="4">
        <f t="shared" si="61"/>
        <v>9.6</v>
      </c>
      <c r="F963" s="2">
        <v>19.2</v>
      </c>
      <c r="G963" s="2">
        <v>1362</v>
      </c>
      <c r="H963" s="2">
        <v>1</v>
      </c>
      <c r="I963" s="3">
        <f t="shared" si="62"/>
        <v>0.5</v>
      </c>
      <c r="J963" s="5">
        <f t="shared" si="63"/>
        <v>70.9375</v>
      </c>
    </row>
    <row r="964" spans="1:10">
      <c r="A964" s="2" t="s">
        <v>1403</v>
      </c>
      <c r="B964" s="2">
        <v>4</v>
      </c>
      <c r="C964" s="2">
        <v>2</v>
      </c>
      <c r="D964" s="3">
        <f t="shared" si="60"/>
        <v>0.5</v>
      </c>
      <c r="E964" s="4">
        <f t="shared" si="61"/>
        <v>9.6</v>
      </c>
      <c r="F964" s="2">
        <v>19.2</v>
      </c>
      <c r="G964" s="2">
        <v>0</v>
      </c>
      <c r="H964" s="2">
        <v>0</v>
      </c>
      <c r="I964" s="3">
        <f t="shared" si="62"/>
        <v>0</v>
      </c>
      <c r="J964" s="5">
        <f t="shared" si="63"/>
        <v>0</v>
      </c>
    </row>
    <row r="965" spans="1:10">
      <c r="A965" s="2" t="s">
        <v>1404</v>
      </c>
      <c r="B965" s="2">
        <v>5</v>
      </c>
      <c r="C965" s="2">
        <v>2</v>
      </c>
      <c r="D965" s="3">
        <f t="shared" si="60"/>
        <v>0.4</v>
      </c>
      <c r="E965" s="4">
        <f t="shared" si="61"/>
        <v>9.6</v>
      </c>
      <c r="F965" s="2">
        <v>19.2</v>
      </c>
      <c r="G965" s="2">
        <v>0</v>
      </c>
      <c r="H965" s="2">
        <v>0</v>
      </c>
      <c r="I965" s="3">
        <f t="shared" si="62"/>
        <v>0</v>
      </c>
      <c r="J965" s="5">
        <f t="shared" si="63"/>
        <v>0</v>
      </c>
    </row>
    <row r="966" spans="1:10">
      <c r="A966" s="2" t="s">
        <v>1405</v>
      </c>
      <c r="B966" s="2">
        <v>12</v>
      </c>
      <c r="C966" s="2">
        <v>2</v>
      </c>
      <c r="D966" s="3">
        <f t="shared" si="60"/>
        <v>0.16666666666666666</v>
      </c>
      <c r="E966" s="4">
        <f t="shared" si="61"/>
        <v>9.56</v>
      </c>
      <c r="F966" s="2">
        <v>19.12</v>
      </c>
      <c r="G966" s="2">
        <v>0</v>
      </c>
      <c r="H966" s="2">
        <v>0</v>
      </c>
      <c r="I966" s="3">
        <f t="shared" si="62"/>
        <v>0</v>
      </c>
      <c r="J966" s="5">
        <f t="shared" si="63"/>
        <v>0</v>
      </c>
    </row>
    <row r="967" spans="1:10">
      <c r="A967" s="2" t="s">
        <v>1406</v>
      </c>
      <c r="B967" s="2">
        <v>1</v>
      </c>
      <c r="C967" s="2">
        <v>1</v>
      </c>
      <c r="D967" s="3">
        <f t="shared" si="60"/>
        <v>1</v>
      </c>
      <c r="E967" s="4">
        <f t="shared" si="61"/>
        <v>19.05</v>
      </c>
      <c r="F967" s="2">
        <v>19.05</v>
      </c>
      <c r="G967" s="2">
        <v>0</v>
      </c>
      <c r="H967" s="2">
        <v>0</v>
      </c>
      <c r="I967" s="3">
        <f t="shared" si="62"/>
        <v>0</v>
      </c>
      <c r="J967" s="5">
        <f t="shared" si="63"/>
        <v>0</v>
      </c>
    </row>
    <row r="968" spans="1:10">
      <c r="A968" s="2" t="s">
        <v>1407</v>
      </c>
      <c r="B968" s="2">
        <v>1</v>
      </c>
      <c r="C968" s="2">
        <v>1</v>
      </c>
      <c r="D968" s="3">
        <f t="shared" si="60"/>
        <v>1</v>
      </c>
      <c r="E968" s="4">
        <f t="shared" si="61"/>
        <v>19.02</v>
      </c>
      <c r="F968" s="2">
        <v>19.02</v>
      </c>
      <c r="G968" s="2">
        <v>0</v>
      </c>
      <c r="H968" s="2">
        <v>0</v>
      </c>
      <c r="I968" s="3">
        <f t="shared" si="62"/>
        <v>0</v>
      </c>
      <c r="J968" s="5">
        <f t="shared" si="63"/>
        <v>0</v>
      </c>
    </row>
    <row r="969" spans="1:10">
      <c r="A969" s="2" t="s">
        <v>1408</v>
      </c>
      <c r="B969" s="2">
        <v>4</v>
      </c>
      <c r="C969" s="2">
        <v>1</v>
      </c>
      <c r="D969" s="3">
        <f t="shared" si="60"/>
        <v>0.25</v>
      </c>
      <c r="E969" s="4">
        <f t="shared" si="61"/>
        <v>18.88</v>
      </c>
      <c r="F969" s="2">
        <v>18.88</v>
      </c>
      <c r="G969" s="2">
        <v>0</v>
      </c>
      <c r="H969" s="2">
        <v>0</v>
      </c>
      <c r="I969" s="3">
        <f t="shared" si="62"/>
        <v>0</v>
      </c>
      <c r="J969" s="5">
        <f t="shared" si="63"/>
        <v>0</v>
      </c>
    </row>
    <row r="970" spans="1:10">
      <c r="A970" s="2" t="s">
        <v>1409</v>
      </c>
      <c r="B970" s="2">
        <v>1</v>
      </c>
      <c r="C970" s="2">
        <v>1</v>
      </c>
      <c r="D970" s="3">
        <f t="shared" si="60"/>
        <v>1</v>
      </c>
      <c r="E970" s="4">
        <f t="shared" si="61"/>
        <v>18.87</v>
      </c>
      <c r="F970" s="2">
        <v>18.87</v>
      </c>
      <c r="G970" s="2">
        <v>0</v>
      </c>
      <c r="H970" s="2">
        <v>0</v>
      </c>
      <c r="I970" s="3">
        <f t="shared" si="62"/>
        <v>0</v>
      </c>
      <c r="J970" s="5">
        <f t="shared" si="63"/>
        <v>0</v>
      </c>
    </row>
    <row r="971" spans="1:10">
      <c r="A971" s="2" t="s">
        <v>1410</v>
      </c>
      <c r="B971" s="2">
        <v>3</v>
      </c>
      <c r="C971" s="2">
        <v>2</v>
      </c>
      <c r="D971" s="3">
        <f t="shared" si="60"/>
        <v>0.66666666666666663</v>
      </c>
      <c r="E971" s="4">
        <f t="shared" si="61"/>
        <v>9.3949999999999996</v>
      </c>
      <c r="F971" s="2">
        <v>18.79</v>
      </c>
      <c r="G971" s="2">
        <v>0</v>
      </c>
      <c r="H971" s="2">
        <v>0</v>
      </c>
      <c r="I971" s="3">
        <f t="shared" si="62"/>
        <v>0</v>
      </c>
      <c r="J971" s="5">
        <f t="shared" si="63"/>
        <v>0</v>
      </c>
    </row>
    <row r="972" spans="1:10">
      <c r="A972" s="2" t="s">
        <v>1411</v>
      </c>
      <c r="B972" s="2">
        <v>1</v>
      </c>
      <c r="C972" s="2">
        <v>1</v>
      </c>
      <c r="D972" s="3">
        <f t="shared" si="60"/>
        <v>1</v>
      </c>
      <c r="E972" s="4">
        <f t="shared" si="61"/>
        <v>18.78</v>
      </c>
      <c r="F972" s="2">
        <v>18.78</v>
      </c>
      <c r="G972" s="2">
        <v>0</v>
      </c>
      <c r="H972" s="2">
        <v>0</v>
      </c>
      <c r="I972" s="3">
        <f t="shared" si="62"/>
        <v>0</v>
      </c>
      <c r="J972" s="5">
        <f t="shared" si="63"/>
        <v>0</v>
      </c>
    </row>
    <row r="973" spans="1:10">
      <c r="A973" s="2" t="s">
        <v>1412</v>
      </c>
      <c r="B973" s="2">
        <v>144</v>
      </c>
      <c r="C973" s="2">
        <v>3</v>
      </c>
      <c r="D973" s="3">
        <f t="shared" si="60"/>
        <v>2.0833333333333332E-2</v>
      </c>
      <c r="E973" s="4">
        <f t="shared" si="61"/>
        <v>6.25</v>
      </c>
      <c r="F973" s="2">
        <v>18.75</v>
      </c>
      <c r="G973" s="2">
        <v>0</v>
      </c>
      <c r="H973" s="2">
        <v>0</v>
      </c>
      <c r="I973" s="3">
        <f t="shared" si="62"/>
        <v>0</v>
      </c>
      <c r="J973" s="5">
        <f t="shared" si="63"/>
        <v>0</v>
      </c>
    </row>
    <row r="974" spans="1:10">
      <c r="A974" s="2" t="s">
        <v>1413</v>
      </c>
      <c r="B974" s="2">
        <v>1</v>
      </c>
      <c r="C974" s="2">
        <v>1</v>
      </c>
      <c r="D974" s="3">
        <f t="shared" si="60"/>
        <v>1</v>
      </c>
      <c r="E974" s="4">
        <f t="shared" si="61"/>
        <v>18.690000000000001</v>
      </c>
      <c r="F974" s="2">
        <v>18.690000000000001</v>
      </c>
      <c r="G974" s="2">
        <v>0</v>
      </c>
      <c r="H974" s="2">
        <v>0</v>
      </c>
      <c r="I974" s="3">
        <f t="shared" si="62"/>
        <v>0</v>
      </c>
      <c r="J974" s="5">
        <f t="shared" si="63"/>
        <v>0</v>
      </c>
    </row>
    <row r="975" spans="1:10">
      <c r="A975" s="2" t="s">
        <v>1414</v>
      </c>
      <c r="B975" s="2">
        <v>1</v>
      </c>
      <c r="C975" s="2">
        <v>1</v>
      </c>
      <c r="D975" s="3">
        <f t="shared" si="60"/>
        <v>1</v>
      </c>
      <c r="E975" s="4">
        <f t="shared" si="61"/>
        <v>18.68</v>
      </c>
      <c r="F975" s="2">
        <v>18.68</v>
      </c>
      <c r="G975" s="2">
        <v>0</v>
      </c>
      <c r="H975" s="2">
        <v>0</v>
      </c>
      <c r="I975" s="3">
        <f t="shared" si="62"/>
        <v>0</v>
      </c>
      <c r="J975" s="5">
        <f t="shared" si="63"/>
        <v>0</v>
      </c>
    </row>
    <row r="976" spans="1:10">
      <c r="A976" s="2" t="s">
        <v>1415</v>
      </c>
      <c r="B976" s="2">
        <v>40</v>
      </c>
      <c r="C976" s="2">
        <v>2</v>
      </c>
      <c r="D976" s="3">
        <f t="shared" si="60"/>
        <v>0.05</v>
      </c>
      <c r="E976" s="4">
        <f t="shared" si="61"/>
        <v>9.31</v>
      </c>
      <c r="F976" s="2">
        <v>18.62</v>
      </c>
      <c r="G976" s="2">
        <v>0</v>
      </c>
      <c r="H976" s="2">
        <v>0</v>
      </c>
      <c r="I976" s="3">
        <f t="shared" si="62"/>
        <v>0</v>
      </c>
      <c r="J976" s="5">
        <f t="shared" si="63"/>
        <v>0</v>
      </c>
    </row>
    <row r="977" spans="1:10">
      <c r="A977" s="2" t="s">
        <v>1416</v>
      </c>
      <c r="B977" s="2">
        <v>20</v>
      </c>
      <c r="C977" s="2">
        <v>3</v>
      </c>
      <c r="D977" s="3">
        <f t="shared" si="60"/>
        <v>0.15</v>
      </c>
      <c r="E977" s="4">
        <f t="shared" si="61"/>
        <v>6.166666666666667</v>
      </c>
      <c r="F977" s="2">
        <v>18.5</v>
      </c>
      <c r="G977" s="2">
        <v>1164</v>
      </c>
      <c r="H977" s="2">
        <v>1</v>
      </c>
      <c r="I977" s="3">
        <f t="shared" si="62"/>
        <v>0.33333333333333331</v>
      </c>
      <c r="J977" s="5">
        <f t="shared" si="63"/>
        <v>62.918918918918919</v>
      </c>
    </row>
    <row r="978" spans="1:10">
      <c r="A978" s="2" t="s">
        <v>1417</v>
      </c>
      <c r="B978" s="2">
        <v>31</v>
      </c>
      <c r="C978" s="2">
        <v>3</v>
      </c>
      <c r="D978" s="3">
        <f t="shared" si="60"/>
        <v>9.6774193548387094E-2</v>
      </c>
      <c r="E978" s="4">
        <f t="shared" si="61"/>
        <v>6.1133333333333333</v>
      </c>
      <c r="F978" s="2">
        <v>18.34</v>
      </c>
      <c r="G978" s="2">
        <v>0</v>
      </c>
      <c r="H978" s="2">
        <v>0</v>
      </c>
      <c r="I978" s="3">
        <f t="shared" si="62"/>
        <v>0</v>
      </c>
      <c r="J978" s="5">
        <f t="shared" si="63"/>
        <v>0</v>
      </c>
    </row>
    <row r="979" spans="1:10">
      <c r="A979" s="2" t="s">
        <v>1418</v>
      </c>
      <c r="B979" s="2">
        <v>3</v>
      </c>
      <c r="C979" s="2">
        <v>2</v>
      </c>
      <c r="D979" s="3">
        <f t="shared" si="60"/>
        <v>0.66666666666666663</v>
      </c>
      <c r="E979" s="4">
        <f t="shared" si="61"/>
        <v>9.15</v>
      </c>
      <c r="F979" s="2">
        <v>18.3</v>
      </c>
      <c r="G979" s="2">
        <v>0</v>
      </c>
      <c r="H979" s="2">
        <v>0</v>
      </c>
      <c r="I979" s="3">
        <f t="shared" si="62"/>
        <v>0</v>
      </c>
      <c r="J979" s="5">
        <f t="shared" si="63"/>
        <v>0</v>
      </c>
    </row>
    <row r="980" spans="1:10">
      <c r="A980" s="2" t="s">
        <v>1419</v>
      </c>
      <c r="B980" s="2">
        <v>15</v>
      </c>
      <c r="C980" s="2">
        <v>2</v>
      </c>
      <c r="D980" s="3">
        <f t="shared" si="60"/>
        <v>0.13333333333333333</v>
      </c>
      <c r="E980" s="4">
        <f t="shared" si="61"/>
        <v>9.07</v>
      </c>
      <c r="F980" s="2">
        <v>18.14</v>
      </c>
      <c r="G980" s="2">
        <v>0</v>
      </c>
      <c r="H980" s="2">
        <v>0</v>
      </c>
      <c r="I980" s="3">
        <f t="shared" si="62"/>
        <v>0</v>
      </c>
      <c r="J980" s="5">
        <f t="shared" si="63"/>
        <v>0</v>
      </c>
    </row>
    <row r="981" spans="1:10">
      <c r="A981" s="2" t="s">
        <v>1420</v>
      </c>
      <c r="B981" s="2">
        <v>14</v>
      </c>
      <c r="C981" s="2">
        <v>2</v>
      </c>
      <c r="D981" s="3">
        <f t="shared" si="60"/>
        <v>0.14285714285714285</v>
      </c>
      <c r="E981" s="4">
        <f t="shared" si="61"/>
        <v>9.0549999999999997</v>
      </c>
      <c r="F981" s="2">
        <v>18.11</v>
      </c>
      <c r="G981" s="2">
        <v>0</v>
      </c>
      <c r="H981" s="2">
        <v>0</v>
      </c>
      <c r="I981" s="3">
        <f t="shared" si="62"/>
        <v>0</v>
      </c>
      <c r="J981" s="5">
        <f t="shared" si="63"/>
        <v>0</v>
      </c>
    </row>
    <row r="982" spans="1:10">
      <c r="A982" s="2" t="s">
        <v>1421</v>
      </c>
      <c r="B982" s="2">
        <v>2</v>
      </c>
      <c r="C982" s="2">
        <v>1</v>
      </c>
      <c r="D982" s="3">
        <f t="shared" si="60"/>
        <v>0.5</v>
      </c>
      <c r="E982" s="4">
        <f t="shared" si="61"/>
        <v>18.100000000000001</v>
      </c>
      <c r="F982" s="2">
        <v>18.100000000000001</v>
      </c>
      <c r="G982" s="2">
        <v>0</v>
      </c>
      <c r="H982" s="2">
        <v>0</v>
      </c>
      <c r="I982" s="3">
        <f t="shared" si="62"/>
        <v>0</v>
      </c>
      <c r="J982" s="5">
        <f t="shared" si="63"/>
        <v>0</v>
      </c>
    </row>
    <row r="983" spans="1:10">
      <c r="A983" s="2" t="s">
        <v>1422</v>
      </c>
      <c r="B983" s="2">
        <v>3</v>
      </c>
      <c r="C983" s="2">
        <v>1</v>
      </c>
      <c r="D983" s="3">
        <f t="shared" si="60"/>
        <v>0.33333333333333331</v>
      </c>
      <c r="E983" s="4">
        <f t="shared" si="61"/>
        <v>18.09</v>
      </c>
      <c r="F983" s="2">
        <v>18.09</v>
      </c>
      <c r="G983" s="2">
        <v>0</v>
      </c>
      <c r="H983" s="2">
        <v>0</v>
      </c>
      <c r="I983" s="3">
        <f t="shared" si="62"/>
        <v>0</v>
      </c>
      <c r="J983" s="5">
        <f t="shared" si="63"/>
        <v>0</v>
      </c>
    </row>
    <row r="984" spans="1:10">
      <c r="A984" s="2" t="s">
        <v>1423</v>
      </c>
      <c r="B984" s="2">
        <v>4</v>
      </c>
      <c r="C984" s="2">
        <v>2</v>
      </c>
      <c r="D984" s="3">
        <f t="shared" si="60"/>
        <v>0.5</v>
      </c>
      <c r="E984" s="4">
        <f t="shared" si="61"/>
        <v>9.02</v>
      </c>
      <c r="F984" s="2">
        <v>18.04</v>
      </c>
      <c r="G984" s="2">
        <v>0</v>
      </c>
      <c r="H984" s="2">
        <v>0</v>
      </c>
      <c r="I984" s="3">
        <f t="shared" si="62"/>
        <v>0</v>
      </c>
      <c r="J984" s="5">
        <f t="shared" si="63"/>
        <v>0</v>
      </c>
    </row>
    <row r="985" spans="1:10">
      <c r="A985" s="2" t="s">
        <v>1424</v>
      </c>
      <c r="B985" s="2">
        <v>2</v>
      </c>
      <c r="C985" s="2">
        <v>1</v>
      </c>
      <c r="D985" s="3">
        <f t="shared" si="60"/>
        <v>0.5</v>
      </c>
      <c r="E985" s="4">
        <f t="shared" si="61"/>
        <v>18.010000000000002</v>
      </c>
      <c r="F985" s="2">
        <v>18.010000000000002</v>
      </c>
      <c r="G985" s="2">
        <v>0</v>
      </c>
      <c r="H985" s="2">
        <v>0</v>
      </c>
      <c r="I985" s="3">
        <f t="shared" si="62"/>
        <v>0</v>
      </c>
      <c r="J985" s="5">
        <f t="shared" si="63"/>
        <v>0</v>
      </c>
    </row>
    <row r="986" spans="1:10">
      <c r="A986" s="2" t="s">
        <v>1425</v>
      </c>
      <c r="B986" s="2">
        <v>1</v>
      </c>
      <c r="C986" s="2">
        <v>1</v>
      </c>
      <c r="D986" s="3">
        <f t="shared" si="60"/>
        <v>1</v>
      </c>
      <c r="E986" s="4">
        <f t="shared" si="61"/>
        <v>18</v>
      </c>
      <c r="F986" s="2">
        <v>18</v>
      </c>
      <c r="G986" s="2">
        <v>0</v>
      </c>
      <c r="H986" s="2">
        <v>0</v>
      </c>
      <c r="I986" s="3">
        <f t="shared" si="62"/>
        <v>0</v>
      </c>
      <c r="J986" s="5">
        <f t="shared" si="63"/>
        <v>0</v>
      </c>
    </row>
    <row r="987" spans="1:10">
      <c r="A987" s="2" t="s">
        <v>1426</v>
      </c>
      <c r="B987" s="2">
        <v>1</v>
      </c>
      <c r="C987" s="2">
        <v>1</v>
      </c>
      <c r="D987" s="3">
        <f t="shared" si="60"/>
        <v>1</v>
      </c>
      <c r="E987" s="4">
        <f t="shared" si="61"/>
        <v>18</v>
      </c>
      <c r="F987" s="2">
        <v>18</v>
      </c>
      <c r="G987" s="2">
        <v>0</v>
      </c>
      <c r="H987" s="2">
        <v>0</v>
      </c>
      <c r="I987" s="3">
        <f t="shared" si="62"/>
        <v>0</v>
      </c>
      <c r="J987" s="5">
        <f t="shared" si="63"/>
        <v>0</v>
      </c>
    </row>
    <row r="988" spans="1:10">
      <c r="A988" s="2" t="s">
        <v>1427</v>
      </c>
      <c r="B988" s="2">
        <v>2</v>
      </c>
      <c r="C988" s="2">
        <v>1</v>
      </c>
      <c r="D988" s="3">
        <f t="shared" si="60"/>
        <v>0.5</v>
      </c>
      <c r="E988" s="4">
        <f t="shared" si="61"/>
        <v>18</v>
      </c>
      <c r="F988" s="2">
        <v>18</v>
      </c>
      <c r="G988" s="2">
        <v>0</v>
      </c>
      <c r="H988" s="2">
        <v>0</v>
      </c>
      <c r="I988" s="3">
        <f t="shared" si="62"/>
        <v>0</v>
      </c>
      <c r="J988" s="5">
        <f t="shared" si="63"/>
        <v>0</v>
      </c>
    </row>
    <row r="989" spans="1:10">
      <c r="A989" s="2" t="s">
        <v>1428</v>
      </c>
      <c r="B989" s="2">
        <v>21</v>
      </c>
      <c r="C989" s="2">
        <v>1</v>
      </c>
      <c r="D989" s="3">
        <f t="shared" si="60"/>
        <v>4.7619047619047616E-2</v>
      </c>
      <c r="E989" s="4">
        <f t="shared" si="61"/>
        <v>18</v>
      </c>
      <c r="F989" s="2">
        <v>18</v>
      </c>
      <c r="G989" s="2">
        <v>0</v>
      </c>
      <c r="H989" s="2">
        <v>0</v>
      </c>
      <c r="I989" s="3">
        <f t="shared" si="62"/>
        <v>0</v>
      </c>
      <c r="J989" s="5">
        <f t="shared" si="63"/>
        <v>0</v>
      </c>
    </row>
    <row r="990" spans="1:10">
      <c r="A990" s="2" t="s">
        <v>1429</v>
      </c>
      <c r="B990" s="2">
        <v>1</v>
      </c>
      <c r="C990" s="2">
        <v>1</v>
      </c>
      <c r="D990" s="3">
        <f t="shared" si="60"/>
        <v>1</v>
      </c>
      <c r="E990" s="4">
        <f t="shared" si="61"/>
        <v>18</v>
      </c>
      <c r="F990" s="2">
        <v>18</v>
      </c>
      <c r="G990" s="2">
        <v>0</v>
      </c>
      <c r="H990" s="2">
        <v>0</v>
      </c>
      <c r="I990" s="3">
        <f t="shared" si="62"/>
        <v>0</v>
      </c>
      <c r="J990" s="5">
        <f t="shared" si="63"/>
        <v>0</v>
      </c>
    </row>
    <row r="991" spans="1:10">
      <c r="A991" s="2" t="s">
        <v>1430</v>
      </c>
      <c r="B991" s="2">
        <v>1</v>
      </c>
      <c r="C991" s="2">
        <v>1</v>
      </c>
      <c r="D991" s="3">
        <f t="shared" si="60"/>
        <v>1</v>
      </c>
      <c r="E991" s="4">
        <f t="shared" si="61"/>
        <v>18</v>
      </c>
      <c r="F991" s="2">
        <v>18</v>
      </c>
      <c r="G991" s="2">
        <v>0</v>
      </c>
      <c r="H991" s="2">
        <v>0</v>
      </c>
      <c r="I991" s="3">
        <f t="shared" si="62"/>
        <v>0</v>
      </c>
      <c r="J991" s="5">
        <f t="shared" si="63"/>
        <v>0</v>
      </c>
    </row>
    <row r="992" spans="1:10">
      <c r="A992" s="2" t="s">
        <v>1431</v>
      </c>
      <c r="B992" s="2">
        <v>3</v>
      </c>
      <c r="C992" s="2">
        <v>1</v>
      </c>
      <c r="D992" s="3">
        <f t="shared" si="60"/>
        <v>0.33333333333333331</v>
      </c>
      <c r="E992" s="4">
        <f t="shared" si="61"/>
        <v>18</v>
      </c>
      <c r="F992" s="2">
        <v>18</v>
      </c>
      <c r="G992" s="2">
        <v>0</v>
      </c>
      <c r="H992" s="2">
        <v>0</v>
      </c>
      <c r="I992" s="3">
        <f t="shared" si="62"/>
        <v>0</v>
      </c>
      <c r="J992" s="5">
        <f t="shared" si="63"/>
        <v>0</v>
      </c>
    </row>
    <row r="993" spans="1:10">
      <c r="A993" s="2" t="s">
        <v>1432</v>
      </c>
      <c r="B993" s="2">
        <v>10</v>
      </c>
      <c r="C993" s="2">
        <v>1</v>
      </c>
      <c r="D993" s="3">
        <f t="shared" si="60"/>
        <v>0.1</v>
      </c>
      <c r="E993" s="4">
        <f t="shared" si="61"/>
        <v>18</v>
      </c>
      <c r="F993" s="2">
        <v>18</v>
      </c>
      <c r="G993" s="2">
        <v>0</v>
      </c>
      <c r="H993" s="2">
        <v>0</v>
      </c>
      <c r="I993" s="3">
        <f t="shared" si="62"/>
        <v>0</v>
      </c>
      <c r="J993" s="5">
        <f t="shared" si="63"/>
        <v>0</v>
      </c>
    </row>
    <row r="994" spans="1:10">
      <c r="A994" s="2" t="s">
        <v>1433</v>
      </c>
      <c r="B994" s="2">
        <v>1</v>
      </c>
      <c r="C994" s="2">
        <v>1</v>
      </c>
      <c r="D994" s="3">
        <f t="shared" si="60"/>
        <v>1</v>
      </c>
      <c r="E994" s="4">
        <f t="shared" si="61"/>
        <v>18</v>
      </c>
      <c r="F994" s="2">
        <v>18</v>
      </c>
      <c r="G994" s="2">
        <v>0</v>
      </c>
      <c r="H994" s="2">
        <v>0</v>
      </c>
      <c r="I994" s="3">
        <f t="shared" si="62"/>
        <v>0</v>
      </c>
      <c r="J994" s="5">
        <f t="shared" si="63"/>
        <v>0</v>
      </c>
    </row>
    <row r="995" spans="1:10">
      <c r="A995" s="2" t="s">
        <v>1434</v>
      </c>
      <c r="B995" s="2">
        <v>2</v>
      </c>
      <c r="C995" s="2">
        <v>2</v>
      </c>
      <c r="D995" s="3">
        <f t="shared" si="60"/>
        <v>1</v>
      </c>
      <c r="E995" s="4">
        <f t="shared" si="61"/>
        <v>9</v>
      </c>
      <c r="F995" s="2">
        <v>18</v>
      </c>
      <c r="G995" s="2">
        <v>0</v>
      </c>
      <c r="H995" s="2">
        <v>0</v>
      </c>
      <c r="I995" s="3">
        <f t="shared" si="62"/>
        <v>0</v>
      </c>
      <c r="J995" s="5">
        <f t="shared" si="63"/>
        <v>0</v>
      </c>
    </row>
    <row r="996" spans="1:10">
      <c r="A996" s="2" t="s">
        <v>1435</v>
      </c>
      <c r="B996" s="2">
        <v>3</v>
      </c>
      <c r="C996" s="2">
        <v>1</v>
      </c>
      <c r="D996" s="3">
        <f t="shared" si="60"/>
        <v>0.33333333333333331</v>
      </c>
      <c r="E996" s="4">
        <f t="shared" si="61"/>
        <v>18</v>
      </c>
      <c r="F996" s="2">
        <v>18</v>
      </c>
      <c r="G996" s="2">
        <v>0</v>
      </c>
      <c r="H996" s="2">
        <v>0</v>
      </c>
      <c r="I996" s="3">
        <f t="shared" si="62"/>
        <v>0</v>
      </c>
      <c r="J996" s="5">
        <f t="shared" si="63"/>
        <v>0</v>
      </c>
    </row>
    <row r="997" spans="1:10">
      <c r="A997" s="2" t="s">
        <v>1436</v>
      </c>
      <c r="B997" s="2">
        <v>12</v>
      </c>
      <c r="C997" s="2">
        <v>1</v>
      </c>
      <c r="D997" s="3">
        <f t="shared" si="60"/>
        <v>8.3333333333333329E-2</v>
      </c>
      <c r="E997" s="4">
        <f t="shared" si="61"/>
        <v>18</v>
      </c>
      <c r="F997" s="2">
        <v>18</v>
      </c>
      <c r="G997" s="2">
        <v>0</v>
      </c>
      <c r="H997" s="2">
        <v>0</v>
      </c>
      <c r="I997" s="3">
        <f t="shared" si="62"/>
        <v>0</v>
      </c>
      <c r="J997" s="5">
        <f t="shared" si="63"/>
        <v>0</v>
      </c>
    </row>
    <row r="998" spans="1:10">
      <c r="A998" s="2" t="s">
        <v>1437</v>
      </c>
      <c r="B998" s="2">
        <v>13</v>
      </c>
      <c r="C998" s="2">
        <v>3</v>
      </c>
      <c r="D998" s="3">
        <f t="shared" si="60"/>
        <v>0.23076923076923078</v>
      </c>
      <c r="E998" s="4">
        <f t="shared" si="61"/>
        <v>6</v>
      </c>
      <c r="F998" s="2">
        <v>18</v>
      </c>
      <c r="G998" s="2">
        <v>0</v>
      </c>
      <c r="H998" s="2">
        <v>0</v>
      </c>
      <c r="I998" s="3">
        <f t="shared" si="62"/>
        <v>0</v>
      </c>
      <c r="J998" s="5">
        <f t="shared" si="63"/>
        <v>0</v>
      </c>
    </row>
    <row r="999" spans="1:10">
      <c r="A999" s="2" t="s">
        <v>1438</v>
      </c>
      <c r="B999" s="2">
        <v>3</v>
      </c>
      <c r="C999" s="2">
        <v>1</v>
      </c>
      <c r="D999" s="3">
        <f t="shared" si="60"/>
        <v>0.33333333333333331</v>
      </c>
      <c r="E999" s="4">
        <f t="shared" si="61"/>
        <v>18</v>
      </c>
      <c r="F999" s="2">
        <v>18</v>
      </c>
      <c r="G999" s="2">
        <v>0</v>
      </c>
      <c r="H999" s="2">
        <v>0</v>
      </c>
      <c r="I999" s="3">
        <f t="shared" si="62"/>
        <v>0</v>
      </c>
      <c r="J999" s="5">
        <f t="shared" si="63"/>
        <v>0</v>
      </c>
    </row>
    <row r="1000" spans="1:10">
      <c r="A1000" s="2" t="s">
        <v>1439</v>
      </c>
      <c r="B1000" s="2">
        <v>1</v>
      </c>
      <c r="C1000" s="2">
        <v>1</v>
      </c>
      <c r="D1000" s="3">
        <f t="shared" si="60"/>
        <v>1</v>
      </c>
      <c r="E1000" s="4">
        <f t="shared" si="61"/>
        <v>18</v>
      </c>
      <c r="F1000" s="2">
        <v>18</v>
      </c>
      <c r="G1000" s="2">
        <v>0</v>
      </c>
      <c r="H1000" s="2">
        <v>0</v>
      </c>
      <c r="I1000" s="3">
        <f t="shared" si="62"/>
        <v>0</v>
      </c>
      <c r="J1000" s="5">
        <f t="shared" si="63"/>
        <v>0</v>
      </c>
    </row>
    <row r="1001" spans="1:10">
      <c r="A1001" s="2" t="s">
        <v>1440</v>
      </c>
      <c r="B1001" s="2">
        <v>11</v>
      </c>
      <c r="C1001" s="2">
        <v>1</v>
      </c>
      <c r="D1001" s="3">
        <f t="shared" si="60"/>
        <v>9.0909090909090912E-2</v>
      </c>
      <c r="E1001" s="4">
        <f t="shared" si="61"/>
        <v>18</v>
      </c>
      <c r="F1001" s="2">
        <v>18</v>
      </c>
      <c r="G1001" s="2">
        <v>0</v>
      </c>
      <c r="H1001" s="2">
        <v>0</v>
      </c>
      <c r="I1001" s="3">
        <f t="shared" si="62"/>
        <v>0</v>
      </c>
      <c r="J1001" s="5">
        <f t="shared" si="63"/>
        <v>0</v>
      </c>
    </row>
    <row r="1002" spans="1:10">
      <c r="A1002" s="2" t="s">
        <v>1441</v>
      </c>
      <c r="B1002" s="2">
        <v>1</v>
      </c>
      <c r="C1002" s="2">
        <v>1</v>
      </c>
      <c r="D1002" s="3">
        <f t="shared" si="60"/>
        <v>1</v>
      </c>
      <c r="E1002" s="4">
        <f t="shared" si="61"/>
        <v>18</v>
      </c>
      <c r="F1002" s="2">
        <v>18</v>
      </c>
      <c r="G1002" s="2">
        <v>0</v>
      </c>
      <c r="H1002" s="2">
        <v>0</v>
      </c>
      <c r="I1002" s="3">
        <f t="shared" si="62"/>
        <v>0</v>
      </c>
      <c r="J1002" s="5">
        <f t="shared" si="63"/>
        <v>0</v>
      </c>
    </row>
    <row r="1003" spans="1:10">
      <c r="A1003" s="2" t="s">
        <v>1442</v>
      </c>
      <c r="B1003" s="2">
        <v>1</v>
      </c>
      <c r="C1003" s="2">
        <v>1</v>
      </c>
      <c r="D1003" s="3">
        <f t="shared" si="60"/>
        <v>1</v>
      </c>
      <c r="E1003" s="4">
        <f t="shared" si="61"/>
        <v>18</v>
      </c>
      <c r="F1003" s="2">
        <v>18</v>
      </c>
      <c r="G1003" s="2">
        <v>0</v>
      </c>
      <c r="H1003" s="2">
        <v>0</v>
      </c>
      <c r="I1003" s="3">
        <f t="shared" si="62"/>
        <v>0</v>
      </c>
      <c r="J1003" s="5">
        <f t="shared" si="63"/>
        <v>0</v>
      </c>
    </row>
    <row r="1004" spans="1:10">
      <c r="A1004" s="2" t="s">
        <v>1443</v>
      </c>
      <c r="B1004" s="2">
        <v>2</v>
      </c>
      <c r="C1004" s="2">
        <v>1</v>
      </c>
      <c r="D1004" s="3">
        <f t="shared" si="60"/>
        <v>0.5</v>
      </c>
      <c r="E1004" s="4">
        <f t="shared" si="61"/>
        <v>18</v>
      </c>
      <c r="F1004" s="2">
        <v>18</v>
      </c>
      <c r="G1004" s="2">
        <v>0</v>
      </c>
      <c r="H1004" s="2">
        <v>0</v>
      </c>
      <c r="I1004" s="3">
        <f t="shared" si="62"/>
        <v>0</v>
      </c>
      <c r="J1004" s="5">
        <f t="shared" si="63"/>
        <v>0</v>
      </c>
    </row>
    <row r="1005" spans="1:10">
      <c r="A1005" s="2" t="s">
        <v>1444</v>
      </c>
      <c r="B1005" s="2">
        <v>1</v>
      </c>
      <c r="C1005" s="2">
        <v>1</v>
      </c>
      <c r="D1005" s="3">
        <f t="shared" si="60"/>
        <v>1</v>
      </c>
      <c r="E1005" s="4">
        <f t="shared" si="61"/>
        <v>18</v>
      </c>
      <c r="F1005" s="2">
        <v>18</v>
      </c>
      <c r="G1005" s="2">
        <v>0</v>
      </c>
      <c r="H1005" s="2">
        <v>0</v>
      </c>
      <c r="I1005" s="3">
        <f t="shared" si="62"/>
        <v>0</v>
      </c>
      <c r="J1005" s="5">
        <f t="shared" si="63"/>
        <v>0</v>
      </c>
    </row>
    <row r="1006" spans="1:10">
      <c r="A1006" s="2" t="s">
        <v>1445</v>
      </c>
      <c r="B1006" s="2">
        <v>1</v>
      </c>
      <c r="C1006" s="2">
        <v>1</v>
      </c>
      <c r="D1006" s="3">
        <f t="shared" si="60"/>
        <v>1</v>
      </c>
      <c r="E1006" s="4">
        <f t="shared" si="61"/>
        <v>18</v>
      </c>
      <c r="F1006" s="2">
        <v>18</v>
      </c>
      <c r="G1006" s="2">
        <v>0</v>
      </c>
      <c r="H1006" s="2">
        <v>0</v>
      </c>
      <c r="I1006" s="3">
        <f t="shared" si="62"/>
        <v>0</v>
      </c>
      <c r="J1006" s="5">
        <f t="shared" si="63"/>
        <v>0</v>
      </c>
    </row>
    <row r="1007" spans="1:10">
      <c r="A1007" s="2" t="s">
        <v>1446</v>
      </c>
      <c r="B1007" s="2">
        <v>6</v>
      </c>
      <c r="C1007" s="2">
        <v>1</v>
      </c>
      <c r="D1007" s="3">
        <f t="shared" si="60"/>
        <v>0.16666666666666666</v>
      </c>
      <c r="E1007" s="4">
        <f t="shared" si="61"/>
        <v>18</v>
      </c>
      <c r="F1007" s="2">
        <v>18</v>
      </c>
      <c r="G1007" s="2">
        <v>0</v>
      </c>
      <c r="H1007" s="2">
        <v>0</v>
      </c>
      <c r="I1007" s="3">
        <f t="shared" si="62"/>
        <v>0</v>
      </c>
      <c r="J1007" s="5">
        <f t="shared" si="63"/>
        <v>0</v>
      </c>
    </row>
    <row r="1008" spans="1:10">
      <c r="A1008" s="2" t="s">
        <v>1447</v>
      </c>
      <c r="B1008" s="2">
        <v>1</v>
      </c>
      <c r="C1008" s="2">
        <v>1</v>
      </c>
      <c r="D1008" s="3">
        <f t="shared" si="60"/>
        <v>1</v>
      </c>
      <c r="E1008" s="4">
        <f t="shared" si="61"/>
        <v>18</v>
      </c>
      <c r="F1008" s="2">
        <v>18</v>
      </c>
      <c r="G1008" s="2">
        <v>0</v>
      </c>
      <c r="H1008" s="2">
        <v>0</v>
      </c>
      <c r="I1008" s="3">
        <f t="shared" si="62"/>
        <v>0</v>
      </c>
      <c r="J1008" s="5">
        <f t="shared" si="63"/>
        <v>0</v>
      </c>
    </row>
    <row r="1009" spans="1:10">
      <c r="A1009" s="2" t="s">
        <v>1448</v>
      </c>
      <c r="B1009" s="2">
        <v>1</v>
      </c>
      <c r="C1009" s="2">
        <v>1</v>
      </c>
      <c r="D1009" s="3">
        <f t="shared" si="60"/>
        <v>1</v>
      </c>
      <c r="E1009" s="4">
        <f t="shared" si="61"/>
        <v>18</v>
      </c>
      <c r="F1009" s="2">
        <v>18</v>
      </c>
      <c r="G1009" s="2">
        <v>0</v>
      </c>
      <c r="H1009" s="2">
        <v>0</v>
      </c>
      <c r="I1009" s="3">
        <f t="shared" si="62"/>
        <v>0</v>
      </c>
      <c r="J1009" s="5">
        <f t="shared" si="63"/>
        <v>0</v>
      </c>
    </row>
    <row r="1010" spans="1:10">
      <c r="A1010" s="2" t="s">
        <v>1449</v>
      </c>
      <c r="B1010" s="2">
        <v>1</v>
      </c>
      <c r="C1010" s="2">
        <v>1</v>
      </c>
      <c r="D1010" s="3">
        <f t="shared" si="60"/>
        <v>1</v>
      </c>
      <c r="E1010" s="4">
        <f t="shared" si="61"/>
        <v>18</v>
      </c>
      <c r="F1010" s="2">
        <v>18</v>
      </c>
      <c r="G1010" s="2">
        <v>0</v>
      </c>
      <c r="H1010" s="2">
        <v>0</v>
      </c>
      <c r="I1010" s="3">
        <f t="shared" si="62"/>
        <v>0</v>
      </c>
      <c r="J1010" s="5">
        <f t="shared" si="63"/>
        <v>0</v>
      </c>
    </row>
    <row r="1011" spans="1:10">
      <c r="A1011" s="2" t="s">
        <v>1450</v>
      </c>
      <c r="B1011" s="2">
        <v>5</v>
      </c>
      <c r="C1011" s="2">
        <v>1</v>
      </c>
      <c r="D1011" s="3">
        <f t="shared" si="60"/>
        <v>0.2</v>
      </c>
      <c r="E1011" s="4">
        <f t="shared" si="61"/>
        <v>18</v>
      </c>
      <c r="F1011" s="2">
        <v>18</v>
      </c>
      <c r="G1011" s="2">
        <v>0</v>
      </c>
      <c r="H1011" s="2">
        <v>0</v>
      </c>
      <c r="I1011" s="3">
        <f t="shared" si="62"/>
        <v>0</v>
      </c>
      <c r="J1011" s="5">
        <f t="shared" si="63"/>
        <v>0</v>
      </c>
    </row>
    <row r="1012" spans="1:10">
      <c r="A1012" s="2" t="s">
        <v>1451</v>
      </c>
      <c r="B1012" s="2">
        <v>1</v>
      </c>
      <c r="C1012" s="2">
        <v>1</v>
      </c>
      <c r="D1012" s="3">
        <f t="shared" si="60"/>
        <v>1</v>
      </c>
      <c r="E1012" s="4">
        <f t="shared" si="61"/>
        <v>18</v>
      </c>
      <c r="F1012" s="2">
        <v>18</v>
      </c>
      <c r="G1012" s="2">
        <v>0</v>
      </c>
      <c r="H1012" s="2">
        <v>0</v>
      </c>
      <c r="I1012" s="3">
        <f t="shared" si="62"/>
        <v>0</v>
      </c>
      <c r="J1012" s="5">
        <f t="shared" si="63"/>
        <v>0</v>
      </c>
    </row>
    <row r="1013" spans="1:10">
      <c r="A1013" s="2" t="s">
        <v>1452</v>
      </c>
      <c r="B1013" s="2">
        <v>1</v>
      </c>
      <c r="C1013" s="2">
        <v>1</v>
      </c>
      <c r="D1013" s="3">
        <f t="shared" si="60"/>
        <v>1</v>
      </c>
      <c r="E1013" s="4">
        <f t="shared" si="61"/>
        <v>18</v>
      </c>
      <c r="F1013" s="2">
        <v>18</v>
      </c>
      <c r="G1013" s="2">
        <v>0</v>
      </c>
      <c r="H1013" s="2">
        <v>0</v>
      </c>
      <c r="I1013" s="3">
        <f t="shared" si="62"/>
        <v>0</v>
      </c>
      <c r="J1013" s="5">
        <f t="shared" si="63"/>
        <v>0</v>
      </c>
    </row>
    <row r="1014" spans="1:10">
      <c r="A1014" s="2" t="s">
        <v>1453</v>
      </c>
      <c r="B1014" s="2">
        <v>2</v>
      </c>
      <c r="C1014" s="2">
        <v>1</v>
      </c>
      <c r="D1014" s="3">
        <f t="shared" si="60"/>
        <v>0.5</v>
      </c>
      <c r="E1014" s="4">
        <f t="shared" si="61"/>
        <v>18</v>
      </c>
      <c r="F1014" s="2">
        <v>18</v>
      </c>
      <c r="G1014" s="2">
        <v>0</v>
      </c>
      <c r="H1014" s="2">
        <v>0</v>
      </c>
      <c r="I1014" s="3">
        <f t="shared" si="62"/>
        <v>0</v>
      </c>
      <c r="J1014" s="5">
        <f t="shared" si="63"/>
        <v>0</v>
      </c>
    </row>
    <row r="1015" spans="1:10">
      <c r="A1015" s="2" t="s">
        <v>1454</v>
      </c>
      <c r="B1015" s="2">
        <v>1</v>
      </c>
      <c r="C1015" s="2">
        <v>1</v>
      </c>
      <c r="D1015" s="3">
        <f t="shared" si="60"/>
        <v>1</v>
      </c>
      <c r="E1015" s="4">
        <f t="shared" si="61"/>
        <v>18</v>
      </c>
      <c r="F1015" s="2">
        <v>18</v>
      </c>
      <c r="G1015" s="2">
        <v>0</v>
      </c>
      <c r="H1015" s="2">
        <v>0</v>
      </c>
      <c r="I1015" s="3">
        <f t="shared" si="62"/>
        <v>0</v>
      </c>
      <c r="J1015" s="5">
        <f t="shared" si="63"/>
        <v>0</v>
      </c>
    </row>
    <row r="1016" spans="1:10">
      <c r="A1016" s="2" t="s">
        <v>1455</v>
      </c>
      <c r="B1016" s="2">
        <v>2</v>
      </c>
      <c r="C1016" s="2">
        <v>1</v>
      </c>
      <c r="D1016" s="3">
        <f t="shared" si="60"/>
        <v>0.5</v>
      </c>
      <c r="E1016" s="4">
        <f t="shared" si="61"/>
        <v>18</v>
      </c>
      <c r="F1016" s="2">
        <v>18</v>
      </c>
      <c r="G1016" s="2">
        <v>0</v>
      </c>
      <c r="H1016" s="2">
        <v>0</v>
      </c>
      <c r="I1016" s="3">
        <f t="shared" si="62"/>
        <v>0</v>
      </c>
      <c r="J1016" s="5">
        <f t="shared" si="63"/>
        <v>0</v>
      </c>
    </row>
    <row r="1017" spans="1:10">
      <c r="A1017" s="2" t="s">
        <v>1456</v>
      </c>
      <c r="B1017" s="2">
        <v>1</v>
      </c>
      <c r="C1017" s="2">
        <v>1</v>
      </c>
      <c r="D1017" s="3">
        <f t="shared" si="60"/>
        <v>1</v>
      </c>
      <c r="E1017" s="4">
        <f t="shared" si="61"/>
        <v>18</v>
      </c>
      <c r="F1017" s="2">
        <v>18</v>
      </c>
      <c r="G1017" s="2">
        <v>0</v>
      </c>
      <c r="H1017" s="2">
        <v>0</v>
      </c>
      <c r="I1017" s="3">
        <f t="shared" si="62"/>
        <v>0</v>
      </c>
      <c r="J1017" s="5">
        <f t="shared" si="63"/>
        <v>0</v>
      </c>
    </row>
    <row r="1018" spans="1:10">
      <c r="A1018" s="2" t="s">
        <v>1457</v>
      </c>
      <c r="B1018" s="2">
        <v>2</v>
      </c>
      <c r="C1018" s="2">
        <v>1</v>
      </c>
      <c r="D1018" s="3">
        <f t="shared" si="60"/>
        <v>0.5</v>
      </c>
      <c r="E1018" s="4">
        <f t="shared" si="61"/>
        <v>18</v>
      </c>
      <c r="F1018" s="2">
        <v>18</v>
      </c>
      <c r="G1018" s="2">
        <v>0</v>
      </c>
      <c r="H1018" s="2">
        <v>0</v>
      </c>
      <c r="I1018" s="3">
        <f t="shared" si="62"/>
        <v>0</v>
      </c>
      <c r="J1018" s="5">
        <f t="shared" si="63"/>
        <v>0</v>
      </c>
    </row>
    <row r="1019" spans="1:10">
      <c r="A1019" s="2" t="s">
        <v>1458</v>
      </c>
      <c r="B1019" s="2">
        <v>28</v>
      </c>
      <c r="C1019" s="2">
        <v>1</v>
      </c>
      <c r="D1019" s="3">
        <f t="shared" si="60"/>
        <v>3.5714285714285712E-2</v>
      </c>
      <c r="E1019" s="4">
        <f t="shared" si="61"/>
        <v>18</v>
      </c>
      <c r="F1019" s="2">
        <v>18</v>
      </c>
      <c r="G1019" s="2">
        <v>0</v>
      </c>
      <c r="H1019" s="2">
        <v>0</v>
      </c>
      <c r="I1019" s="3">
        <f t="shared" si="62"/>
        <v>0</v>
      </c>
      <c r="J1019" s="5">
        <f t="shared" si="63"/>
        <v>0</v>
      </c>
    </row>
    <row r="1020" spans="1:10">
      <c r="A1020" s="2" t="s">
        <v>1459</v>
      </c>
      <c r="B1020" s="2">
        <v>1</v>
      </c>
      <c r="C1020" s="2">
        <v>1</v>
      </c>
      <c r="D1020" s="3">
        <f t="shared" si="60"/>
        <v>1</v>
      </c>
      <c r="E1020" s="4">
        <f t="shared" si="61"/>
        <v>18</v>
      </c>
      <c r="F1020" s="2">
        <v>18</v>
      </c>
      <c r="G1020" s="2">
        <v>3618</v>
      </c>
      <c r="H1020" s="2">
        <v>1</v>
      </c>
      <c r="I1020" s="3">
        <f t="shared" si="62"/>
        <v>1</v>
      </c>
      <c r="J1020" s="5">
        <f t="shared" si="63"/>
        <v>201</v>
      </c>
    </row>
    <row r="1021" spans="1:10">
      <c r="A1021" s="2" t="s">
        <v>1460</v>
      </c>
      <c r="B1021" s="2">
        <v>1</v>
      </c>
      <c r="C1021" s="2">
        <v>1</v>
      </c>
      <c r="D1021" s="3">
        <f t="shared" si="60"/>
        <v>1</v>
      </c>
      <c r="E1021" s="4">
        <f t="shared" si="61"/>
        <v>18</v>
      </c>
      <c r="F1021" s="2">
        <v>18</v>
      </c>
      <c r="G1021" s="2">
        <v>0</v>
      </c>
      <c r="H1021" s="2">
        <v>0</v>
      </c>
      <c r="I1021" s="3">
        <f t="shared" si="62"/>
        <v>0</v>
      </c>
      <c r="J1021" s="5">
        <f t="shared" si="63"/>
        <v>0</v>
      </c>
    </row>
    <row r="1022" spans="1:10">
      <c r="A1022" s="2" t="s">
        <v>1461</v>
      </c>
      <c r="B1022" s="2">
        <v>1</v>
      </c>
      <c r="C1022" s="2">
        <v>1</v>
      </c>
      <c r="D1022" s="3">
        <f t="shared" si="60"/>
        <v>1</v>
      </c>
      <c r="E1022" s="4">
        <f t="shared" si="61"/>
        <v>18</v>
      </c>
      <c r="F1022" s="2">
        <v>18</v>
      </c>
      <c r="G1022" s="2">
        <v>0</v>
      </c>
      <c r="H1022" s="2">
        <v>0</v>
      </c>
      <c r="I1022" s="3">
        <f t="shared" si="62"/>
        <v>0</v>
      </c>
      <c r="J1022" s="5">
        <f t="shared" si="63"/>
        <v>0</v>
      </c>
    </row>
    <row r="1023" spans="1:10">
      <c r="A1023" s="2" t="s">
        <v>1462</v>
      </c>
      <c r="B1023" s="2">
        <v>6</v>
      </c>
      <c r="C1023" s="2">
        <v>1</v>
      </c>
      <c r="D1023" s="3">
        <f t="shared" si="60"/>
        <v>0.16666666666666666</v>
      </c>
      <c r="E1023" s="4">
        <f t="shared" si="61"/>
        <v>18</v>
      </c>
      <c r="F1023" s="2">
        <v>18</v>
      </c>
      <c r="G1023" s="2">
        <v>0</v>
      </c>
      <c r="H1023" s="2">
        <v>0</v>
      </c>
      <c r="I1023" s="3">
        <f t="shared" si="62"/>
        <v>0</v>
      </c>
      <c r="J1023" s="5">
        <f t="shared" si="63"/>
        <v>0</v>
      </c>
    </row>
    <row r="1024" spans="1:10">
      <c r="A1024" s="2" t="s">
        <v>1463</v>
      </c>
      <c r="B1024" s="2">
        <v>11</v>
      </c>
      <c r="C1024" s="2">
        <v>1</v>
      </c>
      <c r="D1024" s="3">
        <f t="shared" si="60"/>
        <v>9.0909090909090912E-2</v>
      </c>
      <c r="E1024" s="4">
        <f t="shared" si="61"/>
        <v>18</v>
      </c>
      <c r="F1024" s="2">
        <v>18</v>
      </c>
      <c r="G1024" s="2">
        <v>0</v>
      </c>
      <c r="H1024" s="2">
        <v>0</v>
      </c>
      <c r="I1024" s="3">
        <f t="shared" si="62"/>
        <v>0</v>
      </c>
      <c r="J1024" s="5">
        <f t="shared" si="63"/>
        <v>0</v>
      </c>
    </row>
    <row r="1025" spans="1:10">
      <c r="A1025" s="2" t="s">
        <v>1464</v>
      </c>
      <c r="B1025" s="2">
        <v>2</v>
      </c>
      <c r="C1025" s="2">
        <v>1</v>
      </c>
      <c r="D1025" s="3">
        <f t="shared" si="60"/>
        <v>0.5</v>
      </c>
      <c r="E1025" s="4">
        <f t="shared" si="61"/>
        <v>18</v>
      </c>
      <c r="F1025" s="2">
        <v>18</v>
      </c>
      <c r="G1025" s="2">
        <v>0</v>
      </c>
      <c r="H1025" s="2">
        <v>0</v>
      </c>
      <c r="I1025" s="3">
        <f t="shared" si="62"/>
        <v>0</v>
      </c>
      <c r="J1025" s="5">
        <f t="shared" si="63"/>
        <v>0</v>
      </c>
    </row>
    <row r="1026" spans="1:10">
      <c r="A1026" s="2" t="s">
        <v>1465</v>
      </c>
      <c r="B1026" s="2">
        <v>3</v>
      </c>
      <c r="C1026" s="2">
        <v>1</v>
      </c>
      <c r="D1026" s="3">
        <f t="shared" ref="D1026:D1089" si="64">IF(B1026=0,"",C1026/B1026)</f>
        <v>0.33333333333333331</v>
      </c>
      <c r="E1026" s="4">
        <f t="shared" ref="E1026:E1089" si="65">IF(C1026=0,"",F1026/C1026)</f>
        <v>18</v>
      </c>
      <c r="F1026" s="2">
        <v>18</v>
      </c>
      <c r="G1026" s="2">
        <v>0</v>
      </c>
      <c r="H1026" s="2">
        <v>0</v>
      </c>
      <c r="I1026" s="3">
        <f t="shared" ref="I1026:I1089" si="66">IF(C1026=0,"",H1026/C1026)</f>
        <v>0</v>
      </c>
      <c r="J1026" s="5">
        <f t="shared" ref="J1026:J1089" si="67">IF(F1026=0,"",G1026/F1026)</f>
        <v>0</v>
      </c>
    </row>
    <row r="1027" spans="1:10">
      <c r="A1027" s="2" t="s">
        <v>1466</v>
      </c>
      <c r="B1027" s="2">
        <v>1</v>
      </c>
      <c r="C1027" s="2">
        <v>1</v>
      </c>
      <c r="D1027" s="3">
        <f t="shared" si="64"/>
        <v>1</v>
      </c>
      <c r="E1027" s="4">
        <f t="shared" si="65"/>
        <v>18</v>
      </c>
      <c r="F1027" s="2">
        <v>18</v>
      </c>
      <c r="G1027" s="2">
        <v>0</v>
      </c>
      <c r="H1027" s="2">
        <v>0</v>
      </c>
      <c r="I1027" s="3">
        <f t="shared" si="66"/>
        <v>0</v>
      </c>
      <c r="J1027" s="5">
        <f t="shared" si="67"/>
        <v>0</v>
      </c>
    </row>
    <row r="1028" spans="1:10">
      <c r="A1028" s="2" t="s">
        <v>1467</v>
      </c>
      <c r="B1028" s="2">
        <v>1</v>
      </c>
      <c r="C1028" s="2">
        <v>1</v>
      </c>
      <c r="D1028" s="3">
        <f t="shared" si="64"/>
        <v>1</v>
      </c>
      <c r="E1028" s="4">
        <f t="shared" si="65"/>
        <v>18</v>
      </c>
      <c r="F1028" s="2">
        <v>18</v>
      </c>
      <c r="G1028" s="2">
        <v>1982</v>
      </c>
      <c r="H1028" s="2">
        <v>1</v>
      </c>
      <c r="I1028" s="3">
        <f t="shared" si="66"/>
        <v>1</v>
      </c>
      <c r="J1028" s="5">
        <f t="shared" si="67"/>
        <v>110.11111111111111</v>
      </c>
    </row>
    <row r="1029" spans="1:10">
      <c r="A1029" s="2" t="s">
        <v>1468</v>
      </c>
      <c r="B1029" s="2">
        <v>4</v>
      </c>
      <c r="C1029" s="2">
        <v>1</v>
      </c>
      <c r="D1029" s="3">
        <f t="shared" si="64"/>
        <v>0.25</v>
      </c>
      <c r="E1029" s="4">
        <f t="shared" si="65"/>
        <v>18</v>
      </c>
      <c r="F1029" s="2">
        <v>18</v>
      </c>
      <c r="G1029" s="2">
        <v>0</v>
      </c>
      <c r="H1029" s="2">
        <v>0</v>
      </c>
      <c r="I1029" s="3">
        <f t="shared" si="66"/>
        <v>0</v>
      </c>
      <c r="J1029" s="5">
        <f t="shared" si="67"/>
        <v>0</v>
      </c>
    </row>
    <row r="1030" spans="1:10">
      <c r="A1030" s="2" t="s">
        <v>1469</v>
      </c>
      <c r="B1030" s="2">
        <v>8</v>
      </c>
      <c r="C1030" s="2">
        <v>1</v>
      </c>
      <c r="D1030" s="3">
        <f t="shared" si="64"/>
        <v>0.125</v>
      </c>
      <c r="E1030" s="4">
        <f t="shared" si="65"/>
        <v>18</v>
      </c>
      <c r="F1030" s="2">
        <v>18</v>
      </c>
      <c r="G1030" s="2">
        <v>0</v>
      </c>
      <c r="H1030" s="2">
        <v>0</v>
      </c>
      <c r="I1030" s="3">
        <f t="shared" si="66"/>
        <v>0</v>
      </c>
      <c r="J1030" s="5">
        <f t="shared" si="67"/>
        <v>0</v>
      </c>
    </row>
    <row r="1031" spans="1:10">
      <c r="A1031" s="2" t="s">
        <v>1470</v>
      </c>
      <c r="B1031" s="2">
        <v>3</v>
      </c>
      <c r="C1031" s="2">
        <v>1</v>
      </c>
      <c r="D1031" s="3">
        <f t="shared" si="64"/>
        <v>0.33333333333333331</v>
      </c>
      <c r="E1031" s="4">
        <f t="shared" si="65"/>
        <v>18</v>
      </c>
      <c r="F1031" s="2">
        <v>18</v>
      </c>
      <c r="G1031" s="2">
        <v>0</v>
      </c>
      <c r="H1031" s="2">
        <v>0</v>
      </c>
      <c r="I1031" s="3">
        <f t="shared" si="66"/>
        <v>0</v>
      </c>
      <c r="J1031" s="5">
        <f t="shared" si="67"/>
        <v>0</v>
      </c>
    </row>
    <row r="1032" spans="1:10">
      <c r="A1032" s="2" t="s">
        <v>1471</v>
      </c>
      <c r="B1032" s="2">
        <v>2</v>
      </c>
      <c r="C1032" s="2">
        <v>1</v>
      </c>
      <c r="D1032" s="3">
        <f t="shared" si="64"/>
        <v>0.5</v>
      </c>
      <c r="E1032" s="4">
        <f t="shared" si="65"/>
        <v>18</v>
      </c>
      <c r="F1032" s="2">
        <v>18</v>
      </c>
      <c r="G1032" s="2">
        <v>2527</v>
      </c>
      <c r="H1032" s="2">
        <v>1</v>
      </c>
      <c r="I1032" s="3">
        <f t="shared" si="66"/>
        <v>1</v>
      </c>
      <c r="J1032" s="5">
        <f t="shared" si="67"/>
        <v>140.38888888888889</v>
      </c>
    </row>
    <row r="1033" spans="1:10">
      <c r="A1033" s="2" t="s">
        <v>1472</v>
      </c>
      <c r="B1033" s="2">
        <v>1</v>
      </c>
      <c r="C1033" s="2">
        <v>1</v>
      </c>
      <c r="D1033" s="3">
        <f t="shared" si="64"/>
        <v>1</v>
      </c>
      <c r="E1033" s="4">
        <f t="shared" si="65"/>
        <v>18</v>
      </c>
      <c r="F1033" s="2">
        <v>18</v>
      </c>
      <c r="G1033" s="2">
        <v>0</v>
      </c>
      <c r="H1033" s="2">
        <v>0</v>
      </c>
      <c r="I1033" s="3">
        <f t="shared" si="66"/>
        <v>0</v>
      </c>
      <c r="J1033" s="5">
        <f t="shared" si="67"/>
        <v>0</v>
      </c>
    </row>
    <row r="1034" spans="1:10">
      <c r="A1034" s="2" t="s">
        <v>1473</v>
      </c>
      <c r="B1034" s="2">
        <v>4</v>
      </c>
      <c r="C1034" s="2">
        <v>1</v>
      </c>
      <c r="D1034" s="3">
        <f t="shared" si="64"/>
        <v>0.25</v>
      </c>
      <c r="E1034" s="4">
        <f t="shared" si="65"/>
        <v>18</v>
      </c>
      <c r="F1034" s="2">
        <v>18</v>
      </c>
      <c r="G1034" s="2">
        <v>0</v>
      </c>
      <c r="H1034" s="2">
        <v>0</v>
      </c>
      <c r="I1034" s="3">
        <f t="shared" si="66"/>
        <v>0</v>
      </c>
      <c r="J1034" s="5">
        <f t="shared" si="67"/>
        <v>0</v>
      </c>
    </row>
    <row r="1035" spans="1:10">
      <c r="A1035" s="2" t="s">
        <v>1474</v>
      </c>
      <c r="B1035" s="2">
        <v>1</v>
      </c>
      <c r="C1035" s="2">
        <v>1</v>
      </c>
      <c r="D1035" s="3">
        <f t="shared" si="64"/>
        <v>1</v>
      </c>
      <c r="E1035" s="4">
        <f t="shared" si="65"/>
        <v>18</v>
      </c>
      <c r="F1035" s="2">
        <v>18</v>
      </c>
      <c r="G1035" s="2">
        <v>0</v>
      </c>
      <c r="H1035" s="2">
        <v>0</v>
      </c>
      <c r="I1035" s="3">
        <f t="shared" si="66"/>
        <v>0</v>
      </c>
      <c r="J1035" s="5">
        <f t="shared" si="67"/>
        <v>0</v>
      </c>
    </row>
    <row r="1036" spans="1:10">
      <c r="A1036" s="2" t="s">
        <v>1475</v>
      </c>
      <c r="B1036" s="2">
        <v>1</v>
      </c>
      <c r="C1036" s="2">
        <v>1</v>
      </c>
      <c r="D1036" s="3">
        <f t="shared" si="64"/>
        <v>1</v>
      </c>
      <c r="E1036" s="4">
        <f t="shared" si="65"/>
        <v>18</v>
      </c>
      <c r="F1036" s="2">
        <v>18</v>
      </c>
      <c r="G1036" s="2">
        <v>0</v>
      </c>
      <c r="H1036" s="2">
        <v>0</v>
      </c>
      <c r="I1036" s="3">
        <f t="shared" si="66"/>
        <v>0</v>
      </c>
      <c r="J1036" s="5">
        <f t="shared" si="67"/>
        <v>0</v>
      </c>
    </row>
    <row r="1037" spans="1:10">
      <c r="A1037" s="2" t="s">
        <v>1476</v>
      </c>
      <c r="B1037" s="2">
        <v>3</v>
      </c>
      <c r="C1037" s="2">
        <v>1</v>
      </c>
      <c r="D1037" s="3">
        <f t="shared" si="64"/>
        <v>0.33333333333333331</v>
      </c>
      <c r="E1037" s="4">
        <f t="shared" si="65"/>
        <v>18</v>
      </c>
      <c r="F1037" s="2">
        <v>18</v>
      </c>
      <c r="G1037" s="2">
        <v>0</v>
      </c>
      <c r="H1037" s="2">
        <v>0</v>
      </c>
      <c r="I1037" s="3">
        <f t="shared" si="66"/>
        <v>0</v>
      </c>
      <c r="J1037" s="5">
        <f t="shared" si="67"/>
        <v>0</v>
      </c>
    </row>
    <row r="1038" spans="1:10">
      <c r="A1038" s="2" t="s">
        <v>1477</v>
      </c>
      <c r="B1038" s="2">
        <v>1</v>
      </c>
      <c r="C1038" s="2">
        <v>1</v>
      </c>
      <c r="D1038" s="3">
        <f t="shared" si="64"/>
        <v>1</v>
      </c>
      <c r="E1038" s="4">
        <f t="shared" si="65"/>
        <v>18</v>
      </c>
      <c r="F1038" s="2">
        <v>18</v>
      </c>
      <c r="G1038" s="2">
        <v>0</v>
      </c>
      <c r="H1038" s="2">
        <v>0</v>
      </c>
      <c r="I1038" s="3">
        <f t="shared" si="66"/>
        <v>0</v>
      </c>
      <c r="J1038" s="5">
        <f t="shared" si="67"/>
        <v>0</v>
      </c>
    </row>
    <row r="1039" spans="1:10">
      <c r="A1039" s="2" t="s">
        <v>1478</v>
      </c>
      <c r="B1039" s="2">
        <v>2</v>
      </c>
      <c r="C1039" s="2">
        <v>1</v>
      </c>
      <c r="D1039" s="3">
        <f t="shared" si="64"/>
        <v>0.5</v>
      </c>
      <c r="E1039" s="4">
        <f t="shared" si="65"/>
        <v>18</v>
      </c>
      <c r="F1039" s="2">
        <v>18</v>
      </c>
      <c r="G1039" s="2">
        <v>0</v>
      </c>
      <c r="H1039" s="2">
        <v>0</v>
      </c>
      <c r="I1039" s="3">
        <f t="shared" si="66"/>
        <v>0</v>
      </c>
      <c r="J1039" s="5">
        <f t="shared" si="67"/>
        <v>0</v>
      </c>
    </row>
    <row r="1040" spans="1:10">
      <c r="A1040" s="2" t="s">
        <v>1479</v>
      </c>
      <c r="B1040" s="2">
        <v>1</v>
      </c>
      <c r="C1040" s="2">
        <v>1</v>
      </c>
      <c r="D1040" s="3">
        <f t="shared" si="64"/>
        <v>1</v>
      </c>
      <c r="E1040" s="4">
        <f t="shared" si="65"/>
        <v>18</v>
      </c>
      <c r="F1040" s="2">
        <v>18</v>
      </c>
      <c r="G1040" s="2">
        <v>0</v>
      </c>
      <c r="H1040" s="2">
        <v>0</v>
      </c>
      <c r="I1040" s="3">
        <f t="shared" si="66"/>
        <v>0</v>
      </c>
      <c r="J1040" s="5">
        <f t="shared" si="67"/>
        <v>0</v>
      </c>
    </row>
    <row r="1041" spans="1:10">
      <c r="A1041" s="2" t="s">
        <v>1480</v>
      </c>
      <c r="B1041" s="2">
        <v>1</v>
      </c>
      <c r="C1041" s="2">
        <v>1</v>
      </c>
      <c r="D1041" s="3">
        <f t="shared" si="64"/>
        <v>1</v>
      </c>
      <c r="E1041" s="4">
        <f t="shared" si="65"/>
        <v>18</v>
      </c>
      <c r="F1041" s="2">
        <v>18</v>
      </c>
      <c r="G1041" s="2">
        <v>1982</v>
      </c>
      <c r="H1041" s="2">
        <v>1</v>
      </c>
      <c r="I1041" s="3">
        <f t="shared" si="66"/>
        <v>1</v>
      </c>
      <c r="J1041" s="5">
        <f t="shared" si="67"/>
        <v>110.11111111111111</v>
      </c>
    </row>
    <row r="1042" spans="1:10">
      <c r="A1042" s="2" t="s">
        <v>1481</v>
      </c>
      <c r="B1042" s="2">
        <v>1</v>
      </c>
      <c r="C1042" s="2">
        <v>1</v>
      </c>
      <c r="D1042" s="3">
        <f t="shared" si="64"/>
        <v>1</v>
      </c>
      <c r="E1042" s="4">
        <f t="shared" si="65"/>
        <v>18</v>
      </c>
      <c r="F1042" s="2">
        <v>18</v>
      </c>
      <c r="G1042" s="2">
        <v>0</v>
      </c>
      <c r="H1042" s="2">
        <v>0</v>
      </c>
      <c r="I1042" s="3">
        <f t="shared" si="66"/>
        <v>0</v>
      </c>
      <c r="J1042" s="5">
        <f t="shared" si="67"/>
        <v>0</v>
      </c>
    </row>
    <row r="1043" spans="1:10">
      <c r="A1043" s="2" t="s">
        <v>1482</v>
      </c>
      <c r="B1043" s="2">
        <v>3</v>
      </c>
      <c r="C1043" s="2">
        <v>1</v>
      </c>
      <c r="D1043" s="3">
        <f t="shared" si="64"/>
        <v>0.33333333333333331</v>
      </c>
      <c r="E1043" s="4">
        <f t="shared" si="65"/>
        <v>18</v>
      </c>
      <c r="F1043" s="2">
        <v>18</v>
      </c>
      <c r="G1043" s="2">
        <v>0</v>
      </c>
      <c r="H1043" s="2">
        <v>0</v>
      </c>
      <c r="I1043" s="3">
        <f t="shared" si="66"/>
        <v>0</v>
      </c>
      <c r="J1043" s="5">
        <f t="shared" si="67"/>
        <v>0</v>
      </c>
    </row>
    <row r="1044" spans="1:10">
      <c r="A1044" s="2" t="s">
        <v>1483</v>
      </c>
      <c r="B1044" s="2">
        <v>1</v>
      </c>
      <c r="C1044" s="2">
        <v>1</v>
      </c>
      <c r="D1044" s="3">
        <f t="shared" si="64"/>
        <v>1</v>
      </c>
      <c r="E1044" s="4">
        <f t="shared" si="65"/>
        <v>18</v>
      </c>
      <c r="F1044" s="2">
        <v>18</v>
      </c>
      <c r="G1044" s="2">
        <v>0</v>
      </c>
      <c r="H1044" s="2">
        <v>0</v>
      </c>
      <c r="I1044" s="3">
        <f t="shared" si="66"/>
        <v>0</v>
      </c>
      <c r="J1044" s="5">
        <f t="shared" si="67"/>
        <v>0</v>
      </c>
    </row>
    <row r="1045" spans="1:10">
      <c r="A1045" s="2" t="s">
        <v>1484</v>
      </c>
      <c r="B1045" s="2">
        <v>5</v>
      </c>
      <c r="C1045" s="2">
        <v>1</v>
      </c>
      <c r="D1045" s="3">
        <f t="shared" si="64"/>
        <v>0.2</v>
      </c>
      <c r="E1045" s="4">
        <f t="shared" si="65"/>
        <v>18</v>
      </c>
      <c r="F1045" s="2">
        <v>18</v>
      </c>
      <c r="G1045" s="2">
        <v>0</v>
      </c>
      <c r="H1045" s="2">
        <v>0</v>
      </c>
      <c r="I1045" s="3">
        <f t="shared" si="66"/>
        <v>0</v>
      </c>
      <c r="J1045" s="5">
        <f t="shared" si="67"/>
        <v>0</v>
      </c>
    </row>
    <row r="1046" spans="1:10">
      <c r="A1046" s="2" t="s">
        <v>1485</v>
      </c>
      <c r="B1046" s="2">
        <v>1</v>
      </c>
      <c r="C1046" s="2">
        <v>1</v>
      </c>
      <c r="D1046" s="3">
        <f t="shared" si="64"/>
        <v>1</v>
      </c>
      <c r="E1046" s="4">
        <f t="shared" si="65"/>
        <v>18</v>
      </c>
      <c r="F1046" s="2">
        <v>18</v>
      </c>
      <c r="G1046" s="2">
        <v>0</v>
      </c>
      <c r="H1046" s="2">
        <v>0</v>
      </c>
      <c r="I1046" s="3">
        <f t="shared" si="66"/>
        <v>0</v>
      </c>
      <c r="J1046" s="5">
        <f t="shared" si="67"/>
        <v>0</v>
      </c>
    </row>
    <row r="1047" spans="1:10">
      <c r="A1047" s="2" t="s">
        <v>1486</v>
      </c>
      <c r="B1047" s="2">
        <v>4</v>
      </c>
      <c r="C1047" s="2">
        <v>1</v>
      </c>
      <c r="D1047" s="3">
        <f t="shared" si="64"/>
        <v>0.25</v>
      </c>
      <c r="E1047" s="4">
        <f t="shared" si="65"/>
        <v>18</v>
      </c>
      <c r="F1047" s="2">
        <v>18</v>
      </c>
      <c r="G1047" s="2">
        <v>0</v>
      </c>
      <c r="H1047" s="2">
        <v>0</v>
      </c>
      <c r="I1047" s="3">
        <f t="shared" si="66"/>
        <v>0</v>
      </c>
      <c r="J1047" s="5">
        <f t="shared" si="67"/>
        <v>0</v>
      </c>
    </row>
    <row r="1048" spans="1:10">
      <c r="A1048" s="2" t="s">
        <v>1487</v>
      </c>
      <c r="B1048" s="2">
        <v>3</v>
      </c>
      <c r="C1048" s="2">
        <v>1</v>
      </c>
      <c r="D1048" s="3">
        <f t="shared" si="64"/>
        <v>0.33333333333333331</v>
      </c>
      <c r="E1048" s="4">
        <f t="shared" si="65"/>
        <v>18</v>
      </c>
      <c r="F1048" s="2">
        <v>18</v>
      </c>
      <c r="G1048" s="2">
        <v>0</v>
      </c>
      <c r="H1048" s="2">
        <v>0</v>
      </c>
      <c r="I1048" s="3">
        <f t="shared" si="66"/>
        <v>0</v>
      </c>
      <c r="J1048" s="5">
        <f t="shared" si="67"/>
        <v>0</v>
      </c>
    </row>
    <row r="1049" spans="1:10">
      <c r="A1049" s="2" t="s">
        <v>1488</v>
      </c>
      <c r="B1049" s="2">
        <v>1</v>
      </c>
      <c r="C1049" s="2">
        <v>1</v>
      </c>
      <c r="D1049" s="3">
        <f t="shared" si="64"/>
        <v>1</v>
      </c>
      <c r="E1049" s="4">
        <f t="shared" si="65"/>
        <v>18</v>
      </c>
      <c r="F1049" s="2">
        <v>18</v>
      </c>
      <c r="G1049" s="2">
        <v>0</v>
      </c>
      <c r="H1049" s="2">
        <v>0</v>
      </c>
      <c r="I1049" s="3">
        <f t="shared" si="66"/>
        <v>0</v>
      </c>
      <c r="J1049" s="5">
        <f t="shared" si="67"/>
        <v>0</v>
      </c>
    </row>
    <row r="1050" spans="1:10">
      <c r="A1050" s="2" t="s">
        <v>1489</v>
      </c>
      <c r="B1050" s="2">
        <v>9</v>
      </c>
      <c r="C1050" s="2">
        <v>2</v>
      </c>
      <c r="D1050" s="3">
        <f t="shared" si="64"/>
        <v>0.22222222222222221</v>
      </c>
      <c r="E1050" s="4">
        <f t="shared" si="65"/>
        <v>9</v>
      </c>
      <c r="F1050" s="2">
        <v>18</v>
      </c>
      <c r="G1050" s="2">
        <v>1362</v>
      </c>
      <c r="H1050" s="2">
        <v>1</v>
      </c>
      <c r="I1050" s="3">
        <f t="shared" si="66"/>
        <v>0.5</v>
      </c>
      <c r="J1050" s="5">
        <f t="shared" si="67"/>
        <v>75.666666666666671</v>
      </c>
    </row>
    <row r="1051" spans="1:10">
      <c r="A1051" s="2" t="s">
        <v>1490</v>
      </c>
      <c r="B1051" s="2">
        <v>1</v>
      </c>
      <c r="C1051" s="2">
        <v>1</v>
      </c>
      <c r="D1051" s="3">
        <f t="shared" si="64"/>
        <v>1</v>
      </c>
      <c r="E1051" s="4">
        <f t="shared" si="65"/>
        <v>18</v>
      </c>
      <c r="F1051" s="2">
        <v>18</v>
      </c>
      <c r="G1051" s="2">
        <v>0</v>
      </c>
      <c r="H1051" s="2">
        <v>0</v>
      </c>
      <c r="I1051" s="3">
        <f t="shared" si="66"/>
        <v>0</v>
      </c>
      <c r="J1051" s="5">
        <f t="shared" si="67"/>
        <v>0</v>
      </c>
    </row>
    <row r="1052" spans="1:10">
      <c r="A1052" s="2" t="s">
        <v>1491</v>
      </c>
      <c r="B1052" s="2">
        <v>1</v>
      </c>
      <c r="C1052" s="2">
        <v>1</v>
      </c>
      <c r="D1052" s="3">
        <f t="shared" si="64"/>
        <v>1</v>
      </c>
      <c r="E1052" s="4">
        <f t="shared" si="65"/>
        <v>18</v>
      </c>
      <c r="F1052" s="2">
        <v>18</v>
      </c>
      <c r="G1052" s="2">
        <v>0</v>
      </c>
      <c r="H1052" s="2">
        <v>0</v>
      </c>
      <c r="I1052" s="3">
        <f t="shared" si="66"/>
        <v>0</v>
      </c>
      <c r="J1052" s="5">
        <f t="shared" si="67"/>
        <v>0</v>
      </c>
    </row>
    <row r="1053" spans="1:10">
      <c r="A1053" s="2" t="s">
        <v>1492</v>
      </c>
      <c r="B1053" s="2">
        <v>3</v>
      </c>
      <c r="C1053" s="2">
        <v>1</v>
      </c>
      <c r="D1053" s="3">
        <f t="shared" si="64"/>
        <v>0.33333333333333331</v>
      </c>
      <c r="E1053" s="4">
        <f t="shared" si="65"/>
        <v>18</v>
      </c>
      <c r="F1053" s="2">
        <v>18</v>
      </c>
      <c r="G1053" s="2">
        <v>0</v>
      </c>
      <c r="H1053" s="2">
        <v>0</v>
      </c>
      <c r="I1053" s="3">
        <f t="shared" si="66"/>
        <v>0</v>
      </c>
      <c r="J1053" s="5">
        <f t="shared" si="67"/>
        <v>0</v>
      </c>
    </row>
    <row r="1054" spans="1:10">
      <c r="A1054" s="2" t="s">
        <v>1493</v>
      </c>
      <c r="B1054" s="2">
        <v>3</v>
      </c>
      <c r="C1054" s="2">
        <v>1</v>
      </c>
      <c r="D1054" s="3">
        <f t="shared" si="64"/>
        <v>0.33333333333333331</v>
      </c>
      <c r="E1054" s="4">
        <f t="shared" si="65"/>
        <v>18</v>
      </c>
      <c r="F1054" s="2">
        <v>18</v>
      </c>
      <c r="G1054" s="2">
        <v>2345</v>
      </c>
      <c r="H1054" s="2">
        <v>1</v>
      </c>
      <c r="I1054" s="3">
        <f t="shared" si="66"/>
        <v>1</v>
      </c>
      <c r="J1054" s="5">
        <f t="shared" si="67"/>
        <v>130.27777777777777</v>
      </c>
    </row>
    <row r="1055" spans="1:10">
      <c r="A1055" s="2" t="s">
        <v>1494</v>
      </c>
      <c r="B1055" s="2">
        <v>2</v>
      </c>
      <c r="C1055" s="2">
        <v>1</v>
      </c>
      <c r="D1055" s="3">
        <f t="shared" si="64"/>
        <v>0.5</v>
      </c>
      <c r="E1055" s="4">
        <f t="shared" si="65"/>
        <v>18</v>
      </c>
      <c r="F1055" s="2">
        <v>18</v>
      </c>
      <c r="G1055" s="2">
        <v>0</v>
      </c>
      <c r="H1055" s="2">
        <v>0</v>
      </c>
      <c r="I1055" s="3">
        <f t="shared" si="66"/>
        <v>0</v>
      </c>
      <c r="J1055" s="5">
        <f t="shared" si="67"/>
        <v>0</v>
      </c>
    </row>
    <row r="1056" spans="1:10">
      <c r="A1056" s="2" t="s">
        <v>1495</v>
      </c>
      <c r="B1056" s="2">
        <v>1</v>
      </c>
      <c r="C1056" s="2">
        <v>1</v>
      </c>
      <c r="D1056" s="3">
        <f t="shared" si="64"/>
        <v>1</v>
      </c>
      <c r="E1056" s="4">
        <f t="shared" si="65"/>
        <v>18</v>
      </c>
      <c r="F1056" s="2">
        <v>18</v>
      </c>
      <c r="G1056" s="2">
        <v>0</v>
      </c>
      <c r="H1056" s="2">
        <v>0</v>
      </c>
      <c r="I1056" s="3">
        <f t="shared" si="66"/>
        <v>0</v>
      </c>
      <c r="J1056" s="5">
        <f t="shared" si="67"/>
        <v>0</v>
      </c>
    </row>
    <row r="1057" spans="1:10">
      <c r="A1057" s="2" t="s">
        <v>1496</v>
      </c>
      <c r="B1057" s="2">
        <v>2</v>
      </c>
      <c r="C1057" s="2">
        <v>1</v>
      </c>
      <c r="D1057" s="3">
        <f t="shared" si="64"/>
        <v>0.5</v>
      </c>
      <c r="E1057" s="4">
        <f t="shared" si="65"/>
        <v>18</v>
      </c>
      <c r="F1057" s="2">
        <v>18</v>
      </c>
      <c r="G1057" s="2">
        <v>0</v>
      </c>
      <c r="H1057" s="2">
        <v>0</v>
      </c>
      <c r="I1057" s="3">
        <f t="shared" si="66"/>
        <v>0</v>
      </c>
      <c r="J1057" s="5">
        <f t="shared" si="67"/>
        <v>0</v>
      </c>
    </row>
    <row r="1058" spans="1:10">
      <c r="A1058" s="2" t="s">
        <v>1497</v>
      </c>
      <c r="B1058" s="2">
        <v>2</v>
      </c>
      <c r="C1058" s="2">
        <v>1</v>
      </c>
      <c r="D1058" s="3">
        <f t="shared" si="64"/>
        <v>0.5</v>
      </c>
      <c r="E1058" s="4">
        <f t="shared" si="65"/>
        <v>18</v>
      </c>
      <c r="F1058" s="2">
        <v>18</v>
      </c>
      <c r="G1058" s="2">
        <v>0</v>
      </c>
      <c r="H1058" s="2">
        <v>0</v>
      </c>
      <c r="I1058" s="3">
        <f t="shared" si="66"/>
        <v>0</v>
      </c>
      <c r="J1058" s="5">
        <f t="shared" si="67"/>
        <v>0</v>
      </c>
    </row>
    <row r="1059" spans="1:10">
      <c r="A1059" s="2" t="s">
        <v>1498</v>
      </c>
      <c r="B1059" s="2">
        <v>12</v>
      </c>
      <c r="C1059" s="2">
        <v>1</v>
      </c>
      <c r="D1059" s="3">
        <f t="shared" si="64"/>
        <v>8.3333333333333329E-2</v>
      </c>
      <c r="E1059" s="4">
        <f t="shared" si="65"/>
        <v>18</v>
      </c>
      <c r="F1059" s="2">
        <v>18</v>
      </c>
      <c r="G1059" s="2">
        <v>0</v>
      </c>
      <c r="H1059" s="2">
        <v>0</v>
      </c>
      <c r="I1059" s="3">
        <f t="shared" si="66"/>
        <v>0</v>
      </c>
      <c r="J1059" s="5">
        <f t="shared" si="67"/>
        <v>0</v>
      </c>
    </row>
    <row r="1060" spans="1:10">
      <c r="A1060" s="2" t="s">
        <v>1499</v>
      </c>
      <c r="B1060" s="2">
        <v>1</v>
      </c>
      <c r="C1060" s="2">
        <v>1</v>
      </c>
      <c r="D1060" s="3">
        <f t="shared" si="64"/>
        <v>1</v>
      </c>
      <c r="E1060" s="4">
        <f t="shared" si="65"/>
        <v>18</v>
      </c>
      <c r="F1060" s="2">
        <v>18</v>
      </c>
      <c r="G1060" s="2">
        <v>0</v>
      </c>
      <c r="H1060" s="2">
        <v>0</v>
      </c>
      <c r="I1060" s="3">
        <f t="shared" si="66"/>
        <v>0</v>
      </c>
      <c r="J1060" s="5">
        <f t="shared" si="67"/>
        <v>0</v>
      </c>
    </row>
    <row r="1061" spans="1:10">
      <c r="A1061" s="2" t="s">
        <v>1500</v>
      </c>
      <c r="B1061" s="2">
        <v>3</v>
      </c>
      <c r="C1061" s="2">
        <v>1</v>
      </c>
      <c r="D1061" s="3">
        <f t="shared" si="64"/>
        <v>0.33333333333333331</v>
      </c>
      <c r="E1061" s="4">
        <f t="shared" si="65"/>
        <v>18</v>
      </c>
      <c r="F1061" s="2">
        <v>18</v>
      </c>
      <c r="G1061" s="2">
        <v>2709</v>
      </c>
      <c r="H1061" s="2">
        <v>1</v>
      </c>
      <c r="I1061" s="3">
        <f t="shared" si="66"/>
        <v>1</v>
      </c>
      <c r="J1061" s="5">
        <f t="shared" si="67"/>
        <v>150.5</v>
      </c>
    </row>
    <row r="1062" spans="1:10">
      <c r="A1062" s="2" t="s">
        <v>1501</v>
      </c>
      <c r="B1062" s="2">
        <v>2</v>
      </c>
      <c r="C1062" s="2">
        <v>1</v>
      </c>
      <c r="D1062" s="3">
        <f t="shared" si="64"/>
        <v>0.5</v>
      </c>
      <c r="E1062" s="4">
        <f t="shared" si="65"/>
        <v>18</v>
      </c>
      <c r="F1062" s="2">
        <v>18</v>
      </c>
      <c r="G1062" s="2">
        <v>0</v>
      </c>
      <c r="H1062" s="2">
        <v>0</v>
      </c>
      <c r="I1062" s="3">
        <f t="shared" si="66"/>
        <v>0</v>
      </c>
      <c r="J1062" s="5">
        <f t="shared" si="67"/>
        <v>0</v>
      </c>
    </row>
    <row r="1063" spans="1:10">
      <c r="A1063" s="2" t="s">
        <v>1502</v>
      </c>
      <c r="B1063" s="2">
        <v>2</v>
      </c>
      <c r="C1063" s="2">
        <v>1</v>
      </c>
      <c r="D1063" s="3">
        <f t="shared" si="64"/>
        <v>0.5</v>
      </c>
      <c r="E1063" s="4">
        <f t="shared" si="65"/>
        <v>18</v>
      </c>
      <c r="F1063" s="2">
        <v>18</v>
      </c>
      <c r="G1063" s="2">
        <v>0</v>
      </c>
      <c r="H1063" s="2">
        <v>0</v>
      </c>
      <c r="I1063" s="3">
        <f t="shared" si="66"/>
        <v>0</v>
      </c>
      <c r="J1063" s="5">
        <f t="shared" si="67"/>
        <v>0</v>
      </c>
    </row>
    <row r="1064" spans="1:10">
      <c r="A1064" s="2" t="s">
        <v>1503</v>
      </c>
      <c r="B1064" s="2">
        <v>1</v>
      </c>
      <c r="C1064" s="2">
        <v>1</v>
      </c>
      <c r="D1064" s="3">
        <f t="shared" si="64"/>
        <v>1</v>
      </c>
      <c r="E1064" s="4">
        <f t="shared" si="65"/>
        <v>18</v>
      </c>
      <c r="F1064" s="2">
        <v>18</v>
      </c>
      <c r="G1064" s="2">
        <v>0</v>
      </c>
      <c r="H1064" s="2">
        <v>0</v>
      </c>
      <c r="I1064" s="3">
        <f t="shared" si="66"/>
        <v>0</v>
      </c>
      <c r="J1064" s="5">
        <f t="shared" si="67"/>
        <v>0</v>
      </c>
    </row>
    <row r="1065" spans="1:10">
      <c r="A1065" s="2" t="s">
        <v>1504</v>
      </c>
      <c r="B1065" s="2">
        <v>1</v>
      </c>
      <c r="C1065" s="2">
        <v>1</v>
      </c>
      <c r="D1065" s="3">
        <f t="shared" si="64"/>
        <v>1</v>
      </c>
      <c r="E1065" s="4">
        <f t="shared" si="65"/>
        <v>18</v>
      </c>
      <c r="F1065" s="2">
        <v>18</v>
      </c>
      <c r="G1065" s="2">
        <v>0</v>
      </c>
      <c r="H1065" s="2">
        <v>0</v>
      </c>
      <c r="I1065" s="3">
        <f t="shared" si="66"/>
        <v>0</v>
      </c>
      <c r="J1065" s="5">
        <f t="shared" si="67"/>
        <v>0</v>
      </c>
    </row>
    <row r="1066" spans="1:10">
      <c r="A1066" s="2" t="s">
        <v>1505</v>
      </c>
      <c r="B1066" s="2">
        <v>2</v>
      </c>
      <c r="C1066" s="2">
        <v>1</v>
      </c>
      <c r="D1066" s="3">
        <f t="shared" si="64"/>
        <v>0.5</v>
      </c>
      <c r="E1066" s="4">
        <f t="shared" si="65"/>
        <v>18</v>
      </c>
      <c r="F1066" s="2">
        <v>18</v>
      </c>
      <c r="G1066" s="2">
        <v>0</v>
      </c>
      <c r="H1066" s="2">
        <v>0</v>
      </c>
      <c r="I1066" s="3">
        <f t="shared" si="66"/>
        <v>0</v>
      </c>
      <c r="J1066" s="5">
        <f t="shared" si="67"/>
        <v>0</v>
      </c>
    </row>
    <row r="1067" spans="1:10">
      <c r="A1067" s="2" t="s">
        <v>1506</v>
      </c>
      <c r="B1067" s="2">
        <v>3</v>
      </c>
      <c r="C1067" s="2">
        <v>1</v>
      </c>
      <c r="D1067" s="3">
        <f t="shared" si="64"/>
        <v>0.33333333333333331</v>
      </c>
      <c r="E1067" s="4">
        <f t="shared" si="65"/>
        <v>18</v>
      </c>
      <c r="F1067" s="2">
        <v>18</v>
      </c>
      <c r="G1067" s="2">
        <v>0</v>
      </c>
      <c r="H1067" s="2">
        <v>0</v>
      </c>
      <c r="I1067" s="3">
        <f t="shared" si="66"/>
        <v>0</v>
      </c>
      <c r="J1067" s="5">
        <f t="shared" si="67"/>
        <v>0</v>
      </c>
    </row>
    <row r="1068" spans="1:10">
      <c r="A1068" s="2" t="s">
        <v>1507</v>
      </c>
      <c r="B1068" s="2">
        <v>2</v>
      </c>
      <c r="C1068" s="2">
        <v>1</v>
      </c>
      <c r="D1068" s="3">
        <f t="shared" si="64"/>
        <v>0.5</v>
      </c>
      <c r="E1068" s="4">
        <f t="shared" si="65"/>
        <v>18</v>
      </c>
      <c r="F1068" s="2">
        <v>18</v>
      </c>
      <c r="G1068" s="2">
        <v>0</v>
      </c>
      <c r="H1068" s="2">
        <v>0</v>
      </c>
      <c r="I1068" s="3">
        <f t="shared" si="66"/>
        <v>0</v>
      </c>
      <c r="J1068" s="5">
        <f t="shared" si="67"/>
        <v>0</v>
      </c>
    </row>
    <row r="1069" spans="1:10">
      <c r="A1069" s="2" t="s">
        <v>1508</v>
      </c>
      <c r="B1069" s="2">
        <v>3</v>
      </c>
      <c r="C1069" s="2">
        <v>1</v>
      </c>
      <c r="D1069" s="3">
        <f t="shared" si="64"/>
        <v>0.33333333333333331</v>
      </c>
      <c r="E1069" s="4">
        <f t="shared" si="65"/>
        <v>18</v>
      </c>
      <c r="F1069" s="2">
        <v>18</v>
      </c>
      <c r="G1069" s="2">
        <v>0</v>
      </c>
      <c r="H1069" s="2">
        <v>0</v>
      </c>
      <c r="I1069" s="3">
        <f t="shared" si="66"/>
        <v>0</v>
      </c>
      <c r="J1069" s="5">
        <f t="shared" si="67"/>
        <v>0</v>
      </c>
    </row>
    <row r="1070" spans="1:10">
      <c r="A1070" s="2" t="s">
        <v>1509</v>
      </c>
      <c r="B1070" s="2">
        <v>2</v>
      </c>
      <c r="C1070" s="2">
        <v>1</v>
      </c>
      <c r="D1070" s="3">
        <f t="shared" si="64"/>
        <v>0.5</v>
      </c>
      <c r="E1070" s="4">
        <f t="shared" si="65"/>
        <v>18</v>
      </c>
      <c r="F1070" s="2">
        <v>18</v>
      </c>
      <c r="G1070" s="2">
        <v>0</v>
      </c>
      <c r="H1070" s="2">
        <v>0</v>
      </c>
      <c r="I1070" s="3">
        <f t="shared" si="66"/>
        <v>0</v>
      </c>
      <c r="J1070" s="5">
        <f t="shared" si="67"/>
        <v>0</v>
      </c>
    </row>
    <row r="1071" spans="1:10">
      <c r="A1071" s="2" t="s">
        <v>1510</v>
      </c>
      <c r="B1071" s="2">
        <v>1</v>
      </c>
      <c r="C1071" s="2">
        <v>1</v>
      </c>
      <c r="D1071" s="3">
        <f t="shared" si="64"/>
        <v>1</v>
      </c>
      <c r="E1071" s="4">
        <f t="shared" si="65"/>
        <v>18</v>
      </c>
      <c r="F1071" s="2">
        <v>18</v>
      </c>
      <c r="G1071" s="2">
        <v>0</v>
      </c>
      <c r="H1071" s="2">
        <v>0</v>
      </c>
      <c r="I1071" s="3">
        <f t="shared" si="66"/>
        <v>0</v>
      </c>
      <c r="J1071" s="5">
        <f t="shared" si="67"/>
        <v>0</v>
      </c>
    </row>
    <row r="1072" spans="1:10">
      <c r="A1072" s="2" t="s">
        <v>1511</v>
      </c>
      <c r="B1072" s="2">
        <v>1</v>
      </c>
      <c r="C1072" s="2">
        <v>1</v>
      </c>
      <c r="D1072" s="3">
        <f t="shared" si="64"/>
        <v>1</v>
      </c>
      <c r="E1072" s="4">
        <f t="shared" si="65"/>
        <v>18</v>
      </c>
      <c r="F1072" s="2">
        <v>18</v>
      </c>
      <c r="G1072" s="2">
        <v>2255</v>
      </c>
      <c r="H1072" s="2">
        <v>1</v>
      </c>
      <c r="I1072" s="3">
        <f t="shared" si="66"/>
        <v>1</v>
      </c>
      <c r="J1072" s="5">
        <f t="shared" si="67"/>
        <v>125.27777777777777</v>
      </c>
    </row>
    <row r="1073" spans="1:10">
      <c r="A1073" s="2" t="s">
        <v>1512</v>
      </c>
      <c r="B1073" s="2">
        <v>1</v>
      </c>
      <c r="C1073" s="2">
        <v>1</v>
      </c>
      <c r="D1073" s="3">
        <f t="shared" si="64"/>
        <v>1</v>
      </c>
      <c r="E1073" s="4">
        <f t="shared" si="65"/>
        <v>18</v>
      </c>
      <c r="F1073" s="2">
        <v>18</v>
      </c>
      <c r="G1073" s="2">
        <v>0</v>
      </c>
      <c r="H1073" s="2">
        <v>0</v>
      </c>
      <c r="I1073" s="3">
        <f t="shared" si="66"/>
        <v>0</v>
      </c>
      <c r="J1073" s="5">
        <f t="shared" si="67"/>
        <v>0</v>
      </c>
    </row>
    <row r="1074" spans="1:10">
      <c r="A1074" s="2" t="s">
        <v>1513</v>
      </c>
      <c r="B1074" s="2">
        <v>2</v>
      </c>
      <c r="C1074" s="2">
        <v>1</v>
      </c>
      <c r="D1074" s="3">
        <f t="shared" si="64"/>
        <v>0.5</v>
      </c>
      <c r="E1074" s="4">
        <f t="shared" si="65"/>
        <v>18</v>
      </c>
      <c r="F1074" s="2">
        <v>18</v>
      </c>
      <c r="G1074" s="2">
        <v>0</v>
      </c>
      <c r="H1074" s="2">
        <v>0</v>
      </c>
      <c r="I1074" s="3">
        <f t="shared" si="66"/>
        <v>0</v>
      </c>
      <c r="J1074" s="5">
        <f t="shared" si="67"/>
        <v>0</v>
      </c>
    </row>
    <row r="1075" spans="1:10">
      <c r="A1075" s="2" t="s">
        <v>1514</v>
      </c>
      <c r="B1075" s="2">
        <v>1</v>
      </c>
      <c r="C1075" s="2">
        <v>1</v>
      </c>
      <c r="D1075" s="3">
        <f t="shared" si="64"/>
        <v>1</v>
      </c>
      <c r="E1075" s="4">
        <f t="shared" si="65"/>
        <v>18</v>
      </c>
      <c r="F1075" s="2">
        <v>18</v>
      </c>
      <c r="G1075" s="2">
        <v>0</v>
      </c>
      <c r="H1075" s="2">
        <v>0</v>
      </c>
      <c r="I1075" s="3">
        <f t="shared" si="66"/>
        <v>0</v>
      </c>
      <c r="J1075" s="5">
        <f t="shared" si="67"/>
        <v>0</v>
      </c>
    </row>
    <row r="1076" spans="1:10">
      <c r="A1076" s="2" t="s">
        <v>1515</v>
      </c>
      <c r="B1076" s="2">
        <v>1</v>
      </c>
      <c r="C1076" s="2">
        <v>1</v>
      </c>
      <c r="D1076" s="3">
        <f t="shared" si="64"/>
        <v>1</v>
      </c>
      <c r="E1076" s="4">
        <f t="shared" si="65"/>
        <v>18</v>
      </c>
      <c r="F1076" s="2">
        <v>18</v>
      </c>
      <c r="G1076" s="2">
        <v>0</v>
      </c>
      <c r="H1076" s="2">
        <v>0</v>
      </c>
      <c r="I1076" s="3">
        <f t="shared" si="66"/>
        <v>0</v>
      </c>
      <c r="J1076" s="5">
        <f t="shared" si="67"/>
        <v>0</v>
      </c>
    </row>
    <row r="1077" spans="1:10">
      <c r="A1077" s="2" t="s">
        <v>1516</v>
      </c>
      <c r="B1077" s="2">
        <v>1</v>
      </c>
      <c r="C1077" s="2">
        <v>1</v>
      </c>
      <c r="D1077" s="3">
        <f t="shared" si="64"/>
        <v>1</v>
      </c>
      <c r="E1077" s="4">
        <f t="shared" si="65"/>
        <v>18</v>
      </c>
      <c r="F1077" s="2">
        <v>18</v>
      </c>
      <c r="G1077" s="2">
        <v>1345</v>
      </c>
      <c r="H1077" s="2">
        <v>1</v>
      </c>
      <c r="I1077" s="3">
        <f t="shared" si="66"/>
        <v>1</v>
      </c>
      <c r="J1077" s="5">
        <f t="shared" si="67"/>
        <v>74.722222222222229</v>
      </c>
    </row>
    <row r="1078" spans="1:10">
      <c r="A1078" s="2" t="s">
        <v>1517</v>
      </c>
      <c r="B1078" s="2">
        <v>1</v>
      </c>
      <c r="C1078" s="2">
        <v>1</v>
      </c>
      <c r="D1078" s="3">
        <f t="shared" si="64"/>
        <v>1</v>
      </c>
      <c r="E1078" s="4">
        <f t="shared" si="65"/>
        <v>18</v>
      </c>
      <c r="F1078" s="2">
        <v>18</v>
      </c>
      <c r="G1078" s="2">
        <v>0</v>
      </c>
      <c r="H1078" s="2">
        <v>0</v>
      </c>
      <c r="I1078" s="3">
        <f t="shared" si="66"/>
        <v>0</v>
      </c>
      <c r="J1078" s="5">
        <f t="shared" si="67"/>
        <v>0</v>
      </c>
    </row>
    <row r="1079" spans="1:10">
      <c r="A1079" s="2" t="s">
        <v>1518</v>
      </c>
      <c r="B1079" s="2">
        <v>1</v>
      </c>
      <c r="C1079" s="2">
        <v>1</v>
      </c>
      <c r="D1079" s="3">
        <f t="shared" si="64"/>
        <v>1</v>
      </c>
      <c r="E1079" s="4">
        <f t="shared" si="65"/>
        <v>18</v>
      </c>
      <c r="F1079" s="2">
        <v>18</v>
      </c>
      <c r="G1079" s="2">
        <v>0</v>
      </c>
      <c r="H1079" s="2">
        <v>0</v>
      </c>
      <c r="I1079" s="3">
        <f t="shared" si="66"/>
        <v>0</v>
      </c>
      <c r="J1079" s="5">
        <f t="shared" si="67"/>
        <v>0</v>
      </c>
    </row>
    <row r="1080" spans="1:10">
      <c r="A1080" s="2" t="s">
        <v>1519</v>
      </c>
      <c r="B1080" s="2">
        <v>1</v>
      </c>
      <c r="C1080" s="2">
        <v>1</v>
      </c>
      <c r="D1080" s="3">
        <f t="shared" si="64"/>
        <v>1</v>
      </c>
      <c r="E1080" s="4">
        <f t="shared" si="65"/>
        <v>18</v>
      </c>
      <c r="F1080" s="2">
        <v>18</v>
      </c>
      <c r="G1080" s="2">
        <v>0</v>
      </c>
      <c r="H1080" s="2">
        <v>0</v>
      </c>
      <c r="I1080" s="3">
        <f t="shared" si="66"/>
        <v>0</v>
      </c>
      <c r="J1080" s="5">
        <f t="shared" si="67"/>
        <v>0</v>
      </c>
    </row>
    <row r="1081" spans="1:10">
      <c r="A1081" s="2" t="s">
        <v>1520</v>
      </c>
      <c r="B1081" s="2">
        <v>1</v>
      </c>
      <c r="C1081" s="2">
        <v>1</v>
      </c>
      <c r="D1081" s="3">
        <f t="shared" si="64"/>
        <v>1</v>
      </c>
      <c r="E1081" s="4">
        <f t="shared" si="65"/>
        <v>18</v>
      </c>
      <c r="F1081" s="2">
        <v>18</v>
      </c>
      <c r="G1081" s="2">
        <v>0</v>
      </c>
      <c r="H1081" s="2">
        <v>0</v>
      </c>
      <c r="I1081" s="3">
        <f t="shared" si="66"/>
        <v>0</v>
      </c>
      <c r="J1081" s="5">
        <f t="shared" si="67"/>
        <v>0</v>
      </c>
    </row>
    <row r="1082" spans="1:10">
      <c r="A1082" s="2" t="s">
        <v>1521</v>
      </c>
      <c r="B1082" s="2">
        <v>4</v>
      </c>
      <c r="C1082" s="2">
        <v>1</v>
      </c>
      <c r="D1082" s="3">
        <f t="shared" si="64"/>
        <v>0.25</v>
      </c>
      <c r="E1082" s="4">
        <f t="shared" si="65"/>
        <v>18</v>
      </c>
      <c r="F1082" s="2">
        <v>18</v>
      </c>
      <c r="G1082" s="2">
        <v>0</v>
      </c>
      <c r="H1082" s="2">
        <v>0</v>
      </c>
      <c r="I1082" s="3">
        <f t="shared" si="66"/>
        <v>0</v>
      </c>
      <c r="J1082" s="5">
        <f t="shared" si="67"/>
        <v>0</v>
      </c>
    </row>
    <row r="1083" spans="1:10">
      <c r="A1083" s="2" t="s">
        <v>1522</v>
      </c>
      <c r="B1083" s="2">
        <v>1</v>
      </c>
      <c r="C1083" s="2">
        <v>1</v>
      </c>
      <c r="D1083" s="3">
        <f t="shared" si="64"/>
        <v>1</v>
      </c>
      <c r="E1083" s="4">
        <f t="shared" si="65"/>
        <v>18</v>
      </c>
      <c r="F1083" s="2">
        <v>18</v>
      </c>
      <c r="G1083" s="2">
        <v>0</v>
      </c>
      <c r="H1083" s="2">
        <v>0</v>
      </c>
      <c r="I1083" s="3">
        <f t="shared" si="66"/>
        <v>0</v>
      </c>
      <c r="J1083" s="5">
        <f t="shared" si="67"/>
        <v>0</v>
      </c>
    </row>
    <row r="1084" spans="1:10">
      <c r="A1084" s="2" t="s">
        <v>1523</v>
      </c>
      <c r="B1084" s="2">
        <v>1</v>
      </c>
      <c r="C1084" s="2">
        <v>1</v>
      </c>
      <c r="D1084" s="3">
        <f t="shared" si="64"/>
        <v>1</v>
      </c>
      <c r="E1084" s="4">
        <f t="shared" si="65"/>
        <v>18</v>
      </c>
      <c r="F1084" s="2">
        <v>18</v>
      </c>
      <c r="G1084" s="2">
        <v>0</v>
      </c>
      <c r="H1084" s="2">
        <v>0</v>
      </c>
      <c r="I1084" s="3">
        <f t="shared" si="66"/>
        <v>0</v>
      </c>
      <c r="J1084" s="5">
        <f t="shared" si="67"/>
        <v>0</v>
      </c>
    </row>
    <row r="1085" spans="1:10">
      <c r="A1085" s="2" t="s">
        <v>1524</v>
      </c>
      <c r="B1085" s="2">
        <v>1</v>
      </c>
      <c r="C1085" s="2">
        <v>1</v>
      </c>
      <c r="D1085" s="3">
        <f t="shared" si="64"/>
        <v>1</v>
      </c>
      <c r="E1085" s="4">
        <f t="shared" si="65"/>
        <v>18</v>
      </c>
      <c r="F1085" s="2">
        <v>18</v>
      </c>
      <c r="G1085" s="2">
        <v>0</v>
      </c>
      <c r="H1085" s="2">
        <v>0</v>
      </c>
      <c r="I1085" s="3">
        <f t="shared" si="66"/>
        <v>0</v>
      </c>
      <c r="J1085" s="5">
        <f t="shared" si="67"/>
        <v>0</v>
      </c>
    </row>
    <row r="1086" spans="1:10">
      <c r="A1086" s="2" t="s">
        <v>1525</v>
      </c>
      <c r="B1086" s="2">
        <v>1</v>
      </c>
      <c r="C1086" s="2">
        <v>1</v>
      </c>
      <c r="D1086" s="3">
        <f t="shared" si="64"/>
        <v>1</v>
      </c>
      <c r="E1086" s="4">
        <f t="shared" si="65"/>
        <v>18</v>
      </c>
      <c r="F1086" s="2">
        <v>18</v>
      </c>
      <c r="G1086" s="2">
        <v>0</v>
      </c>
      <c r="H1086" s="2">
        <v>0</v>
      </c>
      <c r="I1086" s="3">
        <f t="shared" si="66"/>
        <v>0</v>
      </c>
      <c r="J1086" s="5">
        <f t="shared" si="67"/>
        <v>0</v>
      </c>
    </row>
    <row r="1087" spans="1:10">
      <c r="A1087" s="2" t="s">
        <v>1526</v>
      </c>
      <c r="B1087" s="2">
        <v>1</v>
      </c>
      <c r="C1087" s="2">
        <v>1</v>
      </c>
      <c r="D1087" s="3">
        <f t="shared" si="64"/>
        <v>1</v>
      </c>
      <c r="E1087" s="4">
        <f t="shared" si="65"/>
        <v>18</v>
      </c>
      <c r="F1087" s="2">
        <v>18</v>
      </c>
      <c r="G1087" s="2">
        <v>0</v>
      </c>
      <c r="H1087" s="2">
        <v>0</v>
      </c>
      <c r="I1087" s="3">
        <f t="shared" si="66"/>
        <v>0</v>
      </c>
      <c r="J1087" s="5">
        <f t="shared" si="67"/>
        <v>0</v>
      </c>
    </row>
    <row r="1088" spans="1:10">
      <c r="A1088" s="2" t="s">
        <v>1527</v>
      </c>
      <c r="B1088" s="2">
        <v>1</v>
      </c>
      <c r="C1088" s="2">
        <v>1</v>
      </c>
      <c r="D1088" s="3">
        <f t="shared" si="64"/>
        <v>1</v>
      </c>
      <c r="E1088" s="4">
        <f t="shared" si="65"/>
        <v>18</v>
      </c>
      <c r="F1088" s="2">
        <v>18</v>
      </c>
      <c r="G1088" s="2">
        <v>0</v>
      </c>
      <c r="H1088" s="2">
        <v>0</v>
      </c>
      <c r="I1088" s="3">
        <f t="shared" si="66"/>
        <v>0</v>
      </c>
      <c r="J1088" s="5">
        <f t="shared" si="67"/>
        <v>0</v>
      </c>
    </row>
    <row r="1089" spans="1:10">
      <c r="A1089" s="2" t="s">
        <v>1528</v>
      </c>
      <c r="B1089" s="2">
        <v>7</v>
      </c>
      <c r="C1089" s="2">
        <v>1</v>
      </c>
      <c r="D1089" s="3">
        <f t="shared" si="64"/>
        <v>0.14285714285714285</v>
      </c>
      <c r="E1089" s="4">
        <f t="shared" si="65"/>
        <v>18</v>
      </c>
      <c r="F1089" s="2">
        <v>18</v>
      </c>
      <c r="G1089" s="2">
        <v>0</v>
      </c>
      <c r="H1089" s="2">
        <v>0</v>
      </c>
      <c r="I1089" s="3">
        <f t="shared" si="66"/>
        <v>0</v>
      </c>
      <c r="J1089" s="5">
        <f t="shared" si="67"/>
        <v>0</v>
      </c>
    </row>
    <row r="1090" spans="1:10">
      <c r="A1090" s="2" t="s">
        <v>1529</v>
      </c>
      <c r="B1090" s="2">
        <v>3</v>
      </c>
      <c r="C1090" s="2">
        <v>1</v>
      </c>
      <c r="D1090" s="3">
        <f t="shared" ref="D1090:D1153" si="68">IF(B1090=0,"",C1090/B1090)</f>
        <v>0.33333333333333331</v>
      </c>
      <c r="E1090" s="4">
        <f t="shared" ref="E1090:E1153" si="69">IF(C1090=0,"",F1090/C1090)</f>
        <v>18</v>
      </c>
      <c r="F1090" s="2">
        <v>18</v>
      </c>
      <c r="G1090" s="2">
        <v>0</v>
      </c>
      <c r="H1090" s="2">
        <v>0</v>
      </c>
      <c r="I1090" s="3">
        <f t="shared" ref="I1090:I1153" si="70">IF(C1090=0,"",H1090/C1090)</f>
        <v>0</v>
      </c>
      <c r="J1090" s="5">
        <f t="shared" ref="J1090:J1153" si="71">IF(F1090=0,"",G1090/F1090)</f>
        <v>0</v>
      </c>
    </row>
    <row r="1091" spans="1:10">
      <c r="A1091" s="2" t="s">
        <v>1530</v>
      </c>
      <c r="B1091" s="2">
        <v>4</v>
      </c>
      <c r="C1091" s="2">
        <v>1</v>
      </c>
      <c r="D1091" s="3">
        <f t="shared" si="68"/>
        <v>0.25</v>
      </c>
      <c r="E1091" s="4">
        <f t="shared" si="69"/>
        <v>18</v>
      </c>
      <c r="F1091" s="2">
        <v>18</v>
      </c>
      <c r="G1091" s="2">
        <v>0</v>
      </c>
      <c r="H1091" s="2">
        <v>0</v>
      </c>
      <c r="I1091" s="3">
        <f t="shared" si="70"/>
        <v>0</v>
      </c>
      <c r="J1091" s="5">
        <f t="shared" si="71"/>
        <v>0</v>
      </c>
    </row>
    <row r="1092" spans="1:10">
      <c r="A1092" s="2" t="s">
        <v>1531</v>
      </c>
      <c r="B1092" s="2">
        <v>3</v>
      </c>
      <c r="C1092" s="2">
        <v>1</v>
      </c>
      <c r="D1092" s="3">
        <f t="shared" si="68"/>
        <v>0.33333333333333331</v>
      </c>
      <c r="E1092" s="4">
        <f t="shared" si="69"/>
        <v>18</v>
      </c>
      <c r="F1092" s="2">
        <v>18</v>
      </c>
      <c r="G1092" s="2">
        <v>0</v>
      </c>
      <c r="H1092" s="2">
        <v>0</v>
      </c>
      <c r="I1092" s="3">
        <f t="shared" si="70"/>
        <v>0</v>
      </c>
      <c r="J1092" s="5">
        <f t="shared" si="71"/>
        <v>0</v>
      </c>
    </row>
    <row r="1093" spans="1:10">
      <c r="A1093" s="2" t="s">
        <v>1532</v>
      </c>
      <c r="B1093" s="2">
        <v>2</v>
      </c>
      <c r="C1093" s="2">
        <v>1</v>
      </c>
      <c r="D1093" s="3">
        <f t="shared" si="68"/>
        <v>0.5</v>
      </c>
      <c r="E1093" s="4">
        <f t="shared" si="69"/>
        <v>18</v>
      </c>
      <c r="F1093" s="2">
        <v>18</v>
      </c>
      <c r="G1093" s="2">
        <v>0</v>
      </c>
      <c r="H1093" s="2">
        <v>0</v>
      </c>
      <c r="I1093" s="3">
        <f t="shared" si="70"/>
        <v>0</v>
      </c>
      <c r="J1093" s="5">
        <f t="shared" si="71"/>
        <v>0</v>
      </c>
    </row>
    <row r="1094" spans="1:10">
      <c r="A1094" s="2" t="s">
        <v>1533</v>
      </c>
      <c r="B1094" s="2">
        <v>4</v>
      </c>
      <c r="C1094" s="2">
        <v>1</v>
      </c>
      <c r="D1094" s="3">
        <f t="shared" si="68"/>
        <v>0.25</v>
      </c>
      <c r="E1094" s="4">
        <f t="shared" si="69"/>
        <v>18</v>
      </c>
      <c r="F1094" s="2">
        <v>18</v>
      </c>
      <c r="G1094" s="2">
        <v>0</v>
      </c>
      <c r="H1094" s="2">
        <v>0</v>
      </c>
      <c r="I1094" s="3">
        <f t="shared" si="70"/>
        <v>0</v>
      </c>
      <c r="J1094" s="5">
        <f t="shared" si="71"/>
        <v>0</v>
      </c>
    </row>
    <row r="1095" spans="1:10">
      <c r="A1095" s="2" t="s">
        <v>1534</v>
      </c>
      <c r="B1095" s="2">
        <v>4</v>
      </c>
      <c r="C1095" s="2">
        <v>1</v>
      </c>
      <c r="D1095" s="3">
        <f t="shared" si="68"/>
        <v>0.25</v>
      </c>
      <c r="E1095" s="4">
        <f t="shared" si="69"/>
        <v>18</v>
      </c>
      <c r="F1095" s="2">
        <v>18</v>
      </c>
      <c r="G1095" s="2">
        <v>0</v>
      </c>
      <c r="H1095" s="2">
        <v>0</v>
      </c>
      <c r="I1095" s="3">
        <f t="shared" si="70"/>
        <v>0</v>
      </c>
      <c r="J1095" s="5">
        <f t="shared" si="71"/>
        <v>0</v>
      </c>
    </row>
    <row r="1096" spans="1:10">
      <c r="A1096" s="2" t="s">
        <v>1535</v>
      </c>
      <c r="B1096" s="2">
        <v>1</v>
      </c>
      <c r="C1096" s="2">
        <v>1</v>
      </c>
      <c r="D1096" s="3">
        <f t="shared" si="68"/>
        <v>1</v>
      </c>
      <c r="E1096" s="4">
        <f t="shared" si="69"/>
        <v>18</v>
      </c>
      <c r="F1096" s="2">
        <v>18</v>
      </c>
      <c r="G1096" s="2">
        <v>0</v>
      </c>
      <c r="H1096" s="2">
        <v>0</v>
      </c>
      <c r="I1096" s="3">
        <f t="shared" si="70"/>
        <v>0</v>
      </c>
      <c r="J1096" s="5">
        <f t="shared" si="71"/>
        <v>0</v>
      </c>
    </row>
    <row r="1097" spans="1:10">
      <c r="A1097" s="2" t="s">
        <v>1536</v>
      </c>
      <c r="B1097" s="2">
        <v>1</v>
      </c>
      <c r="C1097" s="2">
        <v>1</v>
      </c>
      <c r="D1097" s="3">
        <f t="shared" si="68"/>
        <v>1</v>
      </c>
      <c r="E1097" s="4">
        <f t="shared" si="69"/>
        <v>18</v>
      </c>
      <c r="F1097" s="2">
        <v>18</v>
      </c>
      <c r="G1097" s="2">
        <v>4527</v>
      </c>
      <c r="H1097" s="2">
        <v>1</v>
      </c>
      <c r="I1097" s="3">
        <f t="shared" si="70"/>
        <v>1</v>
      </c>
      <c r="J1097" s="5">
        <f t="shared" si="71"/>
        <v>251.5</v>
      </c>
    </row>
    <row r="1098" spans="1:10">
      <c r="A1098" s="2" t="s">
        <v>1537</v>
      </c>
      <c r="B1098" s="2">
        <v>2</v>
      </c>
      <c r="C1098" s="2">
        <v>1</v>
      </c>
      <c r="D1098" s="3">
        <f t="shared" si="68"/>
        <v>0.5</v>
      </c>
      <c r="E1098" s="4">
        <f t="shared" si="69"/>
        <v>18</v>
      </c>
      <c r="F1098" s="2">
        <v>18</v>
      </c>
      <c r="G1098" s="2">
        <v>6765</v>
      </c>
      <c r="H1098" s="2">
        <v>1</v>
      </c>
      <c r="I1098" s="3">
        <f t="shared" si="70"/>
        <v>1</v>
      </c>
      <c r="J1098" s="5">
        <f t="shared" si="71"/>
        <v>375.83333333333331</v>
      </c>
    </row>
    <row r="1099" spans="1:10">
      <c r="A1099" s="2" t="s">
        <v>1538</v>
      </c>
      <c r="B1099" s="2">
        <v>8</v>
      </c>
      <c r="C1099" s="2">
        <v>1</v>
      </c>
      <c r="D1099" s="3">
        <f t="shared" si="68"/>
        <v>0.125</v>
      </c>
      <c r="E1099" s="4">
        <f t="shared" si="69"/>
        <v>18</v>
      </c>
      <c r="F1099" s="2">
        <v>18</v>
      </c>
      <c r="G1099" s="2">
        <v>0</v>
      </c>
      <c r="H1099" s="2">
        <v>0</v>
      </c>
      <c r="I1099" s="3">
        <f t="shared" si="70"/>
        <v>0</v>
      </c>
      <c r="J1099" s="5">
        <f t="shared" si="71"/>
        <v>0</v>
      </c>
    </row>
    <row r="1100" spans="1:10">
      <c r="A1100" s="2" t="s">
        <v>1539</v>
      </c>
      <c r="B1100" s="2">
        <v>2</v>
      </c>
      <c r="C1100" s="2">
        <v>1</v>
      </c>
      <c r="D1100" s="3">
        <f t="shared" si="68"/>
        <v>0.5</v>
      </c>
      <c r="E1100" s="4">
        <f t="shared" si="69"/>
        <v>18</v>
      </c>
      <c r="F1100" s="2">
        <v>18</v>
      </c>
      <c r="G1100" s="2">
        <v>0</v>
      </c>
      <c r="H1100" s="2">
        <v>0</v>
      </c>
      <c r="I1100" s="3">
        <f t="shared" si="70"/>
        <v>0</v>
      </c>
      <c r="J1100" s="5">
        <f t="shared" si="71"/>
        <v>0</v>
      </c>
    </row>
    <row r="1101" spans="1:10">
      <c r="A1101" s="2" t="s">
        <v>1540</v>
      </c>
      <c r="B1101" s="2">
        <v>3</v>
      </c>
      <c r="C1101" s="2">
        <v>1</v>
      </c>
      <c r="D1101" s="3">
        <f t="shared" si="68"/>
        <v>0.33333333333333331</v>
      </c>
      <c r="E1101" s="4">
        <f t="shared" si="69"/>
        <v>18</v>
      </c>
      <c r="F1101" s="2">
        <v>18</v>
      </c>
      <c r="G1101" s="2">
        <v>2709</v>
      </c>
      <c r="H1101" s="2">
        <v>1</v>
      </c>
      <c r="I1101" s="3">
        <f t="shared" si="70"/>
        <v>1</v>
      </c>
      <c r="J1101" s="5">
        <f t="shared" si="71"/>
        <v>150.5</v>
      </c>
    </row>
    <row r="1102" spans="1:10">
      <c r="A1102" s="2" t="s">
        <v>1541</v>
      </c>
      <c r="B1102" s="2">
        <v>5</v>
      </c>
      <c r="C1102" s="2">
        <v>1</v>
      </c>
      <c r="D1102" s="3">
        <f t="shared" si="68"/>
        <v>0.2</v>
      </c>
      <c r="E1102" s="4">
        <f t="shared" si="69"/>
        <v>18</v>
      </c>
      <c r="F1102" s="2">
        <v>18</v>
      </c>
      <c r="G1102" s="2">
        <v>0</v>
      </c>
      <c r="H1102" s="2">
        <v>0</v>
      </c>
      <c r="I1102" s="3">
        <f t="shared" si="70"/>
        <v>0</v>
      </c>
      <c r="J1102" s="5">
        <f t="shared" si="71"/>
        <v>0</v>
      </c>
    </row>
    <row r="1103" spans="1:10">
      <c r="A1103" s="2" t="s">
        <v>1542</v>
      </c>
      <c r="B1103" s="2">
        <v>1</v>
      </c>
      <c r="C1103" s="2">
        <v>1</v>
      </c>
      <c r="D1103" s="3">
        <f t="shared" si="68"/>
        <v>1</v>
      </c>
      <c r="E1103" s="4">
        <f t="shared" si="69"/>
        <v>18</v>
      </c>
      <c r="F1103" s="2">
        <v>18</v>
      </c>
      <c r="G1103" s="2">
        <v>0</v>
      </c>
      <c r="H1103" s="2">
        <v>0</v>
      </c>
      <c r="I1103" s="3">
        <f t="shared" si="70"/>
        <v>0</v>
      </c>
      <c r="J1103" s="5">
        <f t="shared" si="71"/>
        <v>0</v>
      </c>
    </row>
    <row r="1104" spans="1:10">
      <c r="A1104" s="2" t="s">
        <v>1543</v>
      </c>
      <c r="B1104" s="2">
        <v>1</v>
      </c>
      <c r="C1104" s="2">
        <v>1</v>
      </c>
      <c r="D1104" s="3">
        <f t="shared" si="68"/>
        <v>1</v>
      </c>
      <c r="E1104" s="4">
        <f t="shared" si="69"/>
        <v>18</v>
      </c>
      <c r="F1104" s="2">
        <v>18</v>
      </c>
      <c r="G1104" s="2">
        <v>0</v>
      </c>
      <c r="H1104" s="2">
        <v>0</v>
      </c>
      <c r="I1104" s="3">
        <f t="shared" si="70"/>
        <v>0</v>
      </c>
      <c r="J1104" s="5">
        <f t="shared" si="71"/>
        <v>0</v>
      </c>
    </row>
    <row r="1105" spans="1:10">
      <c r="A1105" s="2" t="s">
        <v>1544</v>
      </c>
      <c r="B1105" s="2">
        <v>4</v>
      </c>
      <c r="C1105" s="2">
        <v>1</v>
      </c>
      <c r="D1105" s="3">
        <f t="shared" si="68"/>
        <v>0.25</v>
      </c>
      <c r="E1105" s="4">
        <f t="shared" si="69"/>
        <v>18</v>
      </c>
      <c r="F1105" s="2">
        <v>18</v>
      </c>
      <c r="G1105" s="2">
        <v>0</v>
      </c>
      <c r="H1105" s="2">
        <v>0</v>
      </c>
      <c r="I1105" s="3">
        <f t="shared" si="70"/>
        <v>0</v>
      </c>
      <c r="J1105" s="5">
        <f t="shared" si="71"/>
        <v>0</v>
      </c>
    </row>
    <row r="1106" spans="1:10">
      <c r="A1106" s="2" t="s">
        <v>1545</v>
      </c>
      <c r="B1106" s="2">
        <v>8</v>
      </c>
      <c r="C1106" s="2">
        <v>1</v>
      </c>
      <c r="D1106" s="3">
        <f t="shared" si="68"/>
        <v>0.125</v>
      </c>
      <c r="E1106" s="4">
        <f t="shared" si="69"/>
        <v>18</v>
      </c>
      <c r="F1106" s="2">
        <v>18</v>
      </c>
      <c r="G1106" s="2">
        <v>0</v>
      </c>
      <c r="H1106" s="2">
        <v>0</v>
      </c>
      <c r="I1106" s="3">
        <f t="shared" si="70"/>
        <v>0</v>
      </c>
      <c r="J1106" s="5">
        <f t="shared" si="71"/>
        <v>0</v>
      </c>
    </row>
    <row r="1107" spans="1:10">
      <c r="A1107" s="2" t="s">
        <v>1546</v>
      </c>
      <c r="B1107" s="2">
        <v>1</v>
      </c>
      <c r="C1107" s="2">
        <v>1</v>
      </c>
      <c r="D1107" s="3">
        <f t="shared" si="68"/>
        <v>1</v>
      </c>
      <c r="E1107" s="4">
        <f t="shared" si="69"/>
        <v>18</v>
      </c>
      <c r="F1107" s="2">
        <v>18</v>
      </c>
      <c r="G1107" s="2">
        <v>2255</v>
      </c>
      <c r="H1107" s="2">
        <v>1</v>
      </c>
      <c r="I1107" s="3">
        <f t="shared" si="70"/>
        <v>1</v>
      </c>
      <c r="J1107" s="5">
        <f t="shared" si="71"/>
        <v>125.27777777777777</v>
      </c>
    </row>
    <row r="1108" spans="1:10">
      <c r="A1108" s="2" t="s">
        <v>1547</v>
      </c>
      <c r="B1108" s="2">
        <v>1</v>
      </c>
      <c r="C1108" s="2">
        <v>1</v>
      </c>
      <c r="D1108" s="3">
        <f t="shared" si="68"/>
        <v>1</v>
      </c>
      <c r="E1108" s="4">
        <f t="shared" si="69"/>
        <v>18</v>
      </c>
      <c r="F1108" s="2">
        <v>18</v>
      </c>
      <c r="G1108" s="2">
        <v>0</v>
      </c>
      <c r="H1108" s="2">
        <v>0</v>
      </c>
      <c r="I1108" s="3">
        <f t="shared" si="70"/>
        <v>0</v>
      </c>
      <c r="J1108" s="5">
        <f t="shared" si="71"/>
        <v>0</v>
      </c>
    </row>
    <row r="1109" spans="1:10">
      <c r="A1109" s="2" t="s">
        <v>1548</v>
      </c>
      <c r="B1109" s="2">
        <v>1</v>
      </c>
      <c r="C1109" s="2">
        <v>1</v>
      </c>
      <c r="D1109" s="3">
        <f t="shared" si="68"/>
        <v>1</v>
      </c>
      <c r="E1109" s="4">
        <f t="shared" si="69"/>
        <v>18</v>
      </c>
      <c r="F1109" s="2">
        <v>18</v>
      </c>
      <c r="G1109" s="2">
        <v>891</v>
      </c>
      <c r="H1109" s="2">
        <v>1</v>
      </c>
      <c r="I1109" s="3">
        <f t="shared" si="70"/>
        <v>1</v>
      </c>
      <c r="J1109" s="5">
        <f t="shared" si="71"/>
        <v>49.5</v>
      </c>
    </row>
    <row r="1110" spans="1:10">
      <c r="A1110" s="2" t="s">
        <v>1549</v>
      </c>
      <c r="B1110" s="2">
        <v>3</v>
      </c>
      <c r="C1110" s="2">
        <v>1</v>
      </c>
      <c r="D1110" s="3">
        <f t="shared" si="68"/>
        <v>0.33333333333333331</v>
      </c>
      <c r="E1110" s="4">
        <f t="shared" si="69"/>
        <v>18</v>
      </c>
      <c r="F1110" s="2">
        <v>18</v>
      </c>
      <c r="G1110" s="2">
        <v>1073</v>
      </c>
      <c r="H1110" s="2">
        <v>1</v>
      </c>
      <c r="I1110" s="3">
        <f t="shared" si="70"/>
        <v>1</v>
      </c>
      <c r="J1110" s="5">
        <f t="shared" si="71"/>
        <v>59.611111111111114</v>
      </c>
    </row>
    <row r="1111" spans="1:10">
      <c r="A1111" s="2" t="s">
        <v>1550</v>
      </c>
      <c r="B1111" s="2">
        <v>2</v>
      </c>
      <c r="C1111" s="2">
        <v>1</v>
      </c>
      <c r="D1111" s="3">
        <f t="shared" si="68"/>
        <v>0.5</v>
      </c>
      <c r="E1111" s="4">
        <f t="shared" si="69"/>
        <v>18</v>
      </c>
      <c r="F1111" s="2">
        <v>18</v>
      </c>
      <c r="G1111" s="2">
        <v>0</v>
      </c>
      <c r="H1111" s="2">
        <v>0</v>
      </c>
      <c r="I1111" s="3">
        <f t="shared" si="70"/>
        <v>0</v>
      </c>
      <c r="J1111" s="5">
        <f t="shared" si="71"/>
        <v>0</v>
      </c>
    </row>
    <row r="1112" spans="1:10">
      <c r="A1112" s="2" t="s">
        <v>1551</v>
      </c>
      <c r="B1112" s="2">
        <v>1</v>
      </c>
      <c r="C1112" s="2">
        <v>1</v>
      </c>
      <c r="D1112" s="3">
        <f t="shared" si="68"/>
        <v>1</v>
      </c>
      <c r="E1112" s="4">
        <f t="shared" si="69"/>
        <v>18</v>
      </c>
      <c r="F1112" s="2">
        <v>18</v>
      </c>
      <c r="G1112" s="2">
        <v>0</v>
      </c>
      <c r="H1112" s="2">
        <v>0</v>
      </c>
      <c r="I1112" s="3">
        <f t="shared" si="70"/>
        <v>0</v>
      </c>
      <c r="J1112" s="5">
        <f t="shared" si="71"/>
        <v>0</v>
      </c>
    </row>
    <row r="1113" spans="1:10">
      <c r="A1113" s="2" t="s">
        <v>1552</v>
      </c>
      <c r="B1113" s="2">
        <v>1</v>
      </c>
      <c r="C1113" s="2">
        <v>1</v>
      </c>
      <c r="D1113" s="3">
        <f t="shared" si="68"/>
        <v>1</v>
      </c>
      <c r="E1113" s="4">
        <f t="shared" si="69"/>
        <v>18</v>
      </c>
      <c r="F1113" s="2">
        <v>18</v>
      </c>
      <c r="G1113" s="2">
        <v>0</v>
      </c>
      <c r="H1113" s="2">
        <v>0</v>
      </c>
      <c r="I1113" s="3">
        <f t="shared" si="70"/>
        <v>0</v>
      </c>
      <c r="J1113" s="5">
        <f t="shared" si="71"/>
        <v>0</v>
      </c>
    </row>
    <row r="1114" spans="1:10">
      <c r="A1114" s="2" t="s">
        <v>1553</v>
      </c>
      <c r="B1114" s="2">
        <v>1</v>
      </c>
      <c r="C1114" s="2">
        <v>1</v>
      </c>
      <c r="D1114" s="3">
        <f t="shared" si="68"/>
        <v>1</v>
      </c>
      <c r="E1114" s="4">
        <f t="shared" si="69"/>
        <v>18</v>
      </c>
      <c r="F1114" s="2">
        <v>18</v>
      </c>
      <c r="G1114" s="2">
        <v>0</v>
      </c>
      <c r="H1114" s="2">
        <v>0</v>
      </c>
      <c r="I1114" s="3">
        <f t="shared" si="70"/>
        <v>0</v>
      </c>
      <c r="J1114" s="5">
        <f t="shared" si="71"/>
        <v>0</v>
      </c>
    </row>
    <row r="1115" spans="1:10">
      <c r="A1115" s="2" t="s">
        <v>1554</v>
      </c>
      <c r="B1115" s="2">
        <v>1</v>
      </c>
      <c r="C1115" s="2">
        <v>1</v>
      </c>
      <c r="D1115" s="3">
        <f t="shared" si="68"/>
        <v>1</v>
      </c>
      <c r="E1115" s="4">
        <f t="shared" si="69"/>
        <v>18</v>
      </c>
      <c r="F1115" s="2">
        <v>18</v>
      </c>
      <c r="G1115" s="2">
        <v>0</v>
      </c>
      <c r="H1115" s="2">
        <v>0</v>
      </c>
      <c r="I1115" s="3">
        <f t="shared" si="70"/>
        <v>0</v>
      </c>
      <c r="J1115" s="5">
        <f t="shared" si="71"/>
        <v>0</v>
      </c>
    </row>
    <row r="1116" spans="1:10">
      <c r="A1116" s="2" t="s">
        <v>1555</v>
      </c>
      <c r="B1116" s="2">
        <v>1</v>
      </c>
      <c r="C1116" s="2">
        <v>1</v>
      </c>
      <c r="D1116" s="3">
        <f t="shared" si="68"/>
        <v>1</v>
      </c>
      <c r="E1116" s="4">
        <f t="shared" si="69"/>
        <v>18</v>
      </c>
      <c r="F1116" s="2">
        <v>18</v>
      </c>
      <c r="G1116" s="2">
        <v>0</v>
      </c>
      <c r="H1116" s="2">
        <v>0</v>
      </c>
      <c r="I1116" s="3">
        <f t="shared" si="70"/>
        <v>0</v>
      </c>
      <c r="J1116" s="5">
        <f t="shared" si="71"/>
        <v>0</v>
      </c>
    </row>
    <row r="1117" spans="1:10">
      <c r="A1117" s="2" t="s">
        <v>1556</v>
      </c>
      <c r="B1117" s="2">
        <v>1</v>
      </c>
      <c r="C1117" s="2">
        <v>1</v>
      </c>
      <c r="D1117" s="3">
        <f t="shared" si="68"/>
        <v>1</v>
      </c>
      <c r="E1117" s="4">
        <f t="shared" si="69"/>
        <v>18</v>
      </c>
      <c r="F1117" s="2">
        <v>18</v>
      </c>
      <c r="G1117" s="2">
        <v>9054</v>
      </c>
      <c r="H1117" s="2">
        <v>1</v>
      </c>
      <c r="I1117" s="3">
        <f t="shared" si="70"/>
        <v>1</v>
      </c>
      <c r="J1117" s="5">
        <f t="shared" si="71"/>
        <v>503</v>
      </c>
    </row>
    <row r="1118" spans="1:10">
      <c r="A1118" s="2" t="s">
        <v>1557</v>
      </c>
      <c r="B1118" s="2">
        <v>3</v>
      </c>
      <c r="C1118" s="2">
        <v>1</v>
      </c>
      <c r="D1118" s="3">
        <f t="shared" si="68"/>
        <v>0.33333333333333331</v>
      </c>
      <c r="E1118" s="4">
        <f t="shared" si="69"/>
        <v>18</v>
      </c>
      <c r="F1118" s="2">
        <v>18</v>
      </c>
      <c r="G1118" s="2">
        <v>0</v>
      </c>
      <c r="H1118" s="2">
        <v>0</v>
      </c>
      <c r="I1118" s="3">
        <f t="shared" si="70"/>
        <v>0</v>
      </c>
      <c r="J1118" s="5">
        <f t="shared" si="71"/>
        <v>0</v>
      </c>
    </row>
    <row r="1119" spans="1:10">
      <c r="A1119" s="2" t="s">
        <v>1558</v>
      </c>
      <c r="B1119" s="2">
        <v>2</v>
      </c>
      <c r="C1119" s="2">
        <v>1</v>
      </c>
      <c r="D1119" s="3">
        <f t="shared" si="68"/>
        <v>0.5</v>
      </c>
      <c r="E1119" s="4">
        <f t="shared" si="69"/>
        <v>18</v>
      </c>
      <c r="F1119" s="2">
        <v>18</v>
      </c>
      <c r="G1119" s="2">
        <v>0</v>
      </c>
      <c r="H1119" s="2">
        <v>0</v>
      </c>
      <c r="I1119" s="3">
        <f t="shared" si="70"/>
        <v>0</v>
      </c>
      <c r="J1119" s="5">
        <f t="shared" si="71"/>
        <v>0</v>
      </c>
    </row>
    <row r="1120" spans="1:10">
      <c r="A1120" s="2" t="s">
        <v>1559</v>
      </c>
      <c r="B1120" s="2">
        <v>1</v>
      </c>
      <c r="C1120" s="2">
        <v>1</v>
      </c>
      <c r="D1120" s="3">
        <f t="shared" si="68"/>
        <v>1</v>
      </c>
      <c r="E1120" s="4">
        <f t="shared" si="69"/>
        <v>18</v>
      </c>
      <c r="F1120" s="2">
        <v>18</v>
      </c>
      <c r="G1120" s="2">
        <v>0</v>
      </c>
      <c r="H1120" s="2">
        <v>0</v>
      </c>
      <c r="I1120" s="3">
        <f t="shared" si="70"/>
        <v>0</v>
      </c>
      <c r="J1120" s="5">
        <f t="shared" si="71"/>
        <v>0</v>
      </c>
    </row>
    <row r="1121" spans="1:10">
      <c r="A1121" s="2" t="s">
        <v>1560</v>
      </c>
      <c r="B1121" s="2">
        <v>3</v>
      </c>
      <c r="C1121" s="2">
        <v>1</v>
      </c>
      <c r="D1121" s="3">
        <f t="shared" si="68"/>
        <v>0.33333333333333331</v>
      </c>
      <c r="E1121" s="4">
        <f t="shared" si="69"/>
        <v>18</v>
      </c>
      <c r="F1121" s="2">
        <v>18</v>
      </c>
      <c r="G1121" s="2">
        <v>0</v>
      </c>
      <c r="H1121" s="2">
        <v>0</v>
      </c>
      <c r="I1121" s="3">
        <f t="shared" si="70"/>
        <v>0</v>
      </c>
      <c r="J1121" s="5">
        <f t="shared" si="71"/>
        <v>0</v>
      </c>
    </row>
    <row r="1122" spans="1:10">
      <c r="A1122" s="2" t="s">
        <v>1561</v>
      </c>
      <c r="B1122" s="2">
        <v>2</v>
      </c>
      <c r="C1122" s="2">
        <v>1</v>
      </c>
      <c r="D1122" s="3">
        <f t="shared" si="68"/>
        <v>0.5</v>
      </c>
      <c r="E1122" s="4">
        <f t="shared" si="69"/>
        <v>18</v>
      </c>
      <c r="F1122" s="2">
        <v>18</v>
      </c>
      <c r="G1122" s="2">
        <v>0</v>
      </c>
      <c r="H1122" s="2">
        <v>0</v>
      </c>
      <c r="I1122" s="3">
        <f t="shared" si="70"/>
        <v>0</v>
      </c>
      <c r="J1122" s="5">
        <f t="shared" si="71"/>
        <v>0</v>
      </c>
    </row>
    <row r="1123" spans="1:10">
      <c r="A1123" s="2" t="s">
        <v>1562</v>
      </c>
      <c r="B1123" s="2">
        <v>2</v>
      </c>
      <c r="C1123" s="2">
        <v>1</v>
      </c>
      <c r="D1123" s="3">
        <f t="shared" si="68"/>
        <v>0.5</v>
      </c>
      <c r="E1123" s="4">
        <f t="shared" si="69"/>
        <v>18</v>
      </c>
      <c r="F1123" s="2">
        <v>18</v>
      </c>
      <c r="G1123" s="2">
        <v>0</v>
      </c>
      <c r="H1123" s="2">
        <v>0</v>
      </c>
      <c r="I1123" s="3">
        <f t="shared" si="70"/>
        <v>0</v>
      </c>
      <c r="J1123" s="5">
        <f t="shared" si="71"/>
        <v>0</v>
      </c>
    </row>
    <row r="1124" spans="1:10">
      <c r="A1124" s="2" t="s">
        <v>1563</v>
      </c>
      <c r="B1124" s="2">
        <v>1</v>
      </c>
      <c r="C1124" s="2">
        <v>1</v>
      </c>
      <c r="D1124" s="3">
        <f t="shared" si="68"/>
        <v>1</v>
      </c>
      <c r="E1124" s="4">
        <f t="shared" si="69"/>
        <v>18</v>
      </c>
      <c r="F1124" s="2">
        <v>18</v>
      </c>
      <c r="G1124" s="2">
        <v>0</v>
      </c>
      <c r="H1124" s="2">
        <v>0</v>
      </c>
      <c r="I1124" s="3">
        <f t="shared" si="70"/>
        <v>0</v>
      </c>
      <c r="J1124" s="5">
        <f t="shared" si="71"/>
        <v>0</v>
      </c>
    </row>
    <row r="1125" spans="1:10">
      <c r="A1125" s="2" t="s">
        <v>1564</v>
      </c>
      <c r="B1125" s="2">
        <v>3</v>
      </c>
      <c r="C1125" s="2">
        <v>1</v>
      </c>
      <c r="D1125" s="3">
        <f t="shared" si="68"/>
        <v>0.33333333333333331</v>
      </c>
      <c r="E1125" s="4">
        <f t="shared" si="69"/>
        <v>18</v>
      </c>
      <c r="F1125" s="2">
        <v>18</v>
      </c>
      <c r="G1125" s="2">
        <v>0</v>
      </c>
      <c r="H1125" s="2">
        <v>0</v>
      </c>
      <c r="I1125" s="3">
        <f t="shared" si="70"/>
        <v>0</v>
      </c>
      <c r="J1125" s="5">
        <f t="shared" si="71"/>
        <v>0</v>
      </c>
    </row>
    <row r="1126" spans="1:10">
      <c r="A1126" s="2" t="s">
        <v>1565</v>
      </c>
      <c r="B1126" s="2">
        <v>1</v>
      </c>
      <c r="C1126" s="2">
        <v>1</v>
      </c>
      <c r="D1126" s="3">
        <f t="shared" si="68"/>
        <v>1</v>
      </c>
      <c r="E1126" s="4">
        <f t="shared" si="69"/>
        <v>18</v>
      </c>
      <c r="F1126" s="2">
        <v>18</v>
      </c>
      <c r="G1126" s="2">
        <v>0</v>
      </c>
      <c r="H1126" s="2">
        <v>0</v>
      </c>
      <c r="I1126" s="3">
        <f t="shared" si="70"/>
        <v>0</v>
      </c>
      <c r="J1126" s="5">
        <f t="shared" si="71"/>
        <v>0</v>
      </c>
    </row>
    <row r="1127" spans="1:10">
      <c r="A1127" s="2" t="s">
        <v>1566</v>
      </c>
      <c r="B1127" s="2">
        <v>1</v>
      </c>
      <c r="C1127" s="2">
        <v>1</v>
      </c>
      <c r="D1127" s="3">
        <f t="shared" si="68"/>
        <v>1</v>
      </c>
      <c r="E1127" s="4">
        <f t="shared" si="69"/>
        <v>18</v>
      </c>
      <c r="F1127" s="2">
        <v>18</v>
      </c>
      <c r="G1127" s="2">
        <v>0</v>
      </c>
      <c r="H1127" s="2">
        <v>0</v>
      </c>
      <c r="I1127" s="3">
        <f t="shared" si="70"/>
        <v>0</v>
      </c>
      <c r="J1127" s="5">
        <f t="shared" si="71"/>
        <v>0</v>
      </c>
    </row>
    <row r="1128" spans="1:10">
      <c r="A1128" s="2" t="s">
        <v>1567</v>
      </c>
      <c r="B1128" s="2">
        <v>11</v>
      </c>
      <c r="C1128" s="2">
        <v>1</v>
      </c>
      <c r="D1128" s="3">
        <f t="shared" si="68"/>
        <v>9.0909090909090912E-2</v>
      </c>
      <c r="E1128" s="4">
        <f t="shared" si="69"/>
        <v>18</v>
      </c>
      <c r="F1128" s="2">
        <v>18</v>
      </c>
      <c r="G1128" s="2">
        <v>0</v>
      </c>
      <c r="H1128" s="2">
        <v>0</v>
      </c>
      <c r="I1128" s="3">
        <f t="shared" si="70"/>
        <v>0</v>
      </c>
      <c r="J1128" s="5">
        <f t="shared" si="71"/>
        <v>0</v>
      </c>
    </row>
    <row r="1129" spans="1:10">
      <c r="A1129" s="2" t="s">
        <v>1568</v>
      </c>
      <c r="B1129" s="2">
        <v>2</v>
      </c>
      <c r="C1129" s="2">
        <v>1</v>
      </c>
      <c r="D1129" s="3">
        <f t="shared" si="68"/>
        <v>0.5</v>
      </c>
      <c r="E1129" s="4">
        <f t="shared" si="69"/>
        <v>18</v>
      </c>
      <c r="F1129" s="2">
        <v>18</v>
      </c>
      <c r="G1129" s="2">
        <v>0</v>
      </c>
      <c r="H1129" s="2">
        <v>0</v>
      </c>
      <c r="I1129" s="3">
        <f t="shared" si="70"/>
        <v>0</v>
      </c>
      <c r="J1129" s="5">
        <f t="shared" si="71"/>
        <v>0</v>
      </c>
    </row>
    <row r="1130" spans="1:10">
      <c r="A1130" s="2" t="s">
        <v>1569</v>
      </c>
      <c r="B1130" s="2">
        <v>2</v>
      </c>
      <c r="C1130" s="2">
        <v>1</v>
      </c>
      <c r="D1130" s="3">
        <f t="shared" si="68"/>
        <v>0.5</v>
      </c>
      <c r="E1130" s="4">
        <f t="shared" si="69"/>
        <v>18</v>
      </c>
      <c r="F1130" s="2">
        <v>18</v>
      </c>
      <c r="G1130" s="2">
        <v>0</v>
      </c>
      <c r="H1130" s="2">
        <v>0</v>
      </c>
      <c r="I1130" s="3">
        <f t="shared" si="70"/>
        <v>0</v>
      </c>
      <c r="J1130" s="5">
        <f t="shared" si="71"/>
        <v>0</v>
      </c>
    </row>
    <row r="1131" spans="1:10">
      <c r="A1131" s="2" t="s">
        <v>1570</v>
      </c>
      <c r="B1131" s="2">
        <v>1</v>
      </c>
      <c r="C1131" s="2">
        <v>1</v>
      </c>
      <c r="D1131" s="3">
        <f t="shared" si="68"/>
        <v>1</v>
      </c>
      <c r="E1131" s="4">
        <f t="shared" si="69"/>
        <v>18</v>
      </c>
      <c r="F1131" s="2">
        <v>18</v>
      </c>
      <c r="G1131" s="2">
        <v>0</v>
      </c>
      <c r="H1131" s="2">
        <v>0</v>
      </c>
      <c r="I1131" s="3">
        <f t="shared" si="70"/>
        <v>0</v>
      </c>
      <c r="J1131" s="5">
        <f t="shared" si="71"/>
        <v>0</v>
      </c>
    </row>
    <row r="1132" spans="1:10">
      <c r="A1132" s="2" t="s">
        <v>1571</v>
      </c>
      <c r="B1132" s="2">
        <v>2</v>
      </c>
      <c r="C1132" s="2">
        <v>1</v>
      </c>
      <c r="D1132" s="3">
        <f t="shared" si="68"/>
        <v>0.5</v>
      </c>
      <c r="E1132" s="4">
        <f t="shared" si="69"/>
        <v>18</v>
      </c>
      <c r="F1132" s="2">
        <v>18</v>
      </c>
      <c r="G1132" s="2">
        <v>0</v>
      </c>
      <c r="H1132" s="2">
        <v>0</v>
      </c>
      <c r="I1132" s="3">
        <f t="shared" si="70"/>
        <v>0</v>
      </c>
      <c r="J1132" s="5">
        <f t="shared" si="71"/>
        <v>0</v>
      </c>
    </row>
    <row r="1133" spans="1:10">
      <c r="A1133" s="2" t="s">
        <v>1572</v>
      </c>
      <c r="B1133" s="2">
        <v>1</v>
      </c>
      <c r="C1133" s="2">
        <v>1</v>
      </c>
      <c r="D1133" s="3">
        <f t="shared" si="68"/>
        <v>1</v>
      </c>
      <c r="E1133" s="4">
        <f t="shared" si="69"/>
        <v>18</v>
      </c>
      <c r="F1133" s="2">
        <v>18</v>
      </c>
      <c r="G1133" s="2">
        <v>0</v>
      </c>
      <c r="H1133" s="2">
        <v>0</v>
      </c>
      <c r="I1133" s="3">
        <f t="shared" si="70"/>
        <v>0</v>
      </c>
      <c r="J1133" s="5">
        <f t="shared" si="71"/>
        <v>0</v>
      </c>
    </row>
    <row r="1134" spans="1:10">
      <c r="A1134" s="2" t="s">
        <v>1573</v>
      </c>
      <c r="B1134" s="2">
        <v>3</v>
      </c>
      <c r="C1134" s="2">
        <v>1</v>
      </c>
      <c r="D1134" s="3">
        <f t="shared" si="68"/>
        <v>0.33333333333333331</v>
      </c>
      <c r="E1134" s="4">
        <f t="shared" si="69"/>
        <v>18</v>
      </c>
      <c r="F1134" s="2">
        <v>18</v>
      </c>
      <c r="G1134" s="2">
        <v>0</v>
      </c>
      <c r="H1134" s="2">
        <v>0</v>
      </c>
      <c r="I1134" s="3">
        <f t="shared" si="70"/>
        <v>0</v>
      </c>
      <c r="J1134" s="5">
        <f t="shared" si="71"/>
        <v>0</v>
      </c>
    </row>
    <row r="1135" spans="1:10">
      <c r="A1135" s="2" t="s">
        <v>1574</v>
      </c>
      <c r="B1135" s="2">
        <v>1</v>
      </c>
      <c r="C1135" s="2">
        <v>1</v>
      </c>
      <c r="D1135" s="3">
        <f t="shared" si="68"/>
        <v>1</v>
      </c>
      <c r="E1135" s="4">
        <f t="shared" si="69"/>
        <v>18</v>
      </c>
      <c r="F1135" s="2">
        <v>18</v>
      </c>
      <c r="G1135" s="2">
        <v>1363</v>
      </c>
      <c r="H1135" s="2">
        <v>1</v>
      </c>
      <c r="I1135" s="3">
        <f t="shared" si="70"/>
        <v>1</v>
      </c>
      <c r="J1135" s="5">
        <f t="shared" si="71"/>
        <v>75.722222222222229</v>
      </c>
    </row>
    <row r="1136" spans="1:10">
      <c r="A1136" s="2" t="s">
        <v>1575</v>
      </c>
      <c r="B1136" s="2">
        <v>1</v>
      </c>
      <c r="C1136" s="2">
        <v>1</v>
      </c>
      <c r="D1136" s="3">
        <f t="shared" si="68"/>
        <v>1</v>
      </c>
      <c r="E1136" s="4">
        <f t="shared" si="69"/>
        <v>18</v>
      </c>
      <c r="F1136" s="2">
        <v>18</v>
      </c>
      <c r="G1136" s="2">
        <v>0</v>
      </c>
      <c r="H1136" s="2">
        <v>0</v>
      </c>
      <c r="I1136" s="3">
        <f t="shared" si="70"/>
        <v>0</v>
      </c>
      <c r="J1136" s="5">
        <f t="shared" si="71"/>
        <v>0</v>
      </c>
    </row>
    <row r="1137" spans="1:10">
      <c r="A1137" s="2" t="s">
        <v>1576</v>
      </c>
      <c r="B1137" s="2">
        <v>1</v>
      </c>
      <c r="C1137" s="2">
        <v>1</v>
      </c>
      <c r="D1137" s="3">
        <f t="shared" si="68"/>
        <v>1</v>
      </c>
      <c r="E1137" s="4">
        <f t="shared" si="69"/>
        <v>18</v>
      </c>
      <c r="F1137" s="2">
        <v>18</v>
      </c>
      <c r="G1137" s="2">
        <v>0</v>
      </c>
      <c r="H1137" s="2">
        <v>0</v>
      </c>
      <c r="I1137" s="3">
        <f t="shared" si="70"/>
        <v>0</v>
      </c>
      <c r="J1137" s="5">
        <f t="shared" si="71"/>
        <v>0</v>
      </c>
    </row>
    <row r="1138" spans="1:10">
      <c r="A1138" s="2" t="s">
        <v>1577</v>
      </c>
      <c r="B1138" s="2">
        <v>4</v>
      </c>
      <c r="C1138" s="2">
        <v>1</v>
      </c>
      <c r="D1138" s="3">
        <f t="shared" si="68"/>
        <v>0.25</v>
      </c>
      <c r="E1138" s="4">
        <f t="shared" si="69"/>
        <v>18</v>
      </c>
      <c r="F1138" s="2">
        <v>18</v>
      </c>
      <c r="G1138" s="2">
        <v>0</v>
      </c>
      <c r="H1138" s="2">
        <v>0</v>
      </c>
      <c r="I1138" s="3">
        <f t="shared" si="70"/>
        <v>0</v>
      </c>
      <c r="J1138" s="5">
        <f t="shared" si="71"/>
        <v>0</v>
      </c>
    </row>
    <row r="1139" spans="1:10">
      <c r="A1139" s="2" t="s">
        <v>1578</v>
      </c>
      <c r="B1139" s="2">
        <v>1</v>
      </c>
      <c r="C1139" s="2">
        <v>1</v>
      </c>
      <c r="D1139" s="3">
        <f t="shared" si="68"/>
        <v>1</v>
      </c>
      <c r="E1139" s="4">
        <f t="shared" si="69"/>
        <v>18</v>
      </c>
      <c r="F1139" s="2">
        <v>18</v>
      </c>
      <c r="G1139" s="2">
        <v>0</v>
      </c>
      <c r="H1139" s="2">
        <v>0</v>
      </c>
      <c r="I1139" s="3">
        <f t="shared" si="70"/>
        <v>0</v>
      </c>
      <c r="J1139" s="5">
        <f t="shared" si="71"/>
        <v>0</v>
      </c>
    </row>
    <row r="1140" spans="1:10">
      <c r="A1140" s="2" t="s">
        <v>1579</v>
      </c>
      <c r="B1140" s="2">
        <v>1</v>
      </c>
      <c r="C1140" s="2">
        <v>1</v>
      </c>
      <c r="D1140" s="3">
        <f t="shared" si="68"/>
        <v>1</v>
      </c>
      <c r="E1140" s="4">
        <f t="shared" si="69"/>
        <v>18</v>
      </c>
      <c r="F1140" s="2">
        <v>18</v>
      </c>
      <c r="G1140" s="2">
        <v>2345</v>
      </c>
      <c r="H1140" s="2">
        <v>1</v>
      </c>
      <c r="I1140" s="3">
        <f t="shared" si="70"/>
        <v>1</v>
      </c>
      <c r="J1140" s="5">
        <f t="shared" si="71"/>
        <v>130.27777777777777</v>
      </c>
    </row>
    <row r="1141" spans="1:10">
      <c r="A1141" s="2" t="s">
        <v>1580</v>
      </c>
      <c r="B1141" s="2">
        <v>1</v>
      </c>
      <c r="C1141" s="2">
        <v>1</v>
      </c>
      <c r="D1141" s="3">
        <f t="shared" si="68"/>
        <v>1</v>
      </c>
      <c r="E1141" s="4">
        <f t="shared" si="69"/>
        <v>18</v>
      </c>
      <c r="F1141" s="2">
        <v>18</v>
      </c>
      <c r="G1141" s="2">
        <v>0</v>
      </c>
      <c r="H1141" s="2">
        <v>0</v>
      </c>
      <c r="I1141" s="3">
        <f t="shared" si="70"/>
        <v>0</v>
      </c>
      <c r="J1141" s="5">
        <f t="shared" si="71"/>
        <v>0</v>
      </c>
    </row>
    <row r="1142" spans="1:10">
      <c r="A1142" s="2" t="s">
        <v>1581</v>
      </c>
      <c r="B1142" s="2">
        <v>1</v>
      </c>
      <c r="C1142" s="2">
        <v>1</v>
      </c>
      <c r="D1142" s="3">
        <f t="shared" si="68"/>
        <v>1</v>
      </c>
      <c r="E1142" s="4">
        <f t="shared" si="69"/>
        <v>18</v>
      </c>
      <c r="F1142" s="2">
        <v>18</v>
      </c>
      <c r="G1142" s="2">
        <v>0</v>
      </c>
      <c r="H1142" s="2">
        <v>0</v>
      </c>
      <c r="I1142" s="3">
        <f t="shared" si="70"/>
        <v>0</v>
      </c>
      <c r="J1142" s="5">
        <f t="shared" si="71"/>
        <v>0</v>
      </c>
    </row>
    <row r="1143" spans="1:10">
      <c r="A1143" s="2" t="s">
        <v>1582</v>
      </c>
      <c r="B1143" s="2">
        <v>7</v>
      </c>
      <c r="C1143" s="2">
        <v>2</v>
      </c>
      <c r="D1143" s="3">
        <f t="shared" si="68"/>
        <v>0.2857142857142857</v>
      </c>
      <c r="E1143" s="4">
        <f t="shared" si="69"/>
        <v>9</v>
      </c>
      <c r="F1143" s="2">
        <v>18</v>
      </c>
      <c r="G1143" s="2">
        <v>1800</v>
      </c>
      <c r="H1143" s="2">
        <v>1</v>
      </c>
      <c r="I1143" s="3">
        <f t="shared" si="70"/>
        <v>0.5</v>
      </c>
      <c r="J1143" s="5">
        <f t="shared" si="71"/>
        <v>100</v>
      </c>
    </row>
    <row r="1144" spans="1:10">
      <c r="A1144" s="2" t="s">
        <v>1583</v>
      </c>
      <c r="B1144" s="2">
        <v>1</v>
      </c>
      <c r="C1144" s="2">
        <v>1</v>
      </c>
      <c r="D1144" s="3">
        <f t="shared" si="68"/>
        <v>1</v>
      </c>
      <c r="E1144" s="4">
        <f t="shared" si="69"/>
        <v>18</v>
      </c>
      <c r="F1144" s="2">
        <v>18</v>
      </c>
      <c r="G1144" s="2">
        <v>2709</v>
      </c>
      <c r="H1144" s="2">
        <v>1</v>
      </c>
      <c r="I1144" s="3">
        <f t="shared" si="70"/>
        <v>1</v>
      </c>
      <c r="J1144" s="5">
        <f t="shared" si="71"/>
        <v>150.5</v>
      </c>
    </row>
    <row r="1145" spans="1:10">
      <c r="A1145" s="2" t="s">
        <v>1584</v>
      </c>
      <c r="B1145" s="2">
        <v>2</v>
      </c>
      <c r="C1145" s="2">
        <v>1</v>
      </c>
      <c r="D1145" s="3">
        <f t="shared" si="68"/>
        <v>0.5</v>
      </c>
      <c r="E1145" s="4">
        <f t="shared" si="69"/>
        <v>18</v>
      </c>
      <c r="F1145" s="2">
        <v>18</v>
      </c>
      <c r="G1145" s="2">
        <v>0</v>
      </c>
      <c r="H1145" s="2">
        <v>0</v>
      </c>
      <c r="I1145" s="3">
        <f t="shared" si="70"/>
        <v>0</v>
      </c>
      <c r="J1145" s="5">
        <f t="shared" si="71"/>
        <v>0</v>
      </c>
    </row>
    <row r="1146" spans="1:10">
      <c r="A1146" s="2" t="s">
        <v>1585</v>
      </c>
      <c r="B1146" s="2">
        <v>2</v>
      </c>
      <c r="C1146" s="2">
        <v>1</v>
      </c>
      <c r="D1146" s="3">
        <f t="shared" si="68"/>
        <v>0.5</v>
      </c>
      <c r="E1146" s="4">
        <f t="shared" si="69"/>
        <v>18</v>
      </c>
      <c r="F1146" s="2">
        <v>18</v>
      </c>
      <c r="G1146" s="2">
        <v>0</v>
      </c>
      <c r="H1146" s="2">
        <v>0</v>
      </c>
      <c r="I1146" s="3">
        <f t="shared" si="70"/>
        <v>0</v>
      </c>
      <c r="J1146" s="5">
        <f t="shared" si="71"/>
        <v>0</v>
      </c>
    </row>
    <row r="1147" spans="1:10">
      <c r="A1147" s="2" t="s">
        <v>1586</v>
      </c>
      <c r="B1147" s="2">
        <v>4</v>
      </c>
      <c r="C1147" s="2">
        <v>1</v>
      </c>
      <c r="D1147" s="3">
        <f t="shared" si="68"/>
        <v>0.25</v>
      </c>
      <c r="E1147" s="4">
        <f t="shared" si="69"/>
        <v>18</v>
      </c>
      <c r="F1147" s="2">
        <v>18</v>
      </c>
      <c r="G1147" s="2">
        <v>2709</v>
      </c>
      <c r="H1147" s="2">
        <v>1</v>
      </c>
      <c r="I1147" s="3">
        <f t="shared" si="70"/>
        <v>1</v>
      </c>
      <c r="J1147" s="5">
        <f t="shared" si="71"/>
        <v>150.5</v>
      </c>
    </row>
    <row r="1148" spans="1:10">
      <c r="A1148" s="2" t="s">
        <v>1587</v>
      </c>
      <c r="B1148" s="2">
        <v>1</v>
      </c>
      <c r="C1148" s="2">
        <v>1</v>
      </c>
      <c r="D1148" s="3">
        <f t="shared" si="68"/>
        <v>1</v>
      </c>
      <c r="E1148" s="4">
        <f t="shared" si="69"/>
        <v>18</v>
      </c>
      <c r="F1148" s="2">
        <v>18</v>
      </c>
      <c r="G1148" s="2">
        <v>0</v>
      </c>
      <c r="H1148" s="2">
        <v>0</v>
      </c>
      <c r="I1148" s="3">
        <f t="shared" si="70"/>
        <v>0</v>
      </c>
      <c r="J1148" s="5">
        <f t="shared" si="71"/>
        <v>0</v>
      </c>
    </row>
    <row r="1149" spans="1:10">
      <c r="A1149" s="2" t="s">
        <v>1588</v>
      </c>
      <c r="B1149" s="2">
        <v>1</v>
      </c>
      <c r="C1149" s="2">
        <v>1</v>
      </c>
      <c r="D1149" s="3">
        <f t="shared" si="68"/>
        <v>1</v>
      </c>
      <c r="E1149" s="4">
        <f t="shared" si="69"/>
        <v>18</v>
      </c>
      <c r="F1149" s="2">
        <v>18</v>
      </c>
      <c r="G1149" s="2">
        <v>0</v>
      </c>
      <c r="H1149" s="2">
        <v>0</v>
      </c>
      <c r="I1149" s="3">
        <f t="shared" si="70"/>
        <v>0</v>
      </c>
      <c r="J1149" s="5">
        <f t="shared" si="71"/>
        <v>0</v>
      </c>
    </row>
    <row r="1150" spans="1:10">
      <c r="A1150" s="2" t="s">
        <v>1589</v>
      </c>
      <c r="B1150" s="2">
        <v>2</v>
      </c>
      <c r="C1150" s="2">
        <v>1</v>
      </c>
      <c r="D1150" s="3">
        <f t="shared" si="68"/>
        <v>0.5</v>
      </c>
      <c r="E1150" s="4">
        <f t="shared" si="69"/>
        <v>18</v>
      </c>
      <c r="F1150" s="2">
        <v>18</v>
      </c>
      <c r="G1150" s="2">
        <v>0</v>
      </c>
      <c r="H1150" s="2">
        <v>0</v>
      </c>
      <c r="I1150" s="3">
        <f t="shared" si="70"/>
        <v>0</v>
      </c>
      <c r="J1150" s="5">
        <f t="shared" si="71"/>
        <v>0</v>
      </c>
    </row>
    <row r="1151" spans="1:10">
      <c r="A1151" s="2" t="s">
        <v>1590</v>
      </c>
      <c r="B1151" s="2">
        <v>2</v>
      </c>
      <c r="C1151" s="2">
        <v>1</v>
      </c>
      <c r="D1151" s="3">
        <f t="shared" si="68"/>
        <v>0.5</v>
      </c>
      <c r="E1151" s="4">
        <f t="shared" si="69"/>
        <v>18</v>
      </c>
      <c r="F1151" s="2">
        <v>18</v>
      </c>
      <c r="G1151" s="2">
        <v>0</v>
      </c>
      <c r="H1151" s="2">
        <v>0</v>
      </c>
      <c r="I1151" s="3">
        <f t="shared" si="70"/>
        <v>0</v>
      </c>
      <c r="J1151" s="5">
        <f t="shared" si="71"/>
        <v>0</v>
      </c>
    </row>
    <row r="1152" spans="1:10">
      <c r="A1152" s="2" t="s">
        <v>1591</v>
      </c>
      <c r="B1152" s="2">
        <v>1</v>
      </c>
      <c r="C1152" s="2">
        <v>1</v>
      </c>
      <c r="D1152" s="3">
        <f t="shared" si="68"/>
        <v>1</v>
      </c>
      <c r="E1152" s="4">
        <f t="shared" si="69"/>
        <v>18</v>
      </c>
      <c r="F1152" s="2">
        <v>18</v>
      </c>
      <c r="G1152" s="2">
        <v>18000</v>
      </c>
      <c r="H1152" s="2">
        <v>1</v>
      </c>
      <c r="I1152" s="3">
        <f t="shared" si="70"/>
        <v>1</v>
      </c>
      <c r="J1152" s="5">
        <f t="shared" si="71"/>
        <v>1000</v>
      </c>
    </row>
    <row r="1153" spans="1:10">
      <c r="A1153" s="2" t="s">
        <v>1592</v>
      </c>
      <c r="B1153" s="2">
        <v>1</v>
      </c>
      <c r="C1153" s="2">
        <v>1</v>
      </c>
      <c r="D1153" s="3">
        <f t="shared" si="68"/>
        <v>1</v>
      </c>
      <c r="E1153" s="4">
        <f t="shared" si="69"/>
        <v>18</v>
      </c>
      <c r="F1153" s="2">
        <v>18</v>
      </c>
      <c r="G1153" s="2">
        <v>0</v>
      </c>
      <c r="H1153" s="2">
        <v>0</v>
      </c>
      <c r="I1153" s="3">
        <f t="shared" si="70"/>
        <v>0</v>
      </c>
      <c r="J1153" s="5">
        <f t="shared" si="71"/>
        <v>0</v>
      </c>
    </row>
    <row r="1154" spans="1:10">
      <c r="A1154" s="2" t="s">
        <v>1593</v>
      </c>
      <c r="B1154" s="2">
        <v>2</v>
      </c>
      <c r="C1154" s="2">
        <v>1</v>
      </c>
      <c r="D1154" s="3">
        <f t="shared" ref="D1154:D1217" si="72">IF(B1154=0,"",C1154/B1154)</f>
        <v>0.5</v>
      </c>
      <c r="E1154" s="4">
        <f t="shared" ref="E1154:E1217" si="73">IF(C1154=0,"",F1154/C1154)</f>
        <v>18</v>
      </c>
      <c r="F1154" s="2">
        <v>18</v>
      </c>
      <c r="G1154" s="2">
        <v>0</v>
      </c>
      <c r="H1154" s="2">
        <v>0</v>
      </c>
      <c r="I1154" s="3">
        <f t="shared" ref="I1154:I1217" si="74">IF(C1154=0,"",H1154/C1154)</f>
        <v>0</v>
      </c>
      <c r="J1154" s="5">
        <f t="shared" ref="J1154:J1217" si="75">IF(F1154=0,"",G1154/F1154)</f>
        <v>0</v>
      </c>
    </row>
    <row r="1155" spans="1:10">
      <c r="A1155" s="2" t="s">
        <v>1594</v>
      </c>
      <c r="B1155" s="2">
        <v>1</v>
      </c>
      <c r="C1155" s="2">
        <v>1</v>
      </c>
      <c r="D1155" s="3">
        <f t="shared" si="72"/>
        <v>1</v>
      </c>
      <c r="E1155" s="4">
        <f t="shared" si="73"/>
        <v>18</v>
      </c>
      <c r="F1155" s="2">
        <v>18</v>
      </c>
      <c r="G1155" s="2">
        <v>0</v>
      </c>
      <c r="H1155" s="2">
        <v>0</v>
      </c>
      <c r="I1155" s="3">
        <f t="shared" si="74"/>
        <v>0</v>
      </c>
      <c r="J1155" s="5">
        <f t="shared" si="75"/>
        <v>0</v>
      </c>
    </row>
    <row r="1156" spans="1:10">
      <c r="A1156" s="2" t="s">
        <v>1595</v>
      </c>
      <c r="B1156" s="2">
        <v>1</v>
      </c>
      <c r="C1156" s="2">
        <v>1</v>
      </c>
      <c r="D1156" s="3">
        <f t="shared" si="72"/>
        <v>1</v>
      </c>
      <c r="E1156" s="4">
        <f t="shared" si="73"/>
        <v>18</v>
      </c>
      <c r="F1156" s="2">
        <v>18</v>
      </c>
      <c r="G1156" s="2">
        <v>0</v>
      </c>
      <c r="H1156" s="2">
        <v>0</v>
      </c>
      <c r="I1156" s="3">
        <f t="shared" si="74"/>
        <v>0</v>
      </c>
      <c r="J1156" s="5">
        <f t="shared" si="75"/>
        <v>0</v>
      </c>
    </row>
    <row r="1157" spans="1:10">
      <c r="A1157" s="2" t="s">
        <v>1596</v>
      </c>
      <c r="B1157" s="2">
        <v>1</v>
      </c>
      <c r="C1157" s="2">
        <v>1</v>
      </c>
      <c r="D1157" s="3">
        <f t="shared" si="72"/>
        <v>1</v>
      </c>
      <c r="E1157" s="4">
        <f t="shared" si="73"/>
        <v>18</v>
      </c>
      <c r="F1157" s="2">
        <v>18</v>
      </c>
      <c r="G1157" s="2">
        <v>0</v>
      </c>
      <c r="H1157" s="2">
        <v>0</v>
      </c>
      <c r="I1157" s="3">
        <f t="shared" si="74"/>
        <v>0</v>
      </c>
      <c r="J1157" s="5">
        <f t="shared" si="75"/>
        <v>0</v>
      </c>
    </row>
    <row r="1158" spans="1:10">
      <c r="A1158" s="2" t="s">
        <v>1597</v>
      </c>
      <c r="B1158" s="2">
        <v>1</v>
      </c>
      <c r="C1158" s="2">
        <v>1</v>
      </c>
      <c r="D1158" s="3">
        <f t="shared" si="72"/>
        <v>1</v>
      </c>
      <c r="E1158" s="4">
        <f t="shared" si="73"/>
        <v>18</v>
      </c>
      <c r="F1158" s="2">
        <v>18</v>
      </c>
      <c r="G1158" s="2">
        <v>0</v>
      </c>
      <c r="H1158" s="2">
        <v>0</v>
      </c>
      <c r="I1158" s="3">
        <f t="shared" si="74"/>
        <v>0</v>
      </c>
      <c r="J1158" s="5">
        <f t="shared" si="75"/>
        <v>0</v>
      </c>
    </row>
    <row r="1159" spans="1:10">
      <c r="A1159" s="2" t="s">
        <v>1598</v>
      </c>
      <c r="B1159" s="2">
        <v>1</v>
      </c>
      <c r="C1159" s="2">
        <v>1</v>
      </c>
      <c r="D1159" s="3">
        <f t="shared" si="72"/>
        <v>1</v>
      </c>
      <c r="E1159" s="4">
        <f t="shared" si="73"/>
        <v>18</v>
      </c>
      <c r="F1159" s="2">
        <v>18</v>
      </c>
      <c r="G1159" s="2">
        <v>0</v>
      </c>
      <c r="H1159" s="2">
        <v>0</v>
      </c>
      <c r="I1159" s="3">
        <f t="shared" si="74"/>
        <v>0</v>
      </c>
      <c r="J1159" s="5">
        <f t="shared" si="75"/>
        <v>0</v>
      </c>
    </row>
    <row r="1160" spans="1:10">
      <c r="A1160" s="2" t="s">
        <v>1599</v>
      </c>
      <c r="B1160" s="2">
        <v>1</v>
      </c>
      <c r="C1160" s="2">
        <v>1</v>
      </c>
      <c r="D1160" s="3">
        <f t="shared" si="72"/>
        <v>1</v>
      </c>
      <c r="E1160" s="4">
        <f t="shared" si="73"/>
        <v>18</v>
      </c>
      <c r="F1160" s="2">
        <v>18</v>
      </c>
      <c r="G1160" s="2">
        <v>0</v>
      </c>
      <c r="H1160" s="2">
        <v>0</v>
      </c>
      <c r="I1160" s="3">
        <f t="shared" si="74"/>
        <v>0</v>
      </c>
      <c r="J1160" s="5">
        <f t="shared" si="75"/>
        <v>0</v>
      </c>
    </row>
    <row r="1161" spans="1:10">
      <c r="A1161" s="2" t="s">
        <v>1600</v>
      </c>
      <c r="B1161" s="2">
        <v>1</v>
      </c>
      <c r="C1161" s="2">
        <v>1</v>
      </c>
      <c r="D1161" s="3">
        <f t="shared" si="72"/>
        <v>1</v>
      </c>
      <c r="E1161" s="4">
        <f t="shared" si="73"/>
        <v>18</v>
      </c>
      <c r="F1161" s="2">
        <v>18</v>
      </c>
      <c r="G1161" s="2">
        <v>0</v>
      </c>
      <c r="H1161" s="2">
        <v>0</v>
      </c>
      <c r="I1161" s="3">
        <f t="shared" si="74"/>
        <v>0</v>
      </c>
      <c r="J1161" s="5">
        <f t="shared" si="75"/>
        <v>0</v>
      </c>
    </row>
    <row r="1162" spans="1:10">
      <c r="A1162" s="2" t="s">
        <v>1601</v>
      </c>
      <c r="B1162" s="2">
        <v>1</v>
      </c>
      <c r="C1162" s="2">
        <v>1</v>
      </c>
      <c r="D1162" s="3">
        <f t="shared" si="72"/>
        <v>1</v>
      </c>
      <c r="E1162" s="4">
        <f t="shared" si="73"/>
        <v>18</v>
      </c>
      <c r="F1162" s="2">
        <v>18</v>
      </c>
      <c r="G1162" s="2">
        <v>0</v>
      </c>
      <c r="H1162" s="2">
        <v>0</v>
      </c>
      <c r="I1162" s="3">
        <f t="shared" si="74"/>
        <v>0</v>
      </c>
      <c r="J1162" s="5">
        <f t="shared" si="75"/>
        <v>0</v>
      </c>
    </row>
    <row r="1163" spans="1:10">
      <c r="A1163" s="2" t="s">
        <v>1602</v>
      </c>
      <c r="B1163" s="2">
        <v>1</v>
      </c>
      <c r="C1163" s="2">
        <v>1</v>
      </c>
      <c r="D1163" s="3">
        <f t="shared" si="72"/>
        <v>1</v>
      </c>
      <c r="E1163" s="4">
        <f t="shared" si="73"/>
        <v>18</v>
      </c>
      <c r="F1163" s="2">
        <v>18</v>
      </c>
      <c r="G1163" s="2">
        <v>0</v>
      </c>
      <c r="H1163" s="2">
        <v>0</v>
      </c>
      <c r="I1163" s="3">
        <f t="shared" si="74"/>
        <v>0</v>
      </c>
      <c r="J1163" s="5">
        <f t="shared" si="75"/>
        <v>0</v>
      </c>
    </row>
    <row r="1164" spans="1:10">
      <c r="A1164" s="2" t="s">
        <v>1603</v>
      </c>
      <c r="B1164" s="2">
        <v>1</v>
      </c>
      <c r="C1164" s="2">
        <v>1</v>
      </c>
      <c r="D1164" s="3">
        <f t="shared" si="72"/>
        <v>1</v>
      </c>
      <c r="E1164" s="4">
        <f t="shared" si="73"/>
        <v>18</v>
      </c>
      <c r="F1164" s="2">
        <v>18</v>
      </c>
      <c r="G1164" s="2">
        <v>0</v>
      </c>
      <c r="H1164" s="2">
        <v>0</v>
      </c>
      <c r="I1164" s="3">
        <f t="shared" si="74"/>
        <v>0</v>
      </c>
      <c r="J1164" s="5">
        <f t="shared" si="75"/>
        <v>0</v>
      </c>
    </row>
    <row r="1165" spans="1:10">
      <c r="A1165" s="2" t="s">
        <v>1604</v>
      </c>
      <c r="B1165" s="2">
        <v>9</v>
      </c>
      <c r="C1165" s="2">
        <v>1</v>
      </c>
      <c r="D1165" s="3">
        <f t="shared" si="72"/>
        <v>0.1111111111111111</v>
      </c>
      <c r="E1165" s="4">
        <f t="shared" si="73"/>
        <v>18</v>
      </c>
      <c r="F1165" s="2">
        <v>18</v>
      </c>
      <c r="G1165" s="2">
        <v>0</v>
      </c>
      <c r="H1165" s="2">
        <v>0</v>
      </c>
      <c r="I1165" s="3">
        <f t="shared" si="74"/>
        <v>0</v>
      </c>
      <c r="J1165" s="5">
        <f t="shared" si="75"/>
        <v>0</v>
      </c>
    </row>
    <row r="1166" spans="1:10">
      <c r="A1166" s="2" t="s">
        <v>1605</v>
      </c>
      <c r="B1166" s="2">
        <v>1</v>
      </c>
      <c r="C1166" s="2">
        <v>1</v>
      </c>
      <c r="D1166" s="3">
        <f t="shared" si="72"/>
        <v>1</v>
      </c>
      <c r="E1166" s="4">
        <f t="shared" si="73"/>
        <v>18</v>
      </c>
      <c r="F1166" s="2">
        <v>18</v>
      </c>
      <c r="G1166" s="2">
        <v>0</v>
      </c>
      <c r="H1166" s="2">
        <v>0</v>
      </c>
      <c r="I1166" s="3">
        <f t="shared" si="74"/>
        <v>0</v>
      </c>
      <c r="J1166" s="5">
        <f t="shared" si="75"/>
        <v>0</v>
      </c>
    </row>
    <row r="1167" spans="1:10">
      <c r="A1167" s="2" t="s">
        <v>1606</v>
      </c>
      <c r="B1167" s="2">
        <v>14</v>
      </c>
      <c r="C1167" s="2">
        <v>1</v>
      </c>
      <c r="D1167" s="3">
        <f t="shared" si="72"/>
        <v>7.1428571428571425E-2</v>
      </c>
      <c r="E1167" s="4">
        <f t="shared" si="73"/>
        <v>18</v>
      </c>
      <c r="F1167" s="2">
        <v>18</v>
      </c>
      <c r="G1167" s="2">
        <v>0</v>
      </c>
      <c r="H1167" s="2">
        <v>0</v>
      </c>
      <c r="I1167" s="3">
        <f t="shared" si="74"/>
        <v>0</v>
      </c>
      <c r="J1167" s="5">
        <f t="shared" si="75"/>
        <v>0</v>
      </c>
    </row>
    <row r="1168" spans="1:10">
      <c r="A1168" s="2" t="s">
        <v>1607</v>
      </c>
      <c r="B1168" s="2">
        <v>3</v>
      </c>
      <c r="C1168" s="2">
        <v>1</v>
      </c>
      <c r="D1168" s="3">
        <f t="shared" si="72"/>
        <v>0.33333333333333331</v>
      </c>
      <c r="E1168" s="4">
        <f t="shared" si="73"/>
        <v>18</v>
      </c>
      <c r="F1168" s="2">
        <v>18</v>
      </c>
      <c r="G1168" s="2">
        <v>0</v>
      </c>
      <c r="H1168" s="2">
        <v>0</v>
      </c>
      <c r="I1168" s="3">
        <f t="shared" si="74"/>
        <v>0</v>
      </c>
      <c r="J1168" s="5">
        <f t="shared" si="75"/>
        <v>0</v>
      </c>
    </row>
    <row r="1169" spans="1:10">
      <c r="A1169" s="2" t="s">
        <v>1608</v>
      </c>
      <c r="B1169" s="2">
        <v>1</v>
      </c>
      <c r="C1169" s="2">
        <v>1</v>
      </c>
      <c r="D1169" s="3">
        <f t="shared" si="72"/>
        <v>1</v>
      </c>
      <c r="E1169" s="4">
        <f t="shared" si="73"/>
        <v>18</v>
      </c>
      <c r="F1169" s="2">
        <v>18</v>
      </c>
      <c r="G1169" s="2">
        <v>0</v>
      </c>
      <c r="H1169" s="2">
        <v>0</v>
      </c>
      <c r="I1169" s="3">
        <f t="shared" si="74"/>
        <v>0</v>
      </c>
      <c r="J1169" s="5">
        <f t="shared" si="75"/>
        <v>0</v>
      </c>
    </row>
    <row r="1170" spans="1:10">
      <c r="A1170" s="2" t="s">
        <v>1609</v>
      </c>
      <c r="B1170" s="2">
        <v>1</v>
      </c>
      <c r="C1170" s="2">
        <v>1</v>
      </c>
      <c r="D1170" s="3">
        <f t="shared" si="72"/>
        <v>1</v>
      </c>
      <c r="E1170" s="4">
        <f t="shared" si="73"/>
        <v>18</v>
      </c>
      <c r="F1170" s="2">
        <v>18</v>
      </c>
      <c r="G1170" s="2">
        <v>0</v>
      </c>
      <c r="H1170" s="2">
        <v>0</v>
      </c>
      <c r="I1170" s="3">
        <f t="shared" si="74"/>
        <v>0</v>
      </c>
      <c r="J1170" s="5">
        <f t="shared" si="75"/>
        <v>0</v>
      </c>
    </row>
    <row r="1171" spans="1:10">
      <c r="A1171" s="2" t="s">
        <v>1610</v>
      </c>
      <c r="B1171" s="2">
        <v>1</v>
      </c>
      <c r="C1171" s="2">
        <v>1</v>
      </c>
      <c r="D1171" s="3">
        <f t="shared" si="72"/>
        <v>1</v>
      </c>
      <c r="E1171" s="4">
        <f t="shared" si="73"/>
        <v>18</v>
      </c>
      <c r="F1171" s="2">
        <v>18</v>
      </c>
      <c r="G1171" s="2">
        <v>0</v>
      </c>
      <c r="H1171" s="2">
        <v>0</v>
      </c>
      <c r="I1171" s="3">
        <f t="shared" si="74"/>
        <v>0</v>
      </c>
      <c r="J1171" s="5">
        <f t="shared" si="75"/>
        <v>0</v>
      </c>
    </row>
    <row r="1172" spans="1:10">
      <c r="A1172" s="2" t="s">
        <v>1611</v>
      </c>
      <c r="B1172" s="2">
        <v>1</v>
      </c>
      <c r="C1172" s="2">
        <v>1</v>
      </c>
      <c r="D1172" s="3">
        <f t="shared" si="72"/>
        <v>1</v>
      </c>
      <c r="E1172" s="4">
        <f t="shared" si="73"/>
        <v>18</v>
      </c>
      <c r="F1172" s="2">
        <v>18</v>
      </c>
      <c r="G1172" s="2">
        <v>0</v>
      </c>
      <c r="H1172" s="2">
        <v>0</v>
      </c>
      <c r="I1172" s="3">
        <f t="shared" si="74"/>
        <v>0</v>
      </c>
      <c r="J1172" s="5">
        <f t="shared" si="75"/>
        <v>0</v>
      </c>
    </row>
    <row r="1173" spans="1:10">
      <c r="A1173" s="2" t="s">
        <v>1612</v>
      </c>
      <c r="B1173" s="2">
        <v>3</v>
      </c>
      <c r="C1173" s="2">
        <v>1</v>
      </c>
      <c r="D1173" s="3">
        <f t="shared" si="72"/>
        <v>0.33333333333333331</v>
      </c>
      <c r="E1173" s="4">
        <f t="shared" si="73"/>
        <v>18</v>
      </c>
      <c r="F1173" s="2">
        <v>18</v>
      </c>
      <c r="G1173" s="2">
        <v>0</v>
      </c>
      <c r="H1173" s="2">
        <v>0</v>
      </c>
      <c r="I1173" s="3">
        <f t="shared" si="74"/>
        <v>0</v>
      </c>
      <c r="J1173" s="5">
        <f t="shared" si="75"/>
        <v>0</v>
      </c>
    </row>
    <row r="1174" spans="1:10">
      <c r="A1174" s="2" t="s">
        <v>1613</v>
      </c>
      <c r="B1174" s="2">
        <v>1</v>
      </c>
      <c r="C1174" s="2">
        <v>1</v>
      </c>
      <c r="D1174" s="3">
        <f t="shared" si="72"/>
        <v>1</v>
      </c>
      <c r="E1174" s="4">
        <f t="shared" si="73"/>
        <v>18</v>
      </c>
      <c r="F1174" s="2">
        <v>18</v>
      </c>
      <c r="G1174" s="2">
        <v>0</v>
      </c>
      <c r="H1174" s="2">
        <v>0</v>
      </c>
      <c r="I1174" s="3">
        <f t="shared" si="74"/>
        <v>0</v>
      </c>
      <c r="J1174" s="5">
        <f t="shared" si="75"/>
        <v>0</v>
      </c>
    </row>
    <row r="1175" spans="1:10">
      <c r="A1175" s="2" t="s">
        <v>1614</v>
      </c>
      <c r="B1175" s="2">
        <v>12</v>
      </c>
      <c r="C1175" s="2">
        <v>2</v>
      </c>
      <c r="D1175" s="3">
        <f t="shared" si="72"/>
        <v>0.16666666666666666</v>
      </c>
      <c r="E1175" s="4">
        <f t="shared" si="73"/>
        <v>9</v>
      </c>
      <c r="F1175" s="2">
        <v>18</v>
      </c>
      <c r="G1175" s="2">
        <v>0</v>
      </c>
      <c r="H1175" s="2">
        <v>0</v>
      </c>
      <c r="I1175" s="3">
        <f t="shared" si="74"/>
        <v>0</v>
      </c>
      <c r="J1175" s="5">
        <f t="shared" si="75"/>
        <v>0</v>
      </c>
    </row>
    <row r="1176" spans="1:10">
      <c r="A1176" s="2" t="s">
        <v>1615</v>
      </c>
      <c r="B1176" s="2">
        <v>2</v>
      </c>
      <c r="C1176" s="2">
        <v>1</v>
      </c>
      <c r="D1176" s="3">
        <f t="shared" si="72"/>
        <v>0.5</v>
      </c>
      <c r="E1176" s="4">
        <f t="shared" si="73"/>
        <v>18</v>
      </c>
      <c r="F1176" s="2">
        <v>18</v>
      </c>
      <c r="G1176" s="2">
        <v>0</v>
      </c>
      <c r="H1176" s="2">
        <v>0</v>
      </c>
      <c r="I1176" s="3">
        <f t="shared" si="74"/>
        <v>0</v>
      </c>
      <c r="J1176" s="5">
        <f t="shared" si="75"/>
        <v>0</v>
      </c>
    </row>
    <row r="1177" spans="1:10">
      <c r="A1177" s="2" t="s">
        <v>1616</v>
      </c>
      <c r="B1177" s="2">
        <v>1</v>
      </c>
      <c r="C1177" s="2">
        <v>1</v>
      </c>
      <c r="D1177" s="3">
        <f t="shared" si="72"/>
        <v>1</v>
      </c>
      <c r="E1177" s="4">
        <f t="shared" si="73"/>
        <v>18</v>
      </c>
      <c r="F1177" s="2">
        <v>18</v>
      </c>
      <c r="G1177" s="2">
        <v>0</v>
      </c>
      <c r="H1177" s="2">
        <v>0</v>
      </c>
      <c r="I1177" s="3">
        <f t="shared" si="74"/>
        <v>0</v>
      </c>
      <c r="J1177" s="5">
        <f t="shared" si="75"/>
        <v>0</v>
      </c>
    </row>
    <row r="1178" spans="1:10">
      <c r="A1178" s="2" t="s">
        <v>1617</v>
      </c>
      <c r="B1178" s="2">
        <v>2</v>
      </c>
      <c r="C1178" s="2">
        <v>1</v>
      </c>
      <c r="D1178" s="3">
        <f t="shared" si="72"/>
        <v>0.5</v>
      </c>
      <c r="E1178" s="4">
        <f t="shared" si="73"/>
        <v>18</v>
      </c>
      <c r="F1178" s="2">
        <v>18</v>
      </c>
      <c r="G1178" s="2">
        <v>0</v>
      </c>
      <c r="H1178" s="2">
        <v>0</v>
      </c>
      <c r="I1178" s="3">
        <f t="shared" si="74"/>
        <v>0</v>
      </c>
      <c r="J1178" s="5">
        <f t="shared" si="75"/>
        <v>0</v>
      </c>
    </row>
    <row r="1179" spans="1:10">
      <c r="A1179" s="2" t="s">
        <v>1618</v>
      </c>
      <c r="B1179" s="2">
        <v>1</v>
      </c>
      <c r="C1179" s="2">
        <v>1</v>
      </c>
      <c r="D1179" s="3">
        <f t="shared" si="72"/>
        <v>1</v>
      </c>
      <c r="E1179" s="4">
        <f t="shared" si="73"/>
        <v>18</v>
      </c>
      <c r="F1179" s="2">
        <v>18</v>
      </c>
      <c r="G1179" s="2">
        <v>0</v>
      </c>
      <c r="H1179" s="2">
        <v>0</v>
      </c>
      <c r="I1179" s="3">
        <f t="shared" si="74"/>
        <v>0</v>
      </c>
      <c r="J1179" s="5">
        <f t="shared" si="75"/>
        <v>0</v>
      </c>
    </row>
    <row r="1180" spans="1:10">
      <c r="A1180" s="2" t="s">
        <v>1619</v>
      </c>
      <c r="B1180" s="2">
        <v>6</v>
      </c>
      <c r="C1180" s="2">
        <v>1</v>
      </c>
      <c r="D1180" s="3">
        <f t="shared" si="72"/>
        <v>0.16666666666666666</v>
      </c>
      <c r="E1180" s="4">
        <f t="shared" si="73"/>
        <v>18</v>
      </c>
      <c r="F1180" s="2">
        <v>18</v>
      </c>
      <c r="G1180" s="2">
        <v>0</v>
      </c>
      <c r="H1180" s="2">
        <v>0</v>
      </c>
      <c r="I1180" s="3">
        <f t="shared" si="74"/>
        <v>0</v>
      </c>
      <c r="J1180" s="5">
        <f t="shared" si="75"/>
        <v>0</v>
      </c>
    </row>
    <row r="1181" spans="1:10">
      <c r="A1181" s="2" t="s">
        <v>1620</v>
      </c>
      <c r="B1181" s="2">
        <v>3</v>
      </c>
      <c r="C1181" s="2">
        <v>1</v>
      </c>
      <c r="D1181" s="3">
        <f t="shared" si="72"/>
        <v>0.33333333333333331</v>
      </c>
      <c r="E1181" s="4">
        <f t="shared" si="73"/>
        <v>18</v>
      </c>
      <c r="F1181" s="2">
        <v>18</v>
      </c>
      <c r="G1181" s="2">
        <v>0</v>
      </c>
      <c r="H1181" s="2">
        <v>0</v>
      </c>
      <c r="I1181" s="3">
        <f t="shared" si="74"/>
        <v>0</v>
      </c>
      <c r="J1181" s="5">
        <f t="shared" si="75"/>
        <v>0</v>
      </c>
    </row>
    <row r="1182" spans="1:10">
      <c r="A1182" s="2" t="s">
        <v>1621</v>
      </c>
      <c r="B1182" s="2">
        <v>1</v>
      </c>
      <c r="C1182" s="2">
        <v>1</v>
      </c>
      <c r="D1182" s="3">
        <f t="shared" si="72"/>
        <v>1</v>
      </c>
      <c r="E1182" s="4">
        <f t="shared" si="73"/>
        <v>18</v>
      </c>
      <c r="F1182" s="2">
        <v>18</v>
      </c>
      <c r="G1182" s="2">
        <v>2345</v>
      </c>
      <c r="H1182" s="2">
        <v>1</v>
      </c>
      <c r="I1182" s="3">
        <f t="shared" si="74"/>
        <v>1</v>
      </c>
      <c r="J1182" s="5">
        <f t="shared" si="75"/>
        <v>130.27777777777777</v>
      </c>
    </row>
    <row r="1183" spans="1:10">
      <c r="A1183" s="2" t="s">
        <v>1622</v>
      </c>
      <c r="B1183" s="2">
        <v>2</v>
      </c>
      <c r="C1183" s="2">
        <v>1</v>
      </c>
      <c r="D1183" s="3">
        <f t="shared" si="72"/>
        <v>0.5</v>
      </c>
      <c r="E1183" s="4">
        <f t="shared" si="73"/>
        <v>18</v>
      </c>
      <c r="F1183" s="2">
        <v>18</v>
      </c>
      <c r="G1183" s="2">
        <v>0</v>
      </c>
      <c r="H1183" s="2">
        <v>0</v>
      </c>
      <c r="I1183" s="3">
        <f t="shared" si="74"/>
        <v>0</v>
      </c>
      <c r="J1183" s="5">
        <f t="shared" si="75"/>
        <v>0</v>
      </c>
    </row>
    <row r="1184" spans="1:10">
      <c r="A1184" s="2" t="s">
        <v>1623</v>
      </c>
      <c r="B1184" s="2">
        <v>3</v>
      </c>
      <c r="C1184" s="2">
        <v>1</v>
      </c>
      <c r="D1184" s="3">
        <f t="shared" si="72"/>
        <v>0.33333333333333331</v>
      </c>
      <c r="E1184" s="4">
        <f t="shared" si="73"/>
        <v>18</v>
      </c>
      <c r="F1184" s="2">
        <v>18</v>
      </c>
      <c r="G1184" s="2">
        <v>0</v>
      </c>
      <c r="H1184" s="2">
        <v>0</v>
      </c>
      <c r="I1184" s="3">
        <f t="shared" si="74"/>
        <v>0</v>
      </c>
      <c r="J1184" s="5">
        <f t="shared" si="75"/>
        <v>0</v>
      </c>
    </row>
    <row r="1185" spans="1:10">
      <c r="A1185" s="2" t="s">
        <v>1624</v>
      </c>
      <c r="B1185" s="2">
        <v>1</v>
      </c>
      <c r="C1185" s="2">
        <v>1</v>
      </c>
      <c r="D1185" s="3">
        <f t="shared" si="72"/>
        <v>1</v>
      </c>
      <c r="E1185" s="4">
        <f t="shared" si="73"/>
        <v>18</v>
      </c>
      <c r="F1185" s="2">
        <v>18</v>
      </c>
      <c r="G1185" s="2">
        <v>0</v>
      </c>
      <c r="H1185" s="2">
        <v>0</v>
      </c>
      <c r="I1185" s="3">
        <f t="shared" si="74"/>
        <v>0</v>
      </c>
      <c r="J1185" s="5">
        <f t="shared" si="75"/>
        <v>0</v>
      </c>
    </row>
    <row r="1186" spans="1:10">
      <c r="A1186" s="2" t="s">
        <v>1625</v>
      </c>
      <c r="B1186" s="2">
        <v>1</v>
      </c>
      <c r="C1186" s="2">
        <v>1</v>
      </c>
      <c r="D1186" s="3">
        <f t="shared" si="72"/>
        <v>1</v>
      </c>
      <c r="E1186" s="4">
        <f t="shared" si="73"/>
        <v>18</v>
      </c>
      <c r="F1186" s="2">
        <v>18</v>
      </c>
      <c r="G1186" s="2">
        <v>0</v>
      </c>
      <c r="H1186" s="2">
        <v>0</v>
      </c>
      <c r="I1186" s="3">
        <f t="shared" si="74"/>
        <v>0</v>
      </c>
      <c r="J1186" s="5">
        <f t="shared" si="75"/>
        <v>0</v>
      </c>
    </row>
    <row r="1187" spans="1:10">
      <c r="A1187" s="2" t="s">
        <v>1626</v>
      </c>
      <c r="B1187" s="2">
        <v>1</v>
      </c>
      <c r="C1187" s="2">
        <v>1</v>
      </c>
      <c r="D1187" s="3">
        <f t="shared" si="72"/>
        <v>1</v>
      </c>
      <c r="E1187" s="4">
        <f t="shared" si="73"/>
        <v>18</v>
      </c>
      <c r="F1187" s="2">
        <v>18</v>
      </c>
      <c r="G1187" s="2">
        <v>1982</v>
      </c>
      <c r="H1187" s="2">
        <v>1</v>
      </c>
      <c r="I1187" s="3">
        <f t="shared" si="74"/>
        <v>1</v>
      </c>
      <c r="J1187" s="5">
        <f t="shared" si="75"/>
        <v>110.11111111111111</v>
      </c>
    </row>
    <row r="1188" spans="1:10">
      <c r="A1188" s="2" t="s">
        <v>1627</v>
      </c>
      <c r="B1188" s="2">
        <v>2</v>
      </c>
      <c r="C1188" s="2">
        <v>1</v>
      </c>
      <c r="D1188" s="3">
        <f t="shared" si="72"/>
        <v>0.5</v>
      </c>
      <c r="E1188" s="4">
        <f t="shared" si="73"/>
        <v>18</v>
      </c>
      <c r="F1188" s="2">
        <v>18</v>
      </c>
      <c r="G1188" s="2">
        <v>0</v>
      </c>
      <c r="H1188" s="2">
        <v>0</v>
      </c>
      <c r="I1188" s="3">
        <f t="shared" si="74"/>
        <v>0</v>
      </c>
      <c r="J1188" s="5">
        <f t="shared" si="75"/>
        <v>0</v>
      </c>
    </row>
    <row r="1189" spans="1:10">
      <c r="A1189" s="2" t="s">
        <v>1628</v>
      </c>
      <c r="B1189" s="2">
        <v>1</v>
      </c>
      <c r="C1189" s="2">
        <v>1</v>
      </c>
      <c r="D1189" s="3">
        <f t="shared" si="72"/>
        <v>1</v>
      </c>
      <c r="E1189" s="4">
        <f t="shared" si="73"/>
        <v>18</v>
      </c>
      <c r="F1189" s="2">
        <v>18</v>
      </c>
      <c r="G1189" s="2">
        <v>3255</v>
      </c>
      <c r="H1189" s="2">
        <v>1</v>
      </c>
      <c r="I1189" s="3">
        <f t="shared" si="74"/>
        <v>1</v>
      </c>
      <c r="J1189" s="5">
        <f t="shared" si="75"/>
        <v>180.83333333333334</v>
      </c>
    </row>
    <row r="1190" spans="1:10">
      <c r="A1190" s="2" t="s">
        <v>1629</v>
      </c>
      <c r="B1190" s="2">
        <v>1</v>
      </c>
      <c r="C1190" s="2">
        <v>1</v>
      </c>
      <c r="D1190" s="3">
        <f t="shared" si="72"/>
        <v>1</v>
      </c>
      <c r="E1190" s="4">
        <f t="shared" si="73"/>
        <v>18</v>
      </c>
      <c r="F1190" s="2">
        <v>18</v>
      </c>
      <c r="G1190" s="2">
        <v>0</v>
      </c>
      <c r="H1190" s="2">
        <v>0</v>
      </c>
      <c r="I1190" s="3">
        <f t="shared" si="74"/>
        <v>0</v>
      </c>
      <c r="J1190" s="5">
        <f t="shared" si="75"/>
        <v>0</v>
      </c>
    </row>
    <row r="1191" spans="1:10">
      <c r="A1191" s="2" t="s">
        <v>1630</v>
      </c>
      <c r="B1191" s="2">
        <v>1</v>
      </c>
      <c r="C1191" s="2">
        <v>1</v>
      </c>
      <c r="D1191" s="3">
        <f t="shared" si="72"/>
        <v>1</v>
      </c>
      <c r="E1191" s="4">
        <f t="shared" si="73"/>
        <v>18</v>
      </c>
      <c r="F1191" s="2">
        <v>18</v>
      </c>
      <c r="G1191" s="2">
        <v>1982</v>
      </c>
      <c r="H1191" s="2">
        <v>1</v>
      </c>
      <c r="I1191" s="3">
        <f t="shared" si="74"/>
        <v>1</v>
      </c>
      <c r="J1191" s="5">
        <f t="shared" si="75"/>
        <v>110.11111111111111</v>
      </c>
    </row>
    <row r="1192" spans="1:10">
      <c r="A1192" s="2" t="s">
        <v>1631</v>
      </c>
      <c r="B1192" s="2">
        <v>1</v>
      </c>
      <c r="C1192" s="2">
        <v>1</v>
      </c>
      <c r="D1192" s="3">
        <f t="shared" si="72"/>
        <v>1</v>
      </c>
      <c r="E1192" s="4">
        <f t="shared" si="73"/>
        <v>18</v>
      </c>
      <c r="F1192" s="2">
        <v>18</v>
      </c>
      <c r="G1192" s="2">
        <v>0</v>
      </c>
      <c r="H1192" s="2">
        <v>0</v>
      </c>
      <c r="I1192" s="3">
        <f t="shared" si="74"/>
        <v>0</v>
      </c>
      <c r="J1192" s="5">
        <f t="shared" si="75"/>
        <v>0</v>
      </c>
    </row>
    <row r="1193" spans="1:10">
      <c r="A1193" s="2" t="s">
        <v>1632</v>
      </c>
      <c r="B1193" s="2">
        <v>1</v>
      </c>
      <c r="C1193" s="2">
        <v>1</v>
      </c>
      <c r="D1193" s="3">
        <f t="shared" si="72"/>
        <v>1</v>
      </c>
      <c r="E1193" s="4">
        <f t="shared" si="73"/>
        <v>18</v>
      </c>
      <c r="F1193" s="2">
        <v>18</v>
      </c>
      <c r="G1193" s="2">
        <v>0</v>
      </c>
      <c r="H1193" s="2">
        <v>0</v>
      </c>
      <c r="I1193" s="3">
        <f t="shared" si="74"/>
        <v>0</v>
      </c>
      <c r="J1193" s="5">
        <f t="shared" si="75"/>
        <v>0</v>
      </c>
    </row>
    <row r="1194" spans="1:10">
      <c r="A1194" s="2" t="s">
        <v>1633</v>
      </c>
      <c r="B1194" s="2">
        <v>1</v>
      </c>
      <c r="C1194" s="2">
        <v>1</v>
      </c>
      <c r="D1194" s="3">
        <f t="shared" si="72"/>
        <v>1</v>
      </c>
      <c r="E1194" s="4">
        <f t="shared" si="73"/>
        <v>18</v>
      </c>
      <c r="F1194" s="2">
        <v>18</v>
      </c>
      <c r="G1194" s="2">
        <v>0</v>
      </c>
      <c r="H1194" s="2">
        <v>0</v>
      </c>
      <c r="I1194" s="3">
        <f t="shared" si="74"/>
        <v>0</v>
      </c>
      <c r="J1194" s="5">
        <f t="shared" si="75"/>
        <v>0</v>
      </c>
    </row>
    <row r="1195" spans="1:10">
      <c r="A1195" s="2" t="s">
        <v>1634</v>
      </c>
      <c r="B1195" s="2">
        <v>1</v>
      </c>
      <c r="C1195" s="2">
        <v>1</v>
      </c>
      <c r="D1195" s="3">
        <f t="shared" si="72"/>
        <v>1</v>
      </c>
      <c r="E1195" s="4">
        <f t="shared" si="73"/>
        <v>18</v>
      </c>
      <c r="F1195" s="2">
        <v>18</v>
      </c>
      <c r="G1195" s="2">
        <v>0</v>
      </c>
      <c r="H1195" s="2">
        <v>0</v>
      </c>
      <c r="I1195" s="3">
        <f t="shared" si="74"/>
        <v>0</v>
      </c>
      <c r="J1195" s="5">
        <f t="shared" si="75"/>
        <v>0</v>
      </c>
    </row>
    <row r="1196" spans="1:10">
      <c r="A1196" s="2" t="s">
        <v>1635</v>
      </c>
      <c r="B1196" s="2">
        <v>1</v>
      </c>
      <c r="C1196" s="2">
        <v>1</v>
      </c>
      <c r="D1196" s="3">
        <f t="shared" si="72"/>
        <v>1</v>
      </c>
      <c r="E1196" s="4">
        <f t="shared" si="73"/>
        <v>17.95</v>
      </c>
      <c r="F1196" s="2">
        <v>17.95</v>
      </c>
      <c r="G1196" s="2">
        <v>0</v>
      </c>
      <c r="H1196" s="2">
        <v>0</v>
      </c>
      <c r="I1196" s="3">
        <f t="shared" si="74"/>
        <v>0</v>
      </c>
      <c r="J1196" s="5">
        <f t="shared" si="75"/>
        <v>0</v>
      </c>
    </row>
    <row r="1197" spans="1:10">
      <c r="A1197" s="2" t="s">
        <v>1636</v>
      </c>
      <c r="B1197" s="2">
        <v>1</v>
      </c>
      <c r="C1197" s="2">
        <v>1</v>
      </c>
      <c r="D1197" s="3">
        <f t="shared" si="72"/>
        <v>1</v>
      </c>
      <c r="E1197" s="4">
        <f t="shared" si="73"/>
        <v>17.95</v>
      </c>
      <c r="F1197" s="2">
        <v>17.95</v>
      </c>
      <c r="G1197" s="2">
        <v>0</v>
      </c>
      <c r="H1197" s="2">
        <v>0</v>
      </c>
      <c r="I1197" s="3">
        <f t="shared" si="74"/>
        <v>0</v>
      </c>
      <c r="J1197" s="5">
        <f t="shared" si="75"/>
        <v>0</v>
      </c>
    </row>
    <row r="1198" spans="1:10">
      <c r="A1198" s="2" t="s">
        <v>1637</v>
      </c>
      <c r="B1198" s="2">
        <v>1</v>
      </c>
      <c r="C1198" s="2">
        <v>1</v>
      </c>
      <c r="D1198" s="3">
        <f t="shared" si="72"/>
        <v>1</v>
      </c>
      <c r="E1198" s="4">
        <f t="shared" si="73"/>
        <v>17.89</v>
      </c>
      <c r="F1198" s="2">
        <v>17.89</v>
      </c>
      <c r="G1198" s="2">
        <v>0</v>
      </c>
      <c r="H1198" s="2">
        <v>0</v>
      </c>
      <c r="I1198" s="3">
        <f t="shared" si="74"/>
        <v>0</v>
      </c>
      <c r="J1198" s="5">
        <f t="shared" si="75"/>
        <v>0</v>
      </c>
    </row>
    <row r="1199" spans="1:10">
      <c r="A1199" s="2" t="s">
        <v>1638</v>
      </c>
      <c r="B1199" s="2">
        <v>3</v>
      </c>
      <c r="C1199" s="2">
        <v>1</v>
      </c>
      <c r="D1199" s="3">
        <f t="shared" si="72"/>
        <v>0.33333333333333331</v>
      </c>
      <c r="E1199" s="4">
        <f t="shared" si="73"/>
        <v>17.809999999999999</v>
      </c>
      <c r="F1199" s="2">
        <v>17.809999999999999</v>
      </c>
      <c r="G1199" s="2">
        <v>0</v>
      </c>
      <c r="H1199" s="2">
        <v>0</v>
      </c>
      <c r="I1199" s="3">
        <f t="shared" si="74"/>
        <v>0</v>
      </c>
      <c r="J1199" s="5">
        <f t="shared" si="75"/>
        <v>0</v>
      </c>
    </row>
    <row r="1200" spans="1:10">
      <c r="A1200" s="2" t="s">
        <v>1639</v>
      </c>
      <c r="B1200" s="2">
        <v>10</v>
      </c>
      <c r="C1200" s="2">
        <v>2</v>
      </c>
      <c r="D1200" s="3">
        <f t="shared" si="72"/>
        <v>0.2</v>
      </c>
      <c r="E1200" s="4">
        <f t="shared" si="73"/>
        <v>8.8949999999999996</v>
      </c>
      <c r="F1200" s="2">
        <v>17.79</v>
      </c>
      <c r="G1200" s="2">
        <v>0</v>
      </c>
      <c r="H1200" s="2">
        <v>0</v>
      </c>
      <c r="I1200" s="3">
        <f t="shared" si="74"/>
        <v>0</v>
      </c>
      <c r="J1200" s="5">
        <f t="shared" si="75"/>
        <v>0</v>
      </c>
    </row>
    <row r="1201" spans="1:10">
      <c r="A1201" s="2" t="s">
        <v>1640</v>
      </c>
      <c r="B1201" s="2">
        <v>94</v>
      </c>
      <c r="C1201" s="2">
        <v>3</v>
      </c>
      <c r="D1201" s="3">
        <f t="shared" si="72"/>
        <v>3.1914893617021274E-2</v>
      </c>
      <c r="E1201" s="4">
        <f t="shared" si="73"/>
        <v>5.8999999999999995</v>
      </c>
      <c r="F1201" s="2">
        <v>17.7</v>
      </c>
      <c r="G1201" s="2">
        <v>0</v>
      </c>
      <c r="H1201" s="2">
        <v>0</v>
      </c>
      <c r="I1201" s="3">
        <f t="shared" si="74"/>
        <v>0</v>
      </c>
      <c r="J1201" s="5">
        <f t="shared" si="75"/>
        <v>0</v>
      </c>
    </row>
    <row r="1202" spans="1:10">
      <c r="A1202" s="2" t="s">
        <v>1641</v>
      </c>
      <c r="B1202" s="2">
        <v>7</v>
      </c>
      <c r="C1202" s="2">
        <v>2</v>
      </c>
      <c r="D1202" s="3">
        <f t="shared" si="72"/>
        <v>0.2857142857142857</v>
      </c>
      <c r="E1202" s="4">
        <f t="shared" si="73"/>
        <v>8.83</v>
      </c>
      <c r="F1202" s="2">
        <v>17.66</v>
      </c>
      <c r="G1202" s="2">
        <v>0</v>
      </c>
      <c r="H1202" s="2">
        <v>0</v>
      </c>
      <c r="I1202" s="3">
        <f t="shared" si="74"/>
        <v>0</v>
      </c>
      <c r="J1202" s="5">
        <f t="shared" si="75"/>
        <v>0</v>
      </c>
    </row>
    <row r="1203" spans="1:10">
      <c r="A1203" s="2" t="s">
        <v>1642</v>
      </c>
      <c r="B1203" s="2">
        <v>1</v>
      </c>
      <c r="C1203" s="2">
        <v>1</v>
      </c>
      <c r="D1203" s="3">
        <f t="shared" si="72"/>
        <v>1</v>
      </c>
      <c r="E1203" s="4">
        <f t="shared" si="73"/>
        <v>17.649999999999999</v>
      </c>
      <c r="F1203" s="2">
        <v>17.649999999999999</v>
      </c>
      <c r="G1203" s="2">
        <v>0</v>
      </c>
      <c r="H1203" s="2">
        <v>0</v>
      </c>
      <c r="I1203" s="3">
        <f t="shared" si="74"/>
        <v>0</v>
      </c>
      <c r="J1203" s="5">
        <f t="shared" si="75"/>
        <v>0</v>
      </c>
    </row>
    <row r="1204" spans="1:10">
      <c r="A1204" s="2" t="s">
        <v>1643</v>
      </c>
      <c r="B1204" s="2">
        <v>7</v>
      </c>
      <c r="C1204" s="2">
        <v>1</v>
      </c>
      <c r="D1204" s="3">
        <f t="shared" si="72"/>
        <v>0.14285714285714285</v>
      </c>
      <c r="E1204" s="4">
        <f t="shared" si="73"/>
        <v>17.61</v>
      </c>
      <c r="F1204" s="2">
        <v>17.61</v>
      </c>
      <c r="G1204" s="2">
        <v>0</v>
      </c>
      <c r="H1204" s="2">
        <v>0</v>
      </c>
      <c r="I1204" s="3">
        <f t="shared" si="74"/>
        <v>0</v>
      </c>
      <c r="J1204" s="5">
        <f t="shared" si="75"/>
        <v>0</v>
      </c>
    </row>
    <row r="1205" spans="1:10">
      <c r="A1205" s="2" t="s">
        <v>1644</v>
      </c>
      <c r="B1205" s="2">
        <v>1</v>
      </c>
      <c r="C1205" s="2">
        <v>1</v>
      </c>
      <c r="D1205" s="3">
        <f t="shared" si="72"/>
        <v>1</v>
      </c>
      <c r="E1205" s="4">
        <f t="shared" si="73"/>
        <v>17.600000000000001</v>
      </c>
      <c r="F1205" s="2">
        <v>17.600000000000001</v>
      </c>
      <c r="G1205" s="2">
        <v>0</v>
      </c>
      <c r="H1205" s="2">
        <v>0</v>
      </c>
      <c r="I1205" s="3">
        <f t="shared" si="74"/>
        <v>0</v>
      </c>
      <c r="J1205" s="5">
        <f t="shared" si="75"/>
        <v>0</v>
      </c>
    </row>
    <row r="1206" spans="1:10">
      <c r="A1206" s="2" t="s">
        <v>1645</v>
      </c>
      <c r="B1206" s="2">
        <v>4</v>
      </c>
      <c r="C1206" s="2">
        <v>1</v>
      </c>
      <c r="D1206" s="3">
        <f t="shared" si="72"/>
        <v>0.25</v>
      </c>
      <c r="E1206" s="4">
        <f t="shared" si="73"/>
        <v>17.510000000000002</v>
      </c>
      <c r="F1206" s="2">
        <v>17.510000000000002</v>
      </c>
      <c r="G1206" s="2">
        <v>0</v>
      </c>
      <c r="H1206" s="2">
        <v>0</v>
      </c>
      <c r="I1206" s="3">
        <f t="shared" si="74"/>
        <v>0</v>
      </c>
      <c r="J1206" s="5">
        <f t="shared" si="75"/>
        <v>0</v>
      </c>
    </row>
    <row r="1207" spans="1:10">
      <c r="A1207" s="2" t="s">
        <v>1646</v>
      </c>
      <c r="B1207" s="2">
        <v>41</v>
      </c>
      <c r="C1207" s="2">
        <v>2</v>
      </c>
      <c r="D1207" s="3">
        <f t="shared" si="72"/>
        <v>4.878048780487805E-2</v>
      </c>
      <c r="E1207" s="4">
        <f t="shared" si="73"/>
        <v>8.68</v>
      </c>
      <c r="F1207" s="2">
        <v>17.36</v>
      </c>
      <c r="G1207" s="2">
        <v>0</v>
      </c>
      <c r="H1207" s="2">
        <v>0</v>
      </c>
      <c r="I1207" s="3">
        <f t="shared" si="74"/>
        <v>0</v>
      </c>
      <c r="J1207" s="5">
        <f t="shared" si="75"/>
        <v>0</v>
      </c>
    </row>
    <row r="1208" spans="1:10">
      <c r="A1208" s="2" t="s">
        <v>1647</v>
      </c>
      <c r="B1208" s="2">
        <v>6</v>
      </c>
      <c r="C1208" s="2">
        <v>2</v>
      </c>
      <c r="D1208" s="3">
        <f t="shared" si="72"/>
        <v>0.33333333333333331</v>
      </c>
      <c r="E1208" s="4">
        <f t="shared" si="73"/>
        <v>8.6750000000000007</v>
      </c>
      <c r="F1208" s="2">
        <v>17.350000000000001</v>
      </c>
      <c r="G1208" s="2">
        <v>0</v>
      </c>
      <c r="H1208" s="2">
        <v>0</v>
      </c>
      <c r="I1208" s="3">
        <f t="shared" si="74"/>
        <v>0</v>
      </c>
      <c r="J1208" s="5">
        <f t="shared" si="75"/>
        <v>0</v>
      </c>
    </row>
    <row r="1209" spans="1:10">
      <c r="A1209" s="2" t="s">
        <v>1648</v>
      </c>
      <c r="B1209" s="2">
        <v>1</v>
      </c>
      <c r="C1209" s="2">
        <v>1</v>
      </c>
      <c r="D1209" s="3">
        <f t="shared" si="72"/>
        <v>1</v>
      </c>
      <c r="E1209" s="4">
        <f t="shared" si="73"/>
        <v>17.34</v>
      </c>
      <c r="F1209" s="2">
        <v>17.34</v>
      </c>
      <c r="G1209" s="2">
        <v>0</v>
      </c>
      <c r="H1209" s="2">
        <v>0</v>
      </c>
      <c r="I1209" s="3">
        <f t="shared" si="74"/>
        <v>0</v>
      </c>
      <c r="J1209" s="5">
        <f t="shared" si="75"/>
        <v>0</v>
      </c>
    </row>
    <row r="1210" spans="1:10">
      <c r="A1210" s="2" t="s">
        <v>1649</v>
      </c>
      <c r="B1210" s="2">
        <v>3</v>
      </c>
      <c r="C1210" s="2">
        <v>1</v>
      </c>
      <c r="D1210" s="3">
        <f t="shared" si="72"/>
        <v>0.33333333333333331</v>
      </c>
      <c r="E1210" s="4">
        <f t="shared" si="73"/>
        <v>17.28</v>
      </c>
      <c r="F1210" s="2">
        <v>17.28</v>
      </c>
      <c r="G1210" s="2">
        <v>1800</v>
      </c>
      <c r="H1210" s="2">
        <v>1</v>
      </c>
      <c r="I1210" s="3">
        <f t="shared" si="74"/>
        <v>1</v>
      </c>
      <c r="J1210" s="5">
        <f t="shared" si="75"/>
        <v>104.16666666666666</v>
      </c>
    </row>
    <row r="1211" spans="1:10">
      <c r="A1211" s="2" t="s">
        <v>1650</v>
      </c>
      <c r="B1211" s="2">
        <v>10</v>
      </c>
      <c r="C1211" s="2">
        <v>3</v>
      </c>
      <c r="D1211" s="3">
        <f t="shared" si="72"/>
        <v>0.3</v>
      </c>
      <c r="E1211" s="4">
        <f t="shared" si="73"/>
        <v>5.7466666666666661</v>
      </c>
      <c r="F1211" s="2">
        <v>17.239999999999998</v>
      </c>
      <c r="G1211" s="2">
        <v>1164</v>
      </c>
      <c r="H1211" s="2">
        <v>1</v>
      </c>
      <c r="I1211" s="3">
        <f t="shared" si="74"/>
        <v>0.33333333333333331</v>
      </c>
      <c r="J1211" s="5">
        <f t="shared" si="75"/>
        <v>67.517401392111381</v>
      </c>
    </row>
    <row r="1212" spans="1:10">
      <c r="A1212" s="2" t="s">
        <v>1651</v>
      </c>
      <c r="B1212" s="2">
        <v>1</v>
      </c>
      <c r="C1212" s="2">
        <v>1</v>
      </c>
      <c r="D1212" s="3">
        <f t="shared" si="72"/>
        <v>1</v>
      </c>
      <c r="E1212" s="4">
        <f t="shared" si="73"/>
        <v>17.21</v>
      </c>
      <c r="F1212" s="2">
        <v>17.21</v>
      </c>
      <c r="G1212" s="2">
        <v>0</v>
      </c>
      <c r="H1212" s="2">
        <v>0</v>
      </c>
      <c r="I1212" s="3">
        <f t="shared" si="74"/>
        <v>0</v>
      </c>
      <c r="J1212" s="5">
        <f t="shared" si="75"/>
        <v>0</v>
      </c>
    </row>
    <row r="1213" spans="1:10">
      <c r="A1213" s="2" t="s">
        <v>1652</v>
      </c>
      <c r="B1213" s="2">
        <v>8</v>
      </c>
      <c r="C1213" s="2">
        <v>2</v>
      </c>
      <c r="D1213" s="3">
        <f t="shared" si="72"/>
        <v>0.25</v>
      </c>
      <c r="E1213" s="4">
        <f t="shared" si="73"/>
        <v>8.5950000000000006</v>
      </c>
      <c r="F1213" s="2">
        <v>17.190000000000001</v>
      </c>
      <c r="G1213" s="2">
        <v>0</v>
      </c>
      <c r="H1213" s="2">
        <v>0</v>
      </c>
      <c r="I1213" s="3">
        <f t="shared" si="74"/>
        <v>0</v>
      </c>
      <c r="J1213" s="5">
        <f t="shared" si="75"/>
        <v>0</v>
      </c>
    </row>
    <row r="1214" spans="1:10">
      <c r="A1214" s="2" t="s">
        <v>1653</v>
      </c>
      <c r="B1214" s="2">
        <v>1</v>
      </c>
      <c r="C1214" s="2">
        <v>1</v>
      </c>
      <c r="D1214" s="3">
        <f t="shared" si="72"/>
        <v>1</v>
      </c>
      <c r="E1214" s="4">
        <f t="shared" si="73"/>
        <v>17.149999999999999</v>
      </c>
      <c r="F1214" s="2">
        <v>17.149999999999999</v>
      </c>
      <c r="G1214" s="2">
        <v>0</v>
      </c>
      <c r="H1214" s="2">
        <v>0</v>
      </c>
      <c r="I1214" s="3">
        <f t="shared" si="74"/>
        <v>0</v>
      </c>
      <c r="J1214" s="5">
        <f t="shared" si="75"/>
        <v>0</v>
      </c>
    </row>
    <row r="1215" spans="1:10">
      <c r="A1215" s="2" t="s">
        <v>1654</v>
      </c>
      <c r="B1215" s="2">
        <v>3</v>
      </c>
      <c r="C1215" s="2">
        <v>2</v>
      </c>
      <c r="D1215" s="3">
        <f t="shared" si="72"/>
        <v>0.66666666666666663</v>
      </c>
      <c r="E1215" s="4">
        <f t="shared" si="73"/>
        <v>8.57</v>
      </c>
      <c r="F1215" s="2">
        <v>17.14</v>
      </c>
      <c r="G1215" s="2">
        <v>2544</v>
      </c>
      <c r="H1215" s="2">
        <v>1</v>
      </c>
      <c r="I1215" s="3">
        <f t="shared" si="74"/>
        <v>0.5</v>
      </c>
      <c r="J1215" s="5">
        <f t="shared" si="75"/>
        <v>148.4247374562427</v>
      </c>
    </row>
    <row r="1216" spans="1:10">
      <c r="A1216" s="2" t="s">
        <v>1655</v>
      </c>
      <c r="B1216" s="2">
        <v>13</v>
      </c>
      <c r="C1216" s="2">
        <v>2</v>
      </c>
      <c r="D1216" s="3">
        <f t="shared" si="72"/>
        <v>0.15384615384615385</v>
      </c>
      <c r="E1216" s="4">
        <f t="shared" si="73"/>
        <v>8.56</v>
      </c>
      <c r="F1216" s="2">
        <v>17.12</v>
      </c>
      <c r="G1216" s="2">
        <v>0</v>
      </c>
      <c r="H1216" s="2">
        <v>0</v>
      </c>
      <c r="I1216" s="3">
        <f t="shared" si="74"/>
        <v>0</v>
      </c>
      <c r="J1216" s="5">
        <f t="shared" si="75"/>
        <v>0</v>
      </c>
    </row>
    <row r="1217" spans="1:10">
      <c r="A1217" s="2" t="s">
        <v>1656</v>
      </c>
      <c r="B1217" s="2">
        <v>14</v>
      </c>
      <c r="C1217" s="2">
        <v>2</v>
      </c>
      <c r="D1217" s="3">
        <f t="shared" si="72"/>
        <v>0.14285714285714285</v>
      </c>
      <c r="E1217" s="4">
        <f t="shared" si="73"/>
        <v>8.5</v>
      </c>
      <c r="F1217" s="2">
        <v>17</v>
      </c>
      <c r="G1217" s="2">
        <v>0</v>
      </c>
      <c r="H1217" s="2">
        <v>0</v>
      </c>
      <c r="I1217" s="3">
        <f t="shared" si="74"/>
        <v>0</v>
      </c>
      <c r="J1217" s="5">
        <f t="shared" si="75"/>
        <v>0</v>
      </c>
    </row>
    <row r="1218" spans="1:10">
      <c r="A1218" s="2" t="s">
        <v>1657</v>
      </c>
      <c r="B1218" s="2">
        <v>5</v>
      </c>
      <c r="C1218" s="2">
        <v>1</v>
      </c>
      <c r="D1218" s="3">
        <f t="shared" ref="D1218:D1281" si="76">IF(B1218=0,"",C1218/B1218)</f>
        <v>0.2</v>
      </c>
      <c r="E1218" s="4">
        <f t="shared" ref="E1218:E1281" si="77">IF(C1218=0,"",F1218/C1218)</f>
        <v>16.87</v>
      </c>
      <c r="F1218" s="2">
        <v>16.87</v>
      </c>
      <c r="G1218" s="2">
        <v>0</v>
      </c>
      <c r="H1218" s="2">
        <v>0</v>
      </c>
      <c r="I1218" s="3">
        <f t="shared" ref="I1218:I1281" si="78">IF(C1218=0,"",H1218/C1218)</f>
        <v>0</v>
      </c>
      <c r="J1218" s="5">
        <f t="shared" ref="J1218:J1281" si="79">IF(F1218=0,"",G1218/F1218)</f>
        <v>0</v>
      </c>
    </row>
    <row r="1219" spans="1:10">
      <c r="A1219" s="2" t="s">
        <v>1658</v>
      </c>
      <c r="B1219" s="2">
        <v>5</v>
      </c>
      <c r="C1219" s="2">
        <v>3</v>
      </c>
      <c r="D1219" s="3">
        <f t="shared" si="76"/>
        <v>0.6</v>
      </c>
      <c r="E1219" s="4">
        <f t="shared" si="77"/>
        <v>5.6000000000000005</v>
      </c>
      <c r="F1219" s="2">
        <v>16.8</v>
      </c>
      <c r="G1219" s="2">
        <v>0</v>
      </c>
      <c r="H1219" s="2">
        <v>0</v>
      </c>
      <c r="I1219" s="3">
        <f t="shared" si="78"/>
        <v>0</v>
      </c>
      <c r="J1219" s="5">
        <f t="shared" si="79"/>
        <v>0</v>
      </c>
    </row>
    <row r="1220" spans="1:10">
      <c r="A1220" s="2" t="s">
        <v>1659</v>
      </c>
      <c r="B1220" s="2">
        <v>2</v>
      </c>
      <c r="C1220" s="2">
        <v>1</v>
      </c>
      <c r="D1220" s="3">
        <f t="shared" si="76"/>
        <v>0.5</v>
      </c>
      <c r="E1220" s="4">
        <f t="shared" si="77"/>
        <v>16.72</v>
      </c>
      <c r="F1220" s="2">
        <v>16.72</v>
      </c>
      <c r="G1220" s="2">
        <v>0</v>
      </c>
      <c r="H1220" s="2">
        <v>0</v>
      </c>
      <c r="I1220" s="3">
        <f t="shared" si="78"/>
        <v>0</v>
      </c>
      <c r="J1220" s="5">
        <f t="shared" si="79"/>
        <v>0</v>
      </c>
    </row>
    <row r="1221" spans="1:10">
      <c r="A1221" s="2" t="s">
        <v>1660</v>
      </c>
      <c r="B1221" s="2">
        <v>5</v>
      </c>
      <c r="C1221" s="2">
        <v>2</v>
      </c>
      <c r="D1221" s="3">
        <f t="shared" si="76"/>
        <v>0.4</v>
      </c>
      <c r="E1221" s="4">
        <f t="shared" si="77"/>
        <v>8.3249999999999993</v>
      </c>
      <c r="F1221" s="2">
        <v>16.649999999999999</v>
      </c>
      <c r="G1221" s="2">
        <v>1800</v>
      </c>
      <c r="H1221" s="2">
        <v>1</v>
      </c>
      <c r="I1221" s="3">
        <f t="shared" si="78"/>
        <v>0.5</v>
      </c>
      <c r="J1221" s="5">
        <f t="shared" si="79"/>
        <v>108.10810810810811</v>
      </c>
    </row>
    <row r="1222" spans="1:10">
      <c r="A1222" s="2" t="s">
        <v>1661</v>
      </c>
      <c r="B1222" s="2">
        <v>3</v>
      </c>
      <c r="C1222" s="2">
        <v>2</v>
      </c>
      <c r="D1222" s="3">
        <f t="shared" si="76"/>
        <v>0.66666666666666663</v>
      </c>
      <c r="E1222" s="4">
        <f t="shared" si="77"/>
        <v>8.3249999999999993</v>
      </c>
      <c r="F1222" s="2">
        <v>16.649999999999999</v>
      </c>
      <c r="G1222" s="2">
        <v>0</v>
      </c>
      <c r="H1222" s="2">
        <v>0</v>
      </c>
      <c r="I1222" s="3">
        <f t="shared" si="78"/>
        <v>0</v>
      </c>
      <c r="J1222" s="5">
        <f t="shared" si="79"/>
        <v>0</v>
      </c>
    </row>
    <row r="1223" spans="1:10">
      <c r="A1223" s="2" t="s">
        <v>1662</v>
      </c>
      <c r="B1223" s="2">
        <v>2</v>
      </c>
      <c r="C1223" s="2">
        <v>1</v>
      </c>
      <c r="D1223" s="3">
        <f t="shared" si="76"/>
        <v>0.5</v>
      </c>
      <c r="E1223" s="4">
        <f t="shared" si="77"/>
        <v>16.64</v>
      </c>
      <c r="F1223" s="2">
        <v>16.64</v>
      </c>
      <c r="G1223" s="2">
        <v>0</v>
      </c>
      <c r="H1223" s="2">
        <v>0</v>
      </c>
      <c r="I1223" s="3">
        <f t="shared" si="78"/>
        <v>0</v>
      </c>
      <c r="J1223" s="5">
        <f t="shared" si="79"/>
        <v>0</v>
      </c>
    </row>
    <row r="1224" spans="1:10">
      <c r="A1224" s="2" t="s">
        <v>1663</v>
      </c>
      <c r="B1224" s="2">
        <v>4</v>
      </c>
      <c r="C1224" s="2">
        <v>1</v>
      </c>
      <c r="D1224" s="3">
        <f t="shared" si="76"/>
        <v>0.25</v>
      </c>
      <c r="E1224" s="4">
        <f t="shared" si="77"/>
        <v>16.64</v>
      </c>
      <c r="F1224" s="2">
        <v>16.64</v>
      </c>
      <c r="G1224" s="2">
        <v>2345</v>
      </c>
      <c r="H1224" s="2">
        <v>1</v>
      </c>
      <c r="I1224" s="3">
        <f t="shared" si="78"/>
        <v>1</v>
      </c>
      <c r="J1224" s="5">
        <f t="shared" si="79"/>
        <v>140.92548076923077</v>
      </c>
    </row>
    <row r="1225" spans="1:10">
      <c r="A1225" s="2" t="s">
        <v>1664</v>
      </c>
      <c r="B1225" s="2">
        <v>7</v>
      </c>
      <c r="C1225" s="2">
        <v>1</v>
      </c>
      <c r="D1225" s="3">
        <f t="shared" si="76"/>
        <v>0.14285714285714285</v>
      </c>
      <c r="E1225" s="4">
        <f t="shared" si="77"/>
        <v>16.5</v>
      </c>
      <c r="F1225" s="2">
        <v>16.5</v>
      </c>
      <c r="G1225" s="2">
        <v>0</v>
      </c>
      <c r="H1225" s="2">
        <v>0</v>
      </c>
      <c r="I1225" s="3">
        <f t="shared" si="78"/>
        <v>0</v>
      </c>
      <c r="J1225" s="5">
        <f t="shared" si="79"/>
        <v>0</v>
      </c>
    </row>
    <row r="1226" spans="1:10">
      <c r="A1226" s="2" t="s">
        <v>1665</v>
      </c>
      <c r="B1226" s="2">
        <v>1</v>
      </c>
      <c r="C1226" s="2">
        <v>1</v>
      </c>
      <c r="D1226" s="3">
        <f t="shared" si="76"/>
        <v>1</v>
      </c>
      <c r="E1226" s="4">
        <f t="shared" si="77"/>
        <v>16.5</v>
      </c>
      <c r="F1226" s="2">
        <v>16.5</v>
      </c>
      <c r="G1226" s="2">
        <v>1800</v>
      </c>
      <c r="H1226" s="2">
        <v>1</v>
      </c>
      <c r="I1226" s="3">
        <f t="shared" si="78"/>
        <v>1</v>
      </c>
      <c r="J1226" s="5">
        <f t="shared" si="79"/>
        <v>109.09090909090909</v>
      </c>
    </row>
    <row r="1227" spans="1:10">
      <c r="A1227" s="2" t="s">
        <v>1666</v>
      </c>
      <c r="B1227" s="2">
        <v>3</v>
      </c>
      <c r="C1227" s="2">
        <v>1</v>
      </c>
      <c r="D1227" s="3">
        <f t="shared" si="76"/>
        <v>0.33333333333333331</v>
      </c>
      <c r="E1227" s="4">
        <f t="shared" si="77"/>
        <v>16.5</v>
      </c>
      <c r="F1227" s="2">
        <v>16.5</v>
      </c>
      <c r="G1227" s="2">
        <v>0</v>
      </c>
      <c r="H1227" s="2">
        <v>0</v>
      </c>
      <c r="I1227" s="3">
        <f t="shared" si="78"/>
        <v>0</v>
      </c>
      <c r="J1227" s="5">
        <f t="shared" si="79"/>
        <v>0</v>
      </c>
    </row>
    <row r="1228" spans="1:10">
      <c r="A1228" s="2" t="s">
        <v>1667</v>
      </c>
      <c r="B1228" s="2">
        <v>1</v>
      </c>
      <c r="C1228" s="2">
        <v>1</v>
      </c>
      <c r="D1228" s="3">
        <f t="shared" si="76"/>
        <v>1</v>
      </c>
      <c r="E1228" s="4">
        <f t="shared" si="77"/>
        <v>16.5</v>
      </c>
      <c r="F1228" s="2">
        <v>16.5</v>
      </c>
      <c r="G1228" s="2">
        <v>0</v>
      </c>
      <c r="H1228" s="2">
        <v>0</v>
      </c>
      <c r="I1228" s="3">
        <f t="shared" si="78"/>
        <v>0</v>
      </c>
      <c r="J1228" s="5">
        <f t="shared" si="79"/>
        <v>0</v>
      </c>
    </row>
    <row r="1229" spans="1:10">
      <c r="A1229" s="2" t="s">
        <v>1668</v>
      </c>
      <c r="B1229" s="2">
        <v>1</v>
      </c>
      <c r="C1229" s="2">
        <v>1</v>
      </c>
      <c r="D1229" s="3">
        <f t="shared" si="76"/>
        <v>1</v>
      </c>
      <c r="E1229" s="4">
        <f t="shared" si="77"/>
        <v>16.5</v>
      </c>
      <c r="F1229" s="2">
        <v>16.5</v>
      </c>
      <c r="G1229" s="2">
        <v>0</v>
      </c>
      <c r="H1229" s="2">
        <v>0</v>
      </c>
      <c r="I1229" s="3">
        <f t="shared" si="78"/>
        <v>0</v>
      </c>
      <c r="J1229" s="5">
        <f t="shared" si="79"/>
        <v>0</v>
      </c>
    </row>
    <row r="1230" spans="1:10">
      <c r="A1230" s="2" t="s">
        <v>1669</v>
      </c>
      <c r="B1230" s="2">
        <v>1</v>
      </c>
      <c r="C1230" s="2">
        <v>1</v>
      </c>
      <c r="D1230" s="3">
        <f t="shared" si="76"/>
        <v>1</v>
      </c>
      <c r="E1230" s="4">
        <f t="shared" si="77"/>
        <v>16.5</v>
      </c>
      <c r="F1230" s="2">
        <v>16.5</v>
      </c>
      <c r="G1230" s="2">
        <v>0</v>
      </c>
      <c r="H1230" s="2">
        <v>0</v>
      </c>
      <c r="I1230" s="3">
        <f t="shared" si="78"/>
        <v>0</v>
      </c>
      <c r="J1230" s="5">
        <f t="shared" si="79"/>
        <v>0</v>
      </c>
    </row>
    <row r="1231" spans="1:10">
      <c r="A1231" s="2" t="s">
        <v>1670</v>
      </c>
      <c r="B1231" s="2">
        <v>1</v>
      </c>
      <c r="C1231" s="2">
        <v>1</v>
      </c>
      <c r="D1231" s="3">
        <f t="shared" si="76"/>
        <v>1</v>
      </c>
      <c r="E1231" s="4">
        <f t="shared" si="77"/>
        <v>16.5</v>
      </c>
      <c r="F1231" s="2">
        <v>16.5</v>
      </c>
      <c r="G1231" s="2">
        <v>0</v>
      </c>
      <c r="H1231" s="2">
        <v>0</v>
      </c>
      <c r="I1231" s="3">
        <f t="shared" si="78"/>
        <v>0</v>
      </c>
      <c r="J1231" s="5">
        <f t="shared" si="79"/>
        <v>0</v>
      </c>
    </row>
    <row r="1232" spans="1:10">
      <c r="A1232" s="2" t="s">
        <v>1671</v>
      </c>
      <c r="B1232" s="2">
        <v>3</v>
      </c>
      <c r="C1232" s="2">
        <v>1</v>
      </c>
      <c r="D1232" s="3">
        <f t="shared" si="76"/>
        <v>0.33333333333333331</v>
      </c>
      <c r="E1232" s="4">
        <f t="shared" si="77"/>
        <v>16.5</v>
      </c>
      <c r="F1232" s="2">
        <v>16.5</v>
      </c>
      <c r="G1232" s="2">
        <v>0</v>
      </c>
      <c r="H1232" s="2">
        <v>0</v>
      </c>
      <c r="I1232" s="3">
        <f t="shared" si="78"/>
        <v>0</v>
      </c>
      <c r="J1232" s="5">
        <f t="shared" si="79"/>
        <v>0</v>
      </c>
    </row>
    <row r="1233" spans="1:10">
      <c r="A1233" s="2" t="s">
        <v>1672</v>
      </c>
      <c r="B1233" s="2">
        <v>2</v>
      </c>
      <c r="C1233" s="2">
        <v>1</v>
      </c>
      <c r="D1233" s="3">
        <f t="shared" si="76"/>
        <v>0.5</v>
      </c>
      <c r="E1233" s="4">
        <f t="shared" si="77"/>
        <v>16.5</v>
      </c>
      <c r="F1233" s="2">
        <v>16.5</v>
      </c>
      <c r="G1233" s="2">
        <v>0</v>
      </c>
      <c r="H1233" s="2">
        <v>0</v>
      </c>
      <c r="I1233" s="3">
        <f t="shared" si="78"/>
        <v>0</v>
      </c>
      <c r="J1233" s="5">
        <f t="shared" si="79"/>
        <v>0</v>
      </c>
    </row>
    <row r="1234" spans="1:10">
      <c r="A1234" s="2" t="s">
        <v>1673</v>
      </c>
      <c r="B1234" s="2">
        <v>43</v>
      </c>
      <c r="C1234" s="2">
        <v>10</v>
      </c>
      <c r="D1234" s="3">
        <f t="shared" si="76"/>
        <v>0.23255813953488372</v>
      </c>
      <c r="E1234" s="4">
        <f t="shared" si="77"/>
        <v>1.65</v>
      </c>
      <c r="F1234" s="2">
        <v>16.5</v>
      </c>
      <c r="G1234" s="2">
        <v>4346</v>
      </c>
      <c r="H1234" s="2">
        <v>2</v>
      </c>
      <c r="I1234" s="3">
        <f t="shared" si="78"/>
        <v>0.2</v>
      </c>
      <c r="J1234" s="5">
        <f t="shared" si="79"/>
        <v>263.39393939393938</v>
      </c>
    </row>
    <row r="1235" spans="1:10">
      <c r="A1235" s="2" t="s">
        <v>1674</v>
      </c>
      <c r="B1235" s="2">
        <v>3</v>
      </c>
      <c r="C1235" s="2">
        <v>1</v>
      </c>
      <c r="D1235" s="3">
        <f t="shared" si="76"/>
        <v>0.33333333333333331</v>
      </c>
      <c r="E1235" s="4">
        <f t="shared" si="77"/>
        <v>16.5</v>
      </c>
      <c r="F1235" s="2">
        <v>16.5</v>
      </c>
      <c r="G1235" s="2">
        <v>11725</v>
      </c>
      <c r="H1235" s="2">
        <v>1</v>
      </c>
      <c r="I1235" s="3">
        <f t="shared" si="78"/>
        <v>1</v>
      </c>
      <c r="J1235" s="5">
        <f t="shared" si="79"/>
        <v>710.60606060606062</v>
      </c>
    </row>
    <row r="1236" spans="1:10">
      <c r="A1236" s="2" t="s">
        <v>1675</v>
      </c>
      <c r="B1236" s="2">
        <v>2</v>
      </c>
      <c r="C1236" s="2">
        <v>1</v>
      </c>
      <c r="D1236" s="3">
        <f t="shared" si="76"/>
        <v>0.5</v>
      </c>
      <c r="E1236" s="4">
        <f t="shared" si="77"/>
        <v>16.5</v>
      </c>
      <c r="F1236" s="2">
        <v>16.5</v>
      </c>
      <c r="G1236" s="2">
        <v>2709</v>
      </c>
      <c r="H1236" s="2">
        <v>1</v>
      </c>
      <c r="I1236" s="3">
        <f t="shared" si="78"/>
        <v>1</v>
      </c>
      <c r="J1236" s="5">
        <f t="shared" si="79"/>
        <v>164.18181818181819</v>
      </c>
    </row>
    <row r="1237" spans="1:10">
      <c r="A1237" s="2" t="s">
        <v>1676</v>
      </c>
      <c r="B1237" s="2">
        <v>3</v>
      </c>
      <c r="C1237" s="2">
        <v>1</v>
      </c>
      <c r="D1237" s="3">
        <f t="shared" si="76"/>
        <v>0.33333333333333331</v>
      </c>
      <c r="E1237" s="4">
        <f t="shared" si="77"/>
        <v>16.5</v>
      </c>
      <c r="F1237" s="2">
        <v>16.5</v>
      </c>
      <c r="G1237" s="2">
        <v>0</v>
      </c>
      <c r="H1237" s="2">
        <v>0</v>
      </c>
      <c r="I1237" s="3">
        <f t="shared" si="78"/>
        <v>0</v>
      </c>
      <c r="J1237" s="5">
        <f t="shared" si="79"/>
        <v>0</v>
      </c>
    </row>
    <row r="1238" spans="1:10">
      <c r="A1238" s="2" t="s">
        <v>1677</v>
      </c>
      <c r="B1238" s="2">
        <v>5</v>
      </c>
      <c r="C1238" s="2">
        <v>2</v>
      </c>
      <c r="D1238" s="3">
        <f t="shared" si="76"/>
        <v>0.4</v>
      </c>
      <c r="E1238" s="4">
        <f t="shared" si="77"/>
        <v>8.25</v>
      </c>
      <c r="F1238" s="2">
        <v>16.5</v>
      </c>
      <c r="G1238" s="2">
        <v>5418</v>
      </c>
      <c r="H1238" s="2">
        <v>1</v>
      </c>
      <c r="I1238" s="3">
        <f t="shared" si="78"/>
        <v>0.5</v>
      </c>
      <c r="J1238" s="5">
        <f t="shared" si="79"/>
        <v>328.36363636363637</v>
      </c>
    </row>
    <row r="1239" spans="1:10">
      <c r="A1239" s="2" t="s">
        <v>1678</v>
      </c>
      <c r="B1239" s="2">
        <v>1</v>
      </c>
      <c r="C1239" s="2">
        <v>1</v>
      </c>
      <c r="D1239" s="3">
        <f t="shared" si="76"/>
        <v>1</v>
      </c>
      <c r="E1239" s="4">
        <f t="shared" si="77"/>
        <v>16.5</v>
      </c>
      <c r="F1239" s="2">
        <v>16.5</v>
      </c>
      <c r="G1239" s="2">
        <v>0</v>
      </c>
      <c r="H1239" s="2">
        <v>0</v>
      </c>
      <c r="I1239" s="3">
        <f t="shared" si="78"/>
        <v>0</v>
      </c>
      <c r="J1239" s="5">
        <f t="shared" si="79"/>
        <v>0</v>
      </c>
    </row>
    <row r="1240" spans="1:10">
      <c r="A1240" s="2" t="s">
        <v>1679</v>
      </c>
      <c r="B1240" s="2">
        <v>2</v>
      </c>
      <c r="C1240" s="2">
        <v>1</v>
      </c>
      <c r="D1240" s="3">
        <f t="shared" si="76"/>
        <v>0.5</v>
      </c>
      <c r="E1240" s="4">
        <f t="shared" si="77"/>
        <v>16.5</v>
      </c>
      <c r="F1240" s="2">
        <v>16.5</v>
      </c>
      <c r="G1240" s="2">
        <v>0</v>
      </c>
      <c r="H1240" s="2">
        <v>0</v>
      </c>
      <c r="I1240" s="3">
        <f t="shared" si="78"/>
        <v>0</v>
      </c>
      <c r="J1240" s="5">
        <f t="shared" si="79"/>
        <v>0</v>
      </c>
    </row>
    <row r="1241" spans="1:10">
      <c r="A1241" s="2" t="s">
        <v>1680</v>
      </c>
      <c r="B1241" s="2">
        <v>1</v>
      </c>
      <c r="C1241" s="2">
        <v>1</v>
      </c>
      <c r="D1241" s="3">
        <f t="shared" si="76"/>
        <v>1</v>
      </c>
      <c r="E1241" s="4">
        <f t="shared" si="77"/>
        <v>16.5</v>
      </c>
      <c r="F1241" s="2">
        <v>16.5</v>
      </c>
      <c r="G1241" s="2">
        <v>0</v>
      </c>
      <c r="H1241" s="2">
        <v>0</v>
      </c>
      <c r="I1241" s="3">
        <f t="shared" si="78"/>
        <v>0</v>
      </c>
      <c r="J1241" s="5">
        <f t="shared" si="79"/>
        <v>0</v>
      </c>
    </row>
    <row r="1242" spans="1:10">
      <c r="A1242" s="2" t="s">
        <v>1681</v>
      </c>
      <c r="B1242" s="2">
        <v>1</v>
      </c>
      <c r="C1242" s="2">
        <v>1</v>
      </c>
      <c r="D1242" s="3">
        <f t="shared" si="76"/>
        <v>1</v>
      </c>
      <c r="E1242" s="4">
        <f t="shared" si="77"/>
        <v>16.5</v>
      </c>
      <c r="F1242" s="2">
        <v>16.5</v>
      </c>
      <c r="G1242" s="2">
        <v>0</v>
      </c>
      <c r="H1242" s="2">
        <v>0</v>
      </c>
      <c r="I1242" s="3">
        <f t="shared" si="78"/>
        <v>0</v>
      </c>
      <c r="J1242" s="5">
        <f t="shared" si="79"/>
        <v>0</v>
      </c>
    </row>
    <row r="1243" spans="1:10">
      <c r="A1243" s="2" t="s">
        <v>1682</v>
      </c>
      <c r="B1243" s="2">
        <v>1</v>
      </c>
      <c r="C1243" s="2">
        <v>1</v>
      </c>
      <c r="D1243" s="3">
        <f t="shared" si="76"/>
        <v>1</v>
      </c>
      <c r="E1243" s="4">
        <f t="shared" si="77"/>
        <v>16.5</v>
      </c>
      <c r="F1243" s="2">
        <v>16.5</v>
      </c>
      <c r="G1243" s="2">
        <v>0</v>
      </c>
      <c r="H1243" s="2">
        <v>0</v>
      </c>
      <c r="I1243" s="3">
        <f t="shared" si="78"/>
        <v>0</v>
      </c>
      <c r="J1243" s="5">
        <f t="shared" si="79"/>
        <v>0</v>
      </c>
    </row>
    <row r="1244" spans="1:10">
      <c r="A1244" s="2" t="s">
        <v>1683</v>
      </c>
      <c r="B1244" s="2">
        <v>2</v>
      </c>
      <c r="C1244" s="2">
        <v>1</v>
      </c>
      <c r="D1244" s="3">
        <f t="shared" si="76"/>
        <v>0.5</v>
      </c>
      <c r="E1244" s="4">
        <f t="shared" si="77"/>
        <v>16.5</v>
      </c>
      <c r="F1244" s="2">
        <v>16.5</v>
      </c>
      <c r="G1244" s="2">
        <v>0</v>
      </c>
      <c r="H1244" s="2">
        <v>0</v>
      </c>
      <c r="I1244" s="3">
        <f t="shared" si="78"/>
        <v>0</v>
      </c>
      <c r="J1244" s="5">
        <f t="shared" si="79"/>
        <v>0</v>
      </c>
    </row>
    <row r="1245" spans="1:10">
      <c r="A1245" s="2" t="s">
        <v>1684</v>
      </c>
      <c r="B1245" s="2">
        <v>1</v>
      </c>
      <c r="C1245" s="2">
        <v>1</v>
      </c>
      <c r="D1245" s="3">
        <f t="shared" si="76"/>
        <v>1</v>
      </c>
      <c r="E1245" s="4">
        <f t="shared" si="77"/>
        <v>16.5</v>
      </c>
      <c r="F1245" s="2">
        <v>16.5</v>
      </c>
      <c r="G1245" s="2">
        <v>0</v>
      </c>
      <c r="H1245" s="2">
        <v>0</v>
      </c>
      <c r="I1245" s="3">
        <f t="shared" si="78"/>
        <v>0</v>
      </c>
      <c r="J1245" s="5">
        <f t="shared" si="79"/>
        <v>0</v>
      </c>
    </row>
    <row r="1246" spans="1:10">
      <c r="A1246" s="2" t="s">
        <v>1685</v>
      </c>
      <c r="B1246" s="2">
        <v>2</v>
      </c>
      <c r="C1246" s="2">
        <v>1</v>
      </c>
      <c r="D1246" s="3">
        <f t="shared" si="76"/>
        <v>0.5</v>
      </c>
      <c r="E1246" s="4">
        <f t="shared" si="77"/>
        <v>16.489999999999998</v>
      </c>
      <c r="F1246" s="2">
        <v>16.489999999999998</v>
      </c>
      <c r="G1246" s="2">
        <v>0</v>
      </c>
      <c r="H1246" s="2">
        <v>0</v>
      </c>
      <c r="I1246" s="3">
        <f t="shared" si="78"/>
        <v>0</v>
      </c>
      <c r="J1246" s="5">
        <f t="shared" si="79"/>
        <v>0</v>
      </c>
    </row>
    <row r="1247" spans="1:10">
      <c r="A1247" s="2" t="s">
        <v>1686</v>
      </c>
      <c r="B1247" s="2">
        <v>39</v>
      </c>
      <c r="C1247" s="2">
        <v>3</v>
      </c>
      <c r="D1247" s="3">
        <f t="shared" si="76"/>
        <v>7.6923076923076927E-2</v>
      </c>
      <c r="E1247" s="4">
        <f t="shared" si="77"/>
        <v>5.4533333333333331</v>
      </c>
      <c r="F1247" s="2">
        <v>16.36</v>
      </c>
      <c r="G1247" s="2">
        <v>2709</v>
      </c>
      <c r="H1247" s="2">
        <v>1</v>
      </c>
      <c r="I1247" s="3">
        <f t="shared" si="78"/>
        <v>0.33333333333333331</v>
      </c>
      <c r="J1247" s="5">
        <f t="shared" si="79"/>
        <v>165.58679706601467</v>
      </c>
    </row>
    <row r="1248" spans="1:10">
      <c r="A1248" s="2" t="s">
        <v>1687</v>
      </c>
      <c r="B1248" s="2">
        <v>5</v>
      </c>
      <c r="C1248" s="2">
        <v>3</v>
      </c>
      <c r="D1248" s="3">
        <f t="shared" si="76"/>
        <v>0.6</v>
      </c>
      <c r="E1248" s="4">
        <f t="shared" si="77"/>
        <v>5.4433333333333325</v>
      </c>
      <c r="F1248" s="2">
        <v>16.329999999999998</v>
      </c>
      <c r="G1248" s="2">
        <v>0</v>
      </c>
      <c r="H1248" s="2">
        <v>0</v>
      </c>
      <c r="I1248" s="3">
        <f t="shared" si="78"/>
        <v>0</v>
      </c>
      <c r="J1248" s="5">
        <f t="shared" si="79"/>
        <v>0</v>
      </c>
    </row>
    <row r="1249" spans="1:10">
      <c r="A1249" s="2" t="s">
        <v>1688</v>
      </c>
      <c r="B1249" s="2">
        <v>2</v>
      </c>
      <c r="C1249" s="2">
        <v>1</v>
      </c>
      <c r="D1249" s="3">
        <f t="shared" si="76"/>
        <v>0.5</v>
      </c>
      <c r="E1249" s="4">
        <f t="shared" si="77"/>
        <v>16.3</v>
      </c>
      <c r="F1249" s="2">
        <v>16.3</v>
      </c>
      <c r="G1249" s="2">
        <v>0</v>
      </c>
      <c r="H1249" s="2">
        <v>0</v>
      </c>
      <c r="I1249" s="3">
        <f t="shared" si="78"/>
        <v>0</v>
      </c>
      <c r="J1249" s="5">
        <f t="shared" si="79"/>
        <v>0</v>
      </c>
    </row>
    <row r="1250" spans="1:10">
      <c r="A1250" s="2" t="s">
        <v>1689</v>
      </c>
      <c r="B1250" s="2">
        <v>15</v>
      </c>
      <c r="C1250" s="2">
        <v>2</v>
      </c>
      <c r="D1250" s="3">
        <f t="shared" si="76"/>
        <v>0.13333333333333333</v>
      </c>
      <c r="E1250" s="4">
        <f t="shared" si="77"/>
        <v>8.1199999999999992</v>
      </c>
      <c r="F1250" s="2">
        <v>16.239999999999998</v>
      </c>
      <c r="G1250" s="2">
        <v>0</v>
      </c>
      <c r="H1250" s="2">
        <v>0</v>
      </c>
      <c r="I1250" s="3">
        <f t="shared" si="78"/>
        <v>0</v>
      </c>
      <c r="J1250" s="5">
        <f t="shared" si="79"/>
        <v>0</v>
      </c>
    </row>
    <row r="1251" spans="1:10">
      <c r="A1251" s="2" t="s">
        <v>1690</v>
      </c>
      <c r="B1251" s="2">
        <v>1</v>
      </c>
      <c r="C1251" s="2">
        <v>1</v>
      </c>
      <c r="D1251" s="3">
        <f t="shared" si="76"/>
        <v>1</v>
      </c>
      <c r="E1251" s="4">
        <f t="shared" si="77"/>
        <v>16.23</v>
      </c>
      <c r="F1251" s="2">
        <v>16.23</v>
      </c>
      <c r="G1251" s="2">
        <v>0</v>
      </c>
      <c r="H1251" s="2">
        <v>0</v>
      </c>
      <c r="I1251" s="3">
        <f t="shared" si="78"/>
        <v>0</v>
      </c>
      <c r="J1251" s="5">
        <f t="shared" si="79"/>
        <v>0</v>
      </c>
    </row>
    <row r="1252" spans="1:10">
      <c r="A1252" s="2" t="s">
        <v>1691</v>
      </c>
      <c r="B1252" s="2">
        <v>27</v>
      </c>
      <c r="C1252" s="2">
        <v>2</v>
      </c>
      <c r="D1252" s="3">
        <f t="shared" si="76"/>
        <v>7.407407407407407E-2</v>
      </c>
      <c r="E1252" s="4">
        <f t="shared" si="77"/>
        <v>8.1</v>
      </c>
      <c r="F1252" s="2">
        <v>16.2</v>
      </c>
      <c r="G1252" s="2">
        <v>0</v>
      </c>
      <c r="H1252" s="2">
        <v>0</v>
      </c>
      <c r="I1252" s="3">
        <f t="shared" si="78"/>
        <v>0</v>
      </c>
      <c r="J1252" s="5">
        <f t="shared" si="79"/>
        <v>0</v>
      </c>
    </row>
    <row r="1253" spans="1:10">
      <c r="A1253" s="2" t="s">
        <v>1692</v>
      </c>
      <c r="B1253" s="2">
        <v>6</v>
      </c>
      <c r="C1253" s="2">
        <v>2</v>
      </c>
      <c r="D1253" s="3">
        <f t="shared" si="76"/>
        <v>0.33333333333333331</v>
      </c>
      <c r="E1253" s="4">
        <f t="shared" si="77"/>
        <v>8.1</v>
      </c>
      <c r="F1253" s="2">
        <v>16.2</v>
      </c>
      <c r="G1253" s="2">
        <v>0</v>
      </c>
      <c r="H1253" s="2">
        <v>0</v>
      </c>
      <c r="I1253" s="3">
        <f t="shared" si="78"/>
        <v>0</v>
      </c>
      <c r="J1253" s="5">
        <f t="shared" si="79"/>
        <v>0</v>
      </c>
    </row>
    <row r="1254" spans="1:10">
      <c r="A1254" s="2" t="s">
        <v>1693</v>
      </c>
      <c r="B1254" s="2">
        <v>2</v>
      </c>
      <c r="C1254" s="2">
        <v>1</v>
      </c>
      <c r="D1254" s="3">
        <f t="shared" si="76"/>
        <v>0.5</v>
      </c>
      <c r="E1254" s="4">
        <f t="shared" si="77"/>
        <v>16.2</v>
      </c>
      <c r="F1254" s="2">
        <v>16.2</v>
      </c>
      <c r="G1254" s="2">
        <v>0</v>
      </c>
      <c r="H1254" s="2">
        <v>0</v>
      </c>
      <c r="I1254" s="3">
        <f t="shared" si="78"/>
        <v>0</v>
      </c>
      <c r="J1254" s="5">
        <f t="shared" si="79"/>
        <v>0</v>
      </c>
    </row>
    <row r="1255" spans="1:10">
      <c r="A1255" s="2" t="s">
        <v>1694</v>
      </c>
      <c r="B1255" s="2">
        <v>2</v>
      </c>
      <c r="C1255" s="2">
        <v>2</v>
      </c>
      <c r="D1255" s="3">
        <f t="shared" si="76"/>
        <v>1</v>
      </c>
      <c r="E1255" s="4">
        <f t="shared" si="77"/>
        <v>8.0850000000000009</v>
      </c>
      <c r="F1255" s="2">
        <v>16.170000000000002</v>
      </c>
      <c r="G1255" s="2">
        <v>0</v>
      </c>
      <c r="H1255" s="2">
        <v>0</v>
      </c>
      <c r="I1255" s="3">
        <f t="shared" si="78"/>
        <v>0</v>
      </c>
      <c r="J1255" s="5">
        <f t="shared" si="79"/>
        <v>0</v>
      </c>
    </row>
    <row r="1256" spans="1:10">
      <c r="A1256" s="2" t="s">
        <v>1695</v>
      </c>
      <c r="B1256" s="2">
        <v>40</v>
      </c>
      <c r="C1256" s="2">
        <v>5</v>
      </c>
      <c r="D1256" s="3">
        <f t="shared" si="76"/>
        <v>0.125</v>
      </c>
      <c r="E1256" s="4">
        <f t="shared" si="77"/>
        <v>3.2299999999999995</v>
      </c>
      <c r="F1256" s="2">
        <v>16.149999999999999</v>
      </c>
      <c r="G1256" s="2">
        <v>0</v>
      </c>
      <c r="H1256" s="2">
        <v>0</v>
      </c>
      <c r="I1256" s="3">
        <f t="shared" si="78"/>
        <v>0</v>
      </c>
      <c r="J1256" s="5">
        <f t="shared" si="79"/>
        <v>0</v>
      </c>
    </row>
    <row r="1257" spans="1:10">
      <c r="A1257" s="2" t="s">
        <v>1696</v>
      </c>
      <c r="B1257" s="2">
        <v>1</v>
      </c>
      <c r="C1257" s="2">
        <v>1</v>
      </c>
      <c r="D1257" s="3">
        <f t="shared" si="76"/>
        <v>1</v>
      </c>
      <c r="E1257" s="4">
        <f t="shared" si="77"/>
        <v>16.13</v>
      </c>
      <c r="F1257" s="2">
        <v>16.13</v>
      </c>
      <c r="G1257" s="2">
        <v>0</v>
      </c>
      <c r="H1257" s="2">
        <v>0</v>
      </c>
      <c r="I1257" s="3">
        <f t="shared" si="78"/>
        <v>0</v>
      </c>
      <c r="J1257" s="5">
        <f t="shared" si="79"/>
        <v>0</v>
      </c>
    </row>
    <row r="1258" spans="1:10">
      <c r="A1258" s="2" t="s">
        <v>1697</v>
      </c>
      <c r="B1258" s="2">
        <v>3</v>
      </c>
      <c r="C1258" s="2">
        <v>2</v>
      </c>
      <c r="D1258" s="3">
        <f t="shared" si="76"/>
        <v>0.66666666666666663</v>
      </c>
      <c r="E1258" s="4">
        <f t="shared" si="77"/>
        <v>8.0250000000000004</v>
      </c>
      <c r="F1258" s="2">
        <v>16.05</v>
      </c>
      <c r="G1258" s="2">
        <v>0</v>
      </c>
      <c r="H1258" s="2">
        <v>0</v>
      </c>
      <c r="I1258" s="3">
        <f t="shared" si="78"/>
        <v>0</v>
      </c>
      <c r="J1258" s="5">
        <f t="shared" si="79"/>
        <v>0</v>
      </c>
    </row>
    <row r="1259" spans="1:10">
      <c r="A1259" s="2" t="s">
        <v>1698</v>
      </c>
      <c r="B1259" s="2">
        <v>1</v>
      </c>
      <c r="C1259" s="2">
        <v>1</v>
      </c>
      <c r="D1259" s="3">
        <f t="shared" si="76"/>
        <v>1</v>
      </c>
      <c r="E1259" s="4">
        <f t="shared" si="77"/>
        <v>15.9</v>
      </c>
      <c r="F1259" s="2">
        <v>15.9</v>
      </c>
      <c r="G1259" s="2">
        <v>0</v>
      </c>
      <c r="H1259" s="2">
        <v>0</v>
      </c>
      <c r="I1259" s="3">
        <f t="shared" si="78"/>
        <v>0</v>
      </c>
      <c r="J1259" s="5">
        <f t="shared" si="79"/>
        <v>0</v>
      </c>
    </row>
    <row r="1260" spans="1:10">
      <c r="A1260" s="2" t="s">
        <v>1699</v>
      </c>
      <c r="B1260" s="2">
        <v>1</v>
      </c>
      <c r="C1260" s="2">
        <v>1</v>
      </c>
      <c r="D1260" s="3">
        <f t="shared" si="76"/>
        <v>1</v>
      </c>
      <c r="E1260" s="4">
        <f t="shared" si="77"/>
        <v>15.9</v>
      </c>
      <c r="F1260" s="2">
        <v>15.9</v>
      </c>
      <c r="G1260" s="2">
        <v>0</v>
      </c>
      <c r="H1260" s="2">
        <v>0</v>
      </c>
      <c r="I1260" s="3">
        <f t="shared" si="78"/>
        <v>0</v>
      </c>
      <c r="J1260" s="5">
        <f t="shared" si="79"/>
        <v>0</v>
      </c>
    </row>
    <row r="1261" spans="1:10">
      <c r="A1261" s="2" t="s">
        <v>1700</v>
      </c>
      <c r="B1261" s="2">
        <v>6</v>
      </c>
      <c r="C1261" s="2">
        <v>2</v>
      </c>
      <c r="D1261" s="3">
        <f t="shared" si="76"/>
        <v>0.33333333333333331</v>
      </c>
      <c r="E1261" s="4">
        <f t="shared" si="77"/>
        <v>7.9249999999999998</v>
      </c>
      <c r="F1261" s="2">
        <v>15.85</v>
      </c>
      <c r="G1261" s="2">
        <v>0</v>
      </c>
      <c r="H1261" s="2">
        <v>0</v>
      </c>
      <c r="I1261" s="3">
        <f t="shared" si="78"/>
        <v>0</v>
      </c>
      <c r="J1261" s="5">
        <f t="shared" si="79"/>
        <v>0</v>
      </c>
    </row>
    <row r="1262" spans="1:10">
      <c r="A1262" s="2" t="s">
        <v>1701</v>
      </c>
      <c r="B1262" s="2">
        <v>5</v>
      </c>
      <c r="C1262" s="2">
        <v>2</v>
      </c>
      <c r="D1262" s="3">
        <f t="shared" si="76"/>
        <v>0.4</v>
      </c>
      <c r="E1262" s="4">
        <f t="shared" si="77"/>
        <v>7.9</v>
      </c>
      <c r="F1262" s="2">
        <v>15.8</v>
      </c>
      <c r="G1262" s="2">
        <v>0</v>
      </c>
      <c r="H1262" s="2">
        <v>0</v>
      </c>
      <c r="I1262" s="3">
        <f t="shared" si="78"/>
        <v>0</v>
      </c>
      <c r="J1262" s="5">
        <f t="shared" si="79"/>
        <v>0</v>
      </c>
    </row>
    <row r="1263" spans="1:10">
      <c r="A1263" s="2" t="s">
        <v>1702</v>
      </c>
      <c r="B1263" s="2">
        <v>2</v>
      </c>
      <c r="C1263" s="2">
        <v>1</v>
      </c>
      <c r="D1263" s="3">
        <f t="shared" si="76"/>
        <v>0.5</v>
      </c>
      <c r="E1263" s="4">
        <f t="shared" si="77"/>
        <v>15.8</v>
      </c>
      <c r="F1263" s="2">
        <v>15.8</v>
      </c>
      <c r="G1263" s="2">
        <v>0</v>
      </c>
      <c r="H1263" s="2">
        <v>0</v>
      </c>
      <c r="I1263" s="3">
        <f t="shared" si="78"/>
        <v>0</v>
      </c>
      <c r="J1263" s="5">
        <f t="shared" si="79"/>
        <v>0</v>
      </c>
    </row>
    <row r="1264" spans="1:10">
      <c r="A1264" s="2" t="s">
        <v>1703</v>
      </c>
      <c r="B1264" s="2">
        <v>7</v>
      </c>
      <c r="C1264" s="2">
        <v>2</v>
      </c>
      <c r="D1264" s="3">
        <f t="shared" si="76"/>
        <v>0.2857142857142857</v>
      </c>
      <c r="E1264" s="4">
        <f t="shared" si="77"/>
        <v>7.875</v>
      </c>
      <c r="F1264" s="2">
        <v>15.75</v>
      </c>
      <c r="G1264" s="2">
        <v>0</v>
      </c>
      <c r="H1264" s="2">
        <v>0</v>
      </c>
      <c r="I1264" s="3">
        <f t="shared" si="78"/>
        <v>0</v>
      </c>
      <c r="J1264" s="5">
        <f t="shared" si="79"/>
        <v>0</v>
      </c>
    </row>
    <row r="1265" spans="1:10">
      <c r="A1265" s="2" t="s">
        <v>1704</v>
      </c>
      <c r="B1265" s="2">
        <v>23</v>
      </c>
      <c r="C1265" s="2">
        <v>2</v>
      </c>
      <c r="D1265" s="3">
        <f t="shared" si="76"/>
        <v>8.6956521739130432E-2</v>
      </c>
      <c r="E1265" s="4">
        <f t="shared" si="77"/>
        <v>7.875</v>
      </c>
      <c r="F1265" s="2">
        <v>15.75</v>
      </c>
      <c r="G1265" s="2">
        <v>3800</v>
      </c>
      <c r="H1265" s="2">
        <v>1</v>
      </c>
      <c r="I1265" s="3">
        <f t="shared" si="78"/>
        <v>0.5</v>
      </c>
      <c r="J1265" s="5">
        <f t="shared" si="79"/>
        <v>241.26984126984127</v>
      </c>
    </row>
    <row r="1266" spans="1:10">
      <c r="A1266" s="2" t="s">
        <v>1705</v>
      </c>
      <c r="B1266" s="2">
        <v>4</v>
      </c>
      <c r="C1266" s="2">
        <v>2</v>
      </c>
      <c r="D1266" s="3">
        <f t="shared" si="76"/>
        <v>0.5</v>
      </c>
      <c r="E1266" s="4">
        <f t="shared" si="77"/>
        <v>7.875</v>
      </c>
      <c r="F1266" s="2">
        <v>15.75</v>
      </c>
      <c r="G1266" s="2">
        <v>0</v>
      </c>
      <c r="H1266" s="2">
        <v>0</v>
      </c>
      <c r="I1266" s="3">
        <f t="shared" si="78"/>
        <v>0</v>
      </c>
      <c r="J1266" s="5">
        <f t="shared" si="79"/>
        <v>0</v>
      </c>
    </row>
    <row r="1267" spans="1:10">
      <c r="A1267" s="2" t="s">
        <v>1706</v>
      </c>
      <c r="B1267" s="2">
        <v>7</v>
      </c>
      <c r="C1267" s="2">
        <v>2</v>
      </c>
      <c r="D1267" s="3">
        <f t="shared" si="76"/>
        <v>0.2857142857142857</v>
      </c>
      <c r="E1267" s="4">
        <f t="shared" si="77"/>
        <v>7.875</v>
      </c>
      <c r="F1267" s="2">
        <v>15.75</v>
      </c>
      <c r="G1267" s="2">
        <v>0</v>
      </c>
      <c r="H1267" s="2">
        <v>0</v>
      </c>
      <c r="I1267" s="3">
        <f t="shared" si="78"/>
        <v>0</v>
      </c>
      <c r="J1267" s="5">
        <f t="shared" si="79"/>
        <v>0</v>
      </c>
    </row>
    <row r="1268" spans="1:10">
      <c r="A1268" s="2" t="s">
        <v>1707</v>
      </c>
      <c r="B1268" s="2">
        <v>7</v>
      </c>
      <c r="C1268" s="2">
        <v>2</v>
      </c>
      <c r="D1268" s="3">
        <f t="shared" si="76"/>
        <v>0.2857142857142857</v>
      </c>
      <c r="E1268" s="4">
        <f t="shared" si="77"/>
        <v>7.875</v>
      </c>
      <c r="F1268" s="2">
        <v>15.75</v>
      </c>
      <c r="G1268" s="2">
        <v>0</v>
      </c>
      <c r="H1268" s="2">
        <v>0</v>
      </c>
      <c r="I1268" s="3">
        <f t="shared" si="78"/>
        <v>0</v>
      </c>
      <c r="J1268" s="5">
        <f t="shared" si="79"/>
        <v>0</v>
      </c>
    </row>
    <row r="1269" spans="1:10">
      <c r="A1269" s="2" t="s">
        <v>1708</v>
      </c>
      <c r="B1269" s="2">
        <v>135</v>
      </c>
      <c r="C1269" s="2">
        <v>2</v>
      </c>
      <c r="D1269" s="3">
        <f t="shared" si="76"/>
        <v>1.4814814814814815E-2</v>
      </c>
      <c r="E1269" s="4">
        <f t="shared" si="77"/>
        <v>7.875</v>
      </c>
      <c r="F1269" s="2">
        <v>15.75</v>
      </c>
      <c r="G1269" s="2">
        <v>0</v>
      </c>
      <c r="H1269" s="2">
        <v>0</v>
      </c>
      <c r="I1269" s="3">
        <f t="shared" si="78"/>
        <v>0</v>
      </c>
      <c r="J1269" s="5">
        <f t="shared" si="79"/>
        <v>0</v>
      </c>
    </row>
    <row r="1270" spans="1:10">
      <c r="A1270" s="2" t="s">
        <v>1709</v>
      </c>
      <c r="B1270" s="2">
        <v>9</v>
      </c>
      <c r="C1270" s="2">
        <v>2</v>
      </c>
      <c r="D1270" s="3">
        <f t="shared" si="76"/>
        <v>0.22222222222222221</v>
      </c>
      <c r="E1270" s="4">
        <f t="shared" si="77"/>
        <v>7.875</v>
      </c>
      <c r="F1270" s="2">
        <v>15.75</v>
      </c>
      <c r="G1270" s="2">
        <v>0</v>
      </c>
      <c r="H1270" s="2">
        <v>0</v>
      </c>
      <c r="I1270" s="3">
        <f t="shared" si="78"/>
        <v>0</v>
      </c>
      <c r="J1270" s="5">
        <f t="shared" si="79"/>
        <v>0</v>
      </c>
    </row>
    <row r="1271" spans="1:10">
      <c r="A1271" s="2" t="s">
        <v>1710</v>
      </c>
      <c r="B1271" s="2">
        <v>2</v>
      </c>
      <c r="C1271" s="2">
        <v>1</v>
      </c>
      <c r="D1271" s="3">
        <f t="shared" si="76"/>
        <v>0.5</v>
      </c>
      <c r="E1271" s="4">
        <f t="shared" si="77"/>
        <v>15.71</v>
      </c>
      <c r="F1271" s="2">
        <v>15.71</v>
      </c>
      <c r="G1271" s="2">
        <v>0</v>
      </c>
      <c r="H1271" s="2">
        <v>0</v>
      </c>
      <c r="I1271" s="3">
        <f t="shared" si="78"/>
        <v>0</v>
      </c>
      <c r="J1271" s="5">
        <f t="shared" si="79"/>
        <v>0</v>
      </c>
    </row>
    <row r="1272" spans="1:10">
      <c r="A1272" s="2" t="s">
        <v>1711</v>
      </c>
      <c r="B1272" s="2">
        <v>7</v>
      </c>
      <c r="C1272" s="2">
        <v>2</v>
      </c>
      <c r="D1272" s="3">
        <f t="shared" si="76"/>
        <v>0.2857142857142857</v>
      </c>
      <c r="E1272" s="4">
        <f t="shared" si="77"/>
        <v>7.8449999999999998</v>
      </c>
      <c r="F1272" s="2">
        <v>15.69</v>
      </c>
      <c r="G1272" s="2">
        <v>0</v>
      </c>
      <c r="H1272" s="2">
        <v>0</v>
      </c>
      <c r="I1272" s="3">
        <f t="shared" si="78"/>
        <v>0</v>
      </c>
      <c r="J1272" s="5">
        <f t="shared" si="79"/>
        <v>0</v>
      </c>
    </row>
    <row r="1273" spans="1:10">
      <c r="A1273" s="2" t="s">
        <v>1712</v>
      </c>
      <c r="B1273" s="2">
        <v>2</v>
      </c>
      <c r="C1273" s="2">
        <v>1</v>
      </c>
      <c r="D1273" s="3">
        <f t="shared" si="76"/>
        <v>0.5</v>
      </c>
      <c r="E1273" s="4">
        <f t="shared" si="77"/>
        <v>15.61</v>
      </c>
      <c r="F1273" s="2">
        <v>15.61</v>
      </c>
      <c r="G1273" s="2">
        <v>0</v>
      </c>
      <c r="H1273" s="2">
        <v>0</v>
      </c>
      <c r="I1273" s="3">
        <f t="shared" si="78"/>
        <v>0</v>
      </c>
      <c r="J1273" s="5">
        <f t="shared" si="79"/>
        <v>0</v>
      </c>
    </row>
    <row r="1274" spans="1:10">
      <c r="A1274" s="2" t="s">
        <v>1713</v>
      </c>
      <c r="B1274" s="2">
        <v>1</v>
      </c>
      <c r="C1274" s="2">
        <v>1</v>
      </c>
      <c r="D1274" s="3">
        <f t="shared" si="76"/>
        <v>1</v>
      </c>
      <c r="E1274" s="4">
        <f t="shared" si="77"/>
        <v>15.56</v>
      </c>
      <c r="F1274" s="2">
        <v>15.56</v>
      </c>
      <c r="G1274" s="2">
        <v>0</v>
      </c>
      <c r="H1274" s="2">
        <v>0</v>
      </c>
      <c r="I1274" s="3">
        <f t="shared" si="78"/>
        <v>0</v>
      </c>
      <c r="J1274" s="5">
        <f t="shared" si="79"/>
        <v>0</v>
      </c>
    </row>
    <row r="1275" spans="1:10">
      <c r="A1275" s="2" t="s">
        <v>1714</v>
      </c>
      <c r="B1275" s="2">
        <v>1</v>
      </c>
      <c r="C1275" s="2">
        <v>1</v>
      </c>
      <c r="D1275" s="3">
        <f t="shared" si="76"/>
        <v>1</v>
      </c>
      <c r="E1275" s="4">
        <f t="shared" si="77"/>
        <v>15.55</v>
      </c>
      <c r="F1275" s="2">
        <v>15.55</v>
      </c>
      <c r="G1275" s="2">
        <v>0</v>
      </c>
      <c r="H1275" s="2">
        <v>0</v>
      </c>
      <c r="I1275" s="3">
        <f t="shared" si="78"/>
        <v>0</v>
      </c>
      <c r="J1275" s="5">
        <f t="shared" si="79"/>
        <v>0</v>
      </c>
    </row>
    <row r="1276" spans="1:10">
      <c r="A1276" s="2" t="s">
        <v>1715</v>
      </c>
      <c r="B1276" s="2">
        <v>3</v>
      </c>
      <c r="C1276" s="2">
        <v>1</v>
      </c>
      <c r="D1276" s="3">
        <f t="shared" si="76"/>
        <v>0.33333333333333331</v>
      </c>
      <c r="E1276" s="4">
        <f t="shared" si="77"/>
        <v>15.54</v>
      </c>
      <c r="F1276" s="2">
        <v>15.54</v>
      </c>
      <c r="G1276" s="2">
        <v>0</v>
      </c>
      <c r="H1276" s="2">
        <v>0</v>
      </c>
      <c r="I1276" s="3">
        <f t="shared" si="78"/>
        <v>0</v>
      </c>
      <c r="J1276" s="5">
        <f t="shared" si="79"/>
        <v>0</v>
      </c>
    </row>
    <row r="1277" spans="1:10">
      <c r="A1277" s="2" t="s">
        <v>1716</v>
      </c>
      <c r="B1277" s="2">
        <v>1</v>
      </c>
      <c r="C1277" s="2">
        <v>1</v>
      </c>
      <c r="D1277" s="3">
        <f t="shared" si="76"/>
        <v>1</v>
      </c>
      <c r="E1277" s="4">
        <f t="shared" si="77"/>
        <v>15.53</v>
      </c>
      <c r="F1277" s="2">
        <v>15.53</v>
      </c>
      <c r="G1277" s="2">
        <v>0</v>
      </c>
      <c r="H1277" s="2">
        <v>0</v>
      </c>
      <c r="I1277" s="3">
        <f t="shared" si="78"/>
        <v>0</v>
      </c>
      <c r="J1277" s="5">
        <f t="shared" si="79"/>
        <v>0</v>
      </c>
    </row>
    <row r="1278" spans="1:10">
      <c r="A1278" s="2" t="s">
        <v>1717</v>
      </c>
      <c r="B1278" s="2">
        <v>27</v>
      </c>
      <c r="C1278" s="2">
        <v>3</v>
      </c>
      <c r="D1278" s="3">
        <f t="shared" si="76"/>
        <v>0.1111111111111111</v>
      </c>
      <c r="E1278" s="4">
        <f t="shared" si="77"/>
        <v>5.1733333333333329</v>
      </c>
      <c r="F1278" s="2">
        <v>15.52</v>
      </c>
      <c r="G1278" s="2">
        <v>0</v>
      </c>
      <c r="H1278" s="2">
        <v>0</v>
      </c>
      <c r="I1278" s="3">
        <f t="shared" si="78"/>
        <v>0</v>
      </c>
      <c r="J1278" s="5">
        <f t="shared" si="79"/>
        <v>0</v>
      </c>
    </row>
    <row r="1279" spans="1:10">
      <c r="A1279" s="2" t="s">
        <v>1718</v>
      </c>
      <c r="B1279" s="2">
        <v>17</v>
      </c>
      <c r="C1279" s="2">
        <v>2</v>
      </c>
      <c r="D1279" s="3">
        <f t="shared" si="76"/>
        <v>0.11764705882352941</v>
      </c>
      <c r="E1279" s="4">
        <f t="shared" si="77"/>
        <v>7.75</v>
      </c>
      <c r="F1279" s="2">
        <v>15.5</v>
      </c>
      <c r="G1279" s="2">
        <v>0</v>
      </c>
      <c r="H1279" s="2">
        <v>0</v>
      </c>
      <c r="I1279" s="3">
        <f t="shared" si="78"/>
        <v>0</v>
      </c>
      <c r="J1279" s="5">
        <f t="shared" si="79"/>
        <v>0</v>
      </c>
    </row>
    <row r="1280" spans="1:10">
      <c r="A1280" s="2" t="s">
        <v>1719</v>
      </c>
      <c r="B1280" s="2">
        <v>1</v>
      </c>
      <c r="C1280" s="2">
        <v>1</v>
      </c>
      <c r="D1280" s="3">
        <f t="shared" si="76"/>
        <v>1</v>
      </c>
      <c r="E1280" s="4">
        <f t="shared" si="77"/>
        <v>15.37</v>
      </c>
      <c r="F1280" s="2">
        <v>15.37</v>
      </c>
      <c r="G1280" s="2">
        <v>0</v>
      </c>
      <c r="H1280" s="2">
        <v>0</v>
      </c>
      <c r="I1280" s="3">
        <f t="shared" si="78"/>
        <v>0</v>
      </c>
      <c r="J1280" s="5">
        <f t="shared" si="79"/>
        <v>0</v>
      </c>
    </row>
    <row r="1281" spans="1:10">
      <c r="A1281" s="2" t="s">
        <v>1720</v>
      </c>
      <c r="B1281" s="2">
        <v>28</v>
      </c>
      <c r="C1281" s="2">
        <v>2</v>
      </c>
      <c r="D1281" s="3">
        <f t="shared" si="76"/>
        <v>7.1428571428571425E-2</v>
      </c>
      <c r="E1281" s="4">
        <f t="shared" si="77"/>
        <v>7.67</v>
      </c>
      <c r="F1281" s="2">
        <v>15.34</v>
      </c>
      <c r="G1281" s="2">
        <v>2722</v>
      </c>
      <c r="H1281" s="2">
        <v>1</v>
      </c>
      <c r="I1281" s="3">
        <f t="shared" si="78"/>
        <v>0.5</v>
      </c>
      <c r="J1281" s="5">
        <f t="shared" si="79"/>
        <v>177.44458930899609</v>
      </c>
    </row>
    <row r="1282" spans="1:10">
      <c r="A1282" s="2" t="s">
        <v>1721</v>
      </c>
      <c r="B1282" s="2">
        <v>2</v>
      </c>
      <c r="C1282" s="2">
        <v>1</v>
      </c>
      <c r="D1282" s="3">
        <f t="shared" ref="D1282:D1345" si="80">IF(B1282=0,"",C1282/B1282)</f>
        <v>0.5</v>
      </c>
      <c r="E1282" s="4">
        <f t="shared" ref="E1282:E1345" si="81">IF(C1282=0,"",F1282/C1282)</f>
        <v>15.31</v>
      </c>
      <c r="F1282" s="2">
        <v>15.31</v>
      </c>
      <c r="G1282" s="2">
        <v>0</v>
      </c>
      <c r="H1282" s="2">
        <v>0</v>
      </c>
      <c r="I1282" s="3">
        <f t="shared" ref="I1282:I1345" si="82">IF(C1282=0,"",H1282/C1282)</f>
        <v>0</v>
      </c>
      <c r="J1282" s="5">
        <f t="shared" ref="J1282:J1345" si="83">IF(F1282=0,"",G1282/F1282)</f>
        <v>0</v>
      </c>
    </row>
    <row r="1283" spans="1:10">
      <c r="A1283" s="2" t="s">
        <v>1722</v>
      </c>
      <c r="B1283" s="2">
        <v>5</v>
      </c>
      <c r="C1283" s="2">
        <v>2</v>
      </c>
      <c r="D1283" s="3">
        <f t="shared" si="80"/>
        <v>0.4</v>
      </c>
      <c r="E1283" s="4">
        <f t="shared" si="81"/>
        <v>7.65</v>
      </c>
      <c r="F1283" s="2">
        <v>15.3</v>
      </c>
      <c r="G1283" s="2">
        <v>0</v>
      </c>
      <c r="H1283" s="2">
        <v>0</v>
      </c>
      <c r="I1283" s="3">
        <f t="shared" si="82"/>
        <v>0</v>
      </c>
      <c r="J1283" s="5">
        <f t="shared" si="83"/>
        <v>0</v>
      </c>
    </row>
    <row r="1284" spans="1:10">
      <c r="A1284" s="2" t="s">
        <v>1723</v>
      </c>
      <c r="B1284" s="2">
        <v>4</v>
      </c>
      <c r="C1284" s="2">
        <v>2</v>
      </c>
      <c r="D1284" s="3">
        <f t="shared" si="80"/>
        <v>0.5</v>
      </c>
      <c r="E1284" s="4">
        <f t="shared" si="81"/>
        <v>7.65</v>
      </c>
      <c r="F1284" s="2">
        <v>15.3</v>
      </c>
      <c r="G1284" s="2">
        <v>0</v>
      </c>
      <c r="H1284" s="2">
        <v>0</v>
      </c>
      <c r="I1284" s="3">
        <f t="shared" si="82"/>
        <v>0</v>
      </c>
      <c r="J1284" s="5">
        <f t="shared" si="83"/>
        <v>0</v>
      </c>
    </row>
    <row r="1285" spans="1:10">
      <c r="A1285" s="2" t="s">
        <v>1724</v>
      </c>
      <c r="B1285" s="2">
        <v>16</v>
      </c>
      <c r="C1285" s="2">
        <v>2</v>
      </c>
      <c r="D1285" s="3">
        <f t="shared" si="80"/>
        <v>0.125</v>
      </c>
      <c r="E1285" s="4">
        <f t="shared" si="81"/>
        <v>7.65</v>
      </c>
      <c r="F1285" s="2">
        <v>15.3</v>
      </c>
      <c r="G1285" s="2">
        <v>0</v>
      </c>
      <c r="H1285" s="2">
        <v>0</v>
      </c>
      <c r="I1285" s="3">
        <f t="shared" si="82"/>
        <v>0</v>
      </c>
      <c r="J1285" s="5">
        <f t="shared" si="83"/>
        <v>0</v>
      </c>
    </row>
    <row r="1286" spans="1:10">
      <c r="A1286" s="2" t="s">
        <v>1725</v>
      </c>
      <c r="B1286" s="2">
        <v>3</v>
      </c>
      <c r="C1286" s="2">
        <v>2</v>
      </c>
      <c r="D1286" s="3">
        <f t="shared" si="80"/>
        <v>0.66666666666666663</v>
      </c>
      <c r="E1286" s="4">
        <f t="shared" si="81"/>
        <v>7.65</v>
      </c>
      <c r="F1286" s="2">
        <v>15.3</v>
      </c>
      <c r="G1286" s="2">
        <v>0</v>
      </c>
      <c r="H1286" s="2">
        <v>0</v>
      </c>
      <c r="I1286" s="3">
        <f t="shared" si="82"/>
        <v>0</v>
      </c>
      <c r="J1286" s="5">
        <f t="shared" si="83"/>
        <v>0</v>
      </c>
    </row>
    <row r="1287" spans="1:10">
      <c r="A1287" s="2" t="s">
        <v>1726</v>
      </c>
      <c r="B1287" s="2">
        <v>24</v>
      </c>
      <c r="C1287" s="2">
        <v>2</v>
      </c>
      <c r="D1287" s="3">
        <f t="shared" si="80"/>
        <v>8.3333333333333329E-2</v>
      </c>
      <c r="E1287" s="4">
        <f t="shared" si="81"/>
        <v>7.65</v>
      </c>
      <c r="F1287" s="2">
        <v>15.3</v>
      </c>
      <c r="G1287" s="2">
        <v>0</v>
      </c>
      <c r="H1287" s="2">
        <v>0</v>
      </c>
      <c r="I1287" s="3">
        <f t="shared" si="82"/>
        <v>0</v>
      </c>
      <c r="J1287" s="5">
        <f t="shared" si="83"/>
        <v>0</v>
      </c>
    </row>
    <row r="1288" spans="1:10">
      <c r="A1288" s="2" t="s">
        <v>1727</v>
      </c>
      <c r="B1288" s="2">
        <v>9</v>
      </c>
      <c r="C1288" s="2">
        <v>2</v>
      </c>
      <c r="D1288" s="3">
        <f t="shared" si="80"/>
        <v>0.22222222222222221</v>
      </c>
      <c r="E1288" s="4">
        <f t="shared" si="81"/>
        <v>7.65</v>
      </c>
      <c r="F1288" s="2">
        <v>15.3</v>
      </c>
      <c r="G1288" s="2">
        <v>0</v>
      </c>
      <c r="H1288" s="2">
        <v>0</v>
      </c>
      <c r="I1288" s="3">
        <f t="shared" si="82"/>
        <v>0</v>
      </c>
      <c r="J1288" s="5">
        <f t="shared" si="83"/>
        <v>0</v>
      </c>
    </row>
    <row r="1289" spans="1:10">
      <c r="A1289" s="2" t="s">
        <v>1728</v>
      </c>
      <c r="B1289" s="2">
        <v>18</v>
      </c>
      <c r="C1289" s="2">
        <v>2</v>
      </c>
      <c r="D1289" s="3">
        <f t="shared" si="80"/>
        <v>0.1111111111111111</v>
      </c>
      <c r="E1289" s="4">
        <f t="shared" si="81"/>
        <v>7.65</v>
      </c>
      <c r="F1289" s="2">
        <v>15.3</v>
      </c>
      <c r="G1289" s="2">
        <v>0</v>
      </c>
      <c r="H1289" s="2">
        <v>0</v>
      </c>
      <c r="I1289" s="3">
        <f t="shared" si="82"/>
        <v>0</v>
      </c>
      <c r="J1289" s="5">
        <f t="shared" si="83"/>
        <v>0</v>
      </c>
    </row>
    <row r="1290" spans="1:10">
      <c r="A1290" s="2" t="s">
        <v>1729</v>
      </c>
      <c r="B1290" s="2">
        <v>68</v>
      </c>
      <c r="C1290" s="2">
        <v>2</v>
      </c>
      <c r="D1290" s="3">
        <f t="shared" si="80"/>
        <v>2.9411764705882353E-2</v>
      </c>
      <c r="E1290" s="4">
        <f t="shared" si="81"/>
        <v>7.625</v>
      </c>
      <c r="F1290" s="2">
        <v>15.25</v>
      </c>
      <c r="G1290" s="2">
        <v>0</v>
      </c>
      <c r="H1290" s="2">
        <v>0</v>
      </c>
      <c r="I1290" s="3">
        <f t="shared" si="82"/>
        <v>0</v>
      </c>
      <c r="J1290" s="5">
        <f t="shared" si="83"/>
        <v>0</v>
      </c>
    </row>
    <row r="1291" spans="1:10">
      <c r="A1291" s="2" t="s">
        <v>1730</v>
      </c>
      <c r="B1291" s="2">
        <v>7</v>
      </c>
      <c r="C1291" s="2">
        <v>2</v>
      </c>
      <c r="D1291" s="3">
        <f t="shared" si="80"/>
        <v>0.2857142857142857</v>
      </c>
      <c r="E1291" s="4">
        <f t="shared" si="81"/>
        <v>7.625</v>
      </c>
      <c r="F1291" s="2">
        <v>15.25</v>
      </c>
      <c r="G1291" s="2">
        <v>0</v>
      </c>
      <c r="H1291" s="2">
        <v>0</v>
      </c>
      <c r="I1291" s="3">
        <f t="shared" si="82"/>
        <v>0</v>
      </c>
      <c r="J1291" s="5">
        <f t="shared" si="83"/>
        <v>0</v>
      </c>
    </row>
    <row r="1292" spans="1:10">
      <c r="A1292" s="2" t="s">
        <v>1731</v>
      </c>
      <c r="B1292" s="2">
        <v>2</v>
      </c>
      <c r="C1292" s="2">
        <v>1</v>
      </c>
      <c r="D1292" s="3">
        <f t="shared" si="80"/>
        <v>0.5</v>
      </c>
      <c r="E1292" s="4">
        <f t="shared" si="81"/>
        <v>15.23</v>
      </c>
      <c r="F1292" s="2">
        <v>15.23</v>
      </c>
      <c r="G1292" s="2">
        <v>0</v>
      </c>
      <c r="H1292" s="2">
        <v>0</v>
      </c>
      <c r="I1292" s="3">
        <f t="shared" si="82"/>
        <v>0</v>
      </c>
      <c r="J1292" s="5">
        <f t="shared" si="83"/>
        <v>0</v>
      </c>
    </row>
    <row r="1293" spans="1:10">
      <c r="A1293" s="2" t="s">
        <v>1732</v>
      </c>
      <c r="B1293" s="2">
        <v>4</v>
      </c>
      <c r="C1293" s="2">
        <v>1</v>
      </c>
      <c r="D1293" s="3">
        <f t="shared" si="80"/>
        <v>0.25</v>
      </c>
      <c r="E1293" s="4">
        <f t="shared" si="81"/>
        <v>15.23</v>
      </c>
      <c r="F1293" s="2">
        <v>15.23</v>
      </c>
      <c r="G1293" s="2">
        <v>0</v>
      </c>
      <c r="H1293" s="2">
        <v>0</v>
      </c>
      <c r="I1293" s="3">
        <f t="shared" si="82"/>
        <v>0</v>
      </c>
      <c r="J1293" s="5">
        <f t="shared" si="83"/>
        <v>0</v>
      </c>
    </row>
    <row r="1294" spans="1:10">
      <c r="A1294" s="2" t="s">
        <v>1733</v>
      </c>
      <c r="B1294" s="2">
        <v>6</v>
      </c>
      <c r="C1294" s="2">
        <v>2</v>
      </c>
      <c r="D1294" s="3">
        <f t="shared" si="80"/>
        <v>0.33333333333333331</v>
      </c>
      <c r="E1294" s="4">
        <f t="shared" si="81"/>
        <v>7.61</v>
      </c>
      <c r="F1294" s="2">
        <v>15.22</v>
      </c>
      <c r="G1294" s="2">
        <v>0</v>
      </c>
      <c r="H1294" s="2">
        <v>0</v>
      </c>
      <c r="I1294" s="3">
        <f t="shared" si="82"/>
        <v>0</v>
      </c>
      <c r="J1294" s="5">
        <f t="shared" si="83"/>
        <v>0</v>
      </c>
    </row>
    <row r="1295" spans="1:10">
      <c r="A1295" s="2" t="s">
        <v>1734</v>
      </c>
      <c r="B1295" s="2">
        <v>1</v>
      </c>
      <c r="C1295" s="2">
        <v>1</v>
      </c>
      <c r="D1295" s="3">
        <f t="shared" si="80"/>
        <v>1</v>
      </c>
      <c r="E1295" s="4">
        <f t="shared" si="81"/>
        <v>15.21</v>
      </c>
      <c r="F1295" s="2">
        <v>15.21</v>
      </c>
      <c r="G1295" s="2">
        <v>0</v>
      </c>
      <c r="H1295" s="2">
        <v>0</v>
      </c>
      <c r="I1295" s="3">
        <f t="shared" si="82"/>
        <v>0</v>
      </c>
      <c r="J1295" s="5">
        <f t="shared" si="83"/>
        <v>0</v>
      </c>
    </row>
    <row r="1296" spans="1:10">
      <c r="A1296" s="2" t="s">
        <v>1735</v>
      </c>
      <c r="B1296" s="2">
        <v>21</v>
      </c>
      <c r="C1296" s="2">
        <v>2</v>
      </c>
      <c r="D1296" s="3">
        <f t="shared" si="80"/>
        <v>9.5238095238095233E-2</v>
      </c>
      <c r="E1296" s="4">
        <f t="shared" si="81"/>
        <v>7.5949999999999998</v>
      </c>
      <c r="F1296" s="2">
        <v>15.19</v>
      </c>
      <c r="G1296" s="2">
        <v>0</v>
      </c>
      <c r="H1296" s="2">
        <v>0</v>
      </c>
      <c r="I1296" s="3">
        <f t="shared" si="82"/>
        <v>0</v>
      </c>
      <c r="J1296" s="5">
        <f t="shared" si="83"/>
        <v>0</v>
      </c>
    </row>
    <row r="1297" spans="1:10">
      <c r="A1297" s="2" t="s">
        <v>1736</v>
      </c>
      <c r="B1297" s="2">
        <v>30</v>
      </c>
      <c r="C1297" s="2">
        <v>2</v>
      </c>
      <c r="D1297" s="3">
        <f t="shared" si="80"/>
        <v>6.6666666666666666E-2</v>
      </c>
      <c r="E1297" s="4">
        <f t="shared" si="81"/>
        <v>7.55</v>
      </c>
      <c r="F1297" s="2">
        <v>15.1</v>
      </c>
      <c r="G1297" s="2">
        <v>0</v>
      </c>
      <c r="H1297" s="2">
        <v>0</v>
      </c>
      <c r="I1297" s="3">
        <f t="shared" si="82"/>
        <v>0</v>
      </c>
      <c r="J1297" s="5">
        <f t="shared" si="83"/>
        <v>0</v>
      </c>
    </row>
    <row r="1298" spans="1:10">
      <c r="A1298" s="2" t="s">
        <v>1737</v>
      </c>
      <c r="B1298" s="2">
        <v>5</v>
      </c>
      <c r="C1298" s="2">
        <v>1</v>
      </c>
      <c r="D1298" s="3">
        <f t="shared" si="80"/>
        <v>0.2</v>
      </c>
      <c r="E1298" s="4">
        <f t="shared" si="81"/>
        <v>15</v>
      </c>
      <c r="F1298" s="2">
        <v>15</v>
      </c>
      <c r="G1298" s="2">
        <v>0</v>
      </c>
      <c r="H1298" s="2">
        <v>0</v>
      </c>
      <c r="I1298" s="3">
        <f t="shared" si="82"/>
        <v>0</v>
      </c>
      <c r="J1298" s="5">
        <f t="shared" si="83"/>
        <v>0</v>
      </c>
    </row>
    <row r="1299" spans="1:10">
      <c r="A1299" s="2" t="s">
        <v>1738</v>
      </c>
      <c r="B1299" s="2">
        <v>2</v>
      </c>
      <c r="C1299" s="2">
        <v>1</v>
      </c>
      <c r="D1299" s="3">
        <f t="shared" si="80"/>
        <v>0.5</v>
      </c>
      <c r="E1299" s="4">
        <f t="shared" si="81"/>
        <v>15</v>
      </c>
      <c r="F1299" s="2">
        <v>15</v>
      </c>
      <c r="G1299" s="2">
        <v>2724</v>
      </c>
      <c r="H1299" s="2">
        <v>1</v>
      </c>
      <c r="I1299" s="3">
        <f t="shared" si="82"/>
        <v>1</v>
      </c>
      <c r="J1299" s="5">
        <f t="shared" si="83"/>
        <v>181.6</v>
      </c>
    </row>
    <row r="1300" spans="1:10">
      <c r="A1300" s="2" t="s">
        <v>1739</v>
      </c>
      <c r="B1300" s="2">
        <v>2</v>
      </c>
      <c r="C1300" s="2">
        <v>1</v>
      </c>
      <c r="D1300" s="3">
        <f t="shared" si="80"/>
        <v>0.5</v>
      </c>
      <c r="E1300" s="4">
        <f t="shared" si="81"/>
        <v>15</v>
      </c>
      <c r="F1300" s="2">
        <v>15</v>
      </c>
      <c r="G1300" s="2">
        <v>0</v>
      </c>
      <c r="H1300" s="2">
        <v>0</v>
      </c>
      <c r="I1300" s="3">
        <f t="shared" si="82"/>
        <v>0</v>
      </c>
      <c r="J1300" s="5">
        <f t="shared" si="83"/>
        <v>0</v>
      </c>
    </row>
    <row r="1301" spans="1:10">
      <c r="A1301" s="2" t="s">
        <v>1740</v>
      </c>
      <c r="B1301" s="2">
        <v>2</v>
      </c>
      <c r="C1301" s="2">
        <v>1</v>
      </c>
      <c r="D1301" s="3">
        <f t="shared" si="80"/>
        <v>0.5</v>
      </c>
      <c r="E1301" s="4">
        <f t="shared" si="81"/>
        <v>15</v>
      </c>
      <c r="F1301" s="2">
        <v>15</v>
      </c>
      <c r="G1301" s="2">
        <v>1982</v>
      </c>
      <c r="H1301" s="2">
        <v>1</v>
      </c>
      <c r="I1301" s="3">
        <f t="shared" si="82"/>
        <v>1</v>
      </c>
      <c r="J1301" s="5">
        <f t="shared" si="83"/>
        <v>132.13333333333333</v>
      </c>
    </row>
    <row r="1302" spans="1:10">
      <c r="A1302" s="2" t="s">
        <v>1741</v>
      </c>
      <c r="B1302" s="2">
        <v>2</v>
      </c>
      <c r="C1302" s="2">
        <v>1</v>
      </c>
      <c r="D1302" s="3">
        <f t="shared" si="80"/>
        <v>0.5</v>
      </c>
      <c r="E1302" s="4">
        <f t="shared" si="81"/>
        <v>15</v>
      </c>
      <c r="F1302" s="2">
        <v>15</v>
      </c>
      <c r="G1302" s="2">
        <v>2709</v>
      </c>
      <c r="H1302" s="2">
        <v>1</v>
      </c>
      <c r="I1302" s="3">
        <f t="shared" si="82"/>
        <v>1</v>
      </c>
      <c r="J1302" s="5">
        <f t="shared" si="83"/>
        <v>180.6</v>
      </c>
    </row>
    <row r="1303" spans="1:10">
      <c r="A1303" s="2" t="s">
        <v>1742</v>
      </c>
      <c r="B1303" s="2">
        <v>1</v>
      </c>
      <c r="C1303" s="2">
        <v>1</v>
      </c>
      <c r="D1303" s="3">
        <f t="shared" si="80"/>
        <v>1</v>
      </c>
      <c r="E1303" s="4">
        <f t="shared" si="81"/>
        <v>15</v>
      </c>
      <c r="F1303" s="2">
        <v>15</v>
      </c>
      <c r="G1303" s="2">
        <v>0</v>
      </c>
      <c r="H1303" s="2">
        <v>0</v>
      </c>
      <c r="I1303" s="3">
        <f t="shared" si="82"/>
        <v>0</v>
      </c>
      <c r="J1303" s="5">
        <f t="shared" si="83"/>
        <v>0</v>
      </c>
    </row>
    <row r="1304" spans="1:10">
      <c r="A1304" s="2" t="s">
        <v>1743</v>
      </c>
      <c r="B1304" s="2">
        <v>2</v>
      </c>
      <c r="C1304" s="2">
        <v>1</v>
      </c>
      <c r="D1304" s="3">
        <f t="shared" si="80"/>
        <v>0.5</v>
      </c>
      <c r="E1304" s="4">
        <f t="shared" si="81"/>
        <v>15</v>
      </c>
      <c r="F1304" s="2">
        <v>15</v>
      </c>
      <c r="G1304" s="2">
        <v>0</v>
      </c>
      <c r="H1304" s="2">
        <v>0</v>
      </c>
      <c r="I1304" s="3">
        <f t="shared" si="82"/>
        <v>0</v>
      </c>
      <c r="J1304" s="5">
        <f t="shared" si="83"/>
        <v>0</v>
      </c>
    </row>
    <row r="1305" spans="1:10">
      <c r="A1305" s="2" t="s">
        <v>1744</v>
      </c>
      <c r="B1305" s="2">
        <v>3</v>
      </c>
      <c r="C1305" s="2">
        <v>1</v>
      </c>
      <c r="D1305" s="3">
        <f t="shared" si="80"/>
        <v>0.33333333333333331</v>
      </c>
      <c r="E1305" s="4">
        <f t="shared" si="81"/>
        <v>15</v>
      </c>
      <c r="F1305" s="2">
        <v>15</v>
      </c>
      <c r="G1305" s="2">
        <v>0</v>
      </c>
      <c r="H1305" s="2">
        <v>0</v>
      </c>
      <c r="I1305" s="3">
        <f t="shared" si="82"/>
        <v>0</v>
      </c>
      <c r="J1305" s="5">
        <f t="shared" si="83"/>
        <v>0</v>
      </c>
    </row>
    <row r="1306" spans="1:10">
      <c r="A1306" s="2" t="s">
        <v>1745</v>
      </c>
      <c r="B1306" s="2">
        <v>1</v>
      </c>
      <c r="C1306" s="2">
        <v>1</v>
      </c>
      <c r="D1306" s="3">
        <f t="shared" si="80"/>
        <v>1</v>
      </c>
      <c r="E1306" s="4">
        <f t="shared" si="81"/>
        <v>15</v>
      </c>
      <c r="F1306" s="2">
        <v>15</v>
      </c>
      <c r="G1306" s="2">
        <v>1345</v>
      </c>
      <c r="H1306" s="2">
        <v>1</v>
      </c>
      <c r="I1306" s="3">
        <f t="shared" si="82"/>
        <v>1</v>
      </c>
      <c r="J1306" s="5">
        <f t="shared" si="83"/>
        <v>89.666666666666671</v>
      </c>
    </row>
    <row r="1307" spans="1:10">
      <c r="A1307" s="2" t="s">
        <v>1746</v>
      </c>
      <c r="B1307" s="2">
        <v>3</v>
      </c>
      <c r="C1307" s="2">
        <v>1</v>
      </c>
      <c r="D1307" s="3">
        <f t="shared" si="80"/>
        <v>0.33333333333333331</v>
      </c>
      <c r="E1307" s="4">
        <f t="shared" si="81"/>
        <v>15</v>
      </c>
      <c r="F1307" s="2">
        <v>15</v>
      </c>
      <c r="G1307" s="2">
        <v>0</v>
      </c>
      <c r="H1307" s="2">
        <v>0</v>
      </c>
      <c r="I1307" s="3">
        <f t="shared" si="82"/>
        <v>0</v>
      </c>
      <c r="J1307" s="5">
        <f t="shared" si="83"/>
        <v>0</v>
      </c>
    </row>
    <row r="1308" spans="1:10">
      <c r="A1308" s="2" t="s">
        <v>1747</v>
      </c>
      <c r="B1308" s="2">
        <v>1</v>
      </c>
      <c r="C1308" s="2">
        <v>1</v>
      </c>
      <c r="D1308" s="3">
        <f t="shared" si="80"/>
        <v>1</v>
      </c>
      <c r="E1308" s="4">
        <f t="shared" si="81"/>
        <v>15</v>
      </c>
      <c r="F1308" s="2">
        <v>15</v>
      </c>
      <c r="G1308" s="2">
        <v>0</v>
      </c>
      <c r="H1308" s="2">
        <v>0</v>
      </c>
      <c r="I1308" s="3">
        <f t="shared" si="82"/>
        <v>0</v>
      </c>
      <c r="J1308" s="5">
        <f t="shared" si="83"/>
        <v>0</v>
      </c>
    </row>
    <row r="1309" spans="1:10">
      <c r="A1309" s="2" t="s">
        <v>1748</v>
      </c>
      <c r="B1309" s="2">
        <v>2</v>
      </c>
      <c r="C1309" s="2">
        <v>1</v>
      </c>
      <c r="D1309" s="3">
        <f t="shared" si="80"/>
        <v>0.5</v>
      </c>
      <c r="E1309" s="4">
        <f t="shared" si="81"/>
        <v>15</v>
      </c>
      <c r="F1309" s="2">
        <v>15</v>
      </c>
      <c r="G1309" s="2">
        <v>0</v>
      </c>
      <c r="H1309" s="2">
        <v>0</v>
      </c>
      <c r="I1309" s="3">
        <f t="shared" si="82"/>
        <v>0</v>
      </c>
      <c r="J1309" s="5">
        <f t="shared" si="83"/>
        <v>0</v>
      </c>
    </row>
    <row r="1310" spans="1:10">
      <c r="A1310" s="2" t="s">
        <v>1749</v>
      </c>
      <c r="B1310" s="2">
        <v>2</v>
      </c>
      <c r="C1310" s="2">
        <v>1</v>
      </c>
      <c r="D1310" s="3">
        <f t="shared" si="80"/>
        <v>0.5</v>
      </c>
      <c r="E1310" s="4">
        <f t="shared" si="81"/>
        <v>15</v>
      </c>
      <c r="F1310" s="2">
        <v>15</v>
      </c>
      <c r="G1310" s="2">
        <v>0</v>
      </c>
      <c r="H1310" s="2">
        <v>0</v>
      </c>
      <c r="I1310" s="3">
        <f t="shared" si="82"/>
        <v>0</v>
      </c>
      <c r="J1310" s="5">
        <f t="shared" si="83"/>
        <v>0</v>
      </c>
    </row>
    <row r="1311" spans="1:10">
      <c r="A1311" s="2" t="s">
        <v>1750</v>
      </c>
      <c r="B1311" s="2">
        <v>1</v>
      </c>
      <c r="C1311" s="2">
        <v>1</v>
      </c>
      <c r="D1311" s="3">
        <f t="shared" si="80"/>
        <v>1</v>
      </c>
      <c r="E1311" s="4">
        <f t="shared" si="81"/>
        <v>15</v>
      </c>
      <c r="F1311" s="2">
        <v>15</v>
      </c>
      <c r="G1311" s="2">
        <v>0</v>
      </c>
      <c r="H1311" s="2">
        <v>0</v>
      </c>
      <c r="I1311" s="3">
        <f t="shared" si="82"/>
        <v>0</v>
      </c>
      <c r="J1311" s="5">
        <f t="shared" si="83"/>
        <v>0</v>
      </c>
    </row>
    <row r="1312" spans="1:10">
      <c r="A1312" s="2" t="s">
        <v>1751</v>
      </c>
      <c r="B1312" s="2">
        <v>1</v>
      </c>
      <c r="C1312" s="2">
        <v>1</v>
      </c>
      <c r="D1312" s="3">
        <f t="shared" si="80"/>
        <v>1</v>
      </c>
      <c r="E1312" s="4">
        <f t="shared" si="81"/>
        <v>15</v>
      </c>
      <c r="F1312" s="2">
        <v>15</v>
      </c>
      <c r="G1312" s="2">
        <v>0</v>
      </c>
      <c r="H1312" s="2">
        <v>0</v>
      </c>
      <c r="I1312" s="3">
        <f t="shared" si="82"/>
        <v>0</v>
      </c>
      <c r="J1312" s="5">
        <f t="shared" si="83"/>
        <v>0</v>
      </c>
    </row>
    <row r="1313" spans="1:10">
      <c r="A1313" s="2" t="s">
        <v>1752</v>
      </c>
      <c r="B1313" s="2">
        <v>2</v>
      </c>
      <c r="C1313" s="2">
        <v>1</v>
      </c>
      <c r="D1313" s="3">
        <f t="shared" si="80"/>
        <v>0.5</v>
      </c>
      <c r="E1313" s="4">
        <f t="shared" si="81"/>
        <v>15</v>
      </c>
      <c r="F1313" s="2">
        <v>15</v>
      </c>
      <c r="G1313" s="2">
        <v>0</v>
      </c>
      <c r="H1313" s="2">
        <v>0</v>
      </c>
      <c r="I1313" s="3">
        <f t="shared" si="82"/>
        <v>0</v>
      </c>
      <c r="J1313" s="5">
        <f t="shared" si="83"/>
        <v>0</v>
      </c>
    </row>
    <row r="1314" spans="1:10">
      <c r="A1314" s="2" t="s">
        <v>1753</v>
      </c>
      <c r="B1314" s="2">
        <v>3</v>
      </c>
      <c r="C1314" s="2">
        <v>1</v>
      </c>
      <c r="D1314" s="3">
        <f t="shared" si="80"/>
        <v>0.33333333333333331</v>
      </c>
      <c r="E1314" s="4">
        <f t="shared" si="81"/>
        <v>15</v>
      </c>
      <c r="F1314" s="2">
        <v>15</v>
      </c>
      <c r="G1314" s="2">
        <v>0</v>
      </c>
      <c r="H1314" s="2">
        <v>0</v>
      </c>
      <c r="I1314" s="3">
        <f t="shared" si="82"/>
        <v>0</v>
      </c>
      <c r="J1314" s="5">
        <f t="shared" si="83"/>
        <v>0</v>
      </c>
    </row>
    <row r="1315" spans="1:10">
      <c r="A1315" s="2" t="s">
        <v>1754</v>
      </c>
      <c r="B1315" s="2">
        <v>4</v>
      </c>
      <c r="C1315" s="2">
        <v>1</v>
      </c>
      <c r="D1315" s="3">
        <f t="shared" si="80"/>
        <v>0.25</v>
      </c>
      <c r="E1315" s="4">
        <f t="shared" si="81"/>
        <v>15</v>
      </c>
      <c r="F1315" s="2">
        <v>15</v>
      </c>
      <c r="G1315" s="2">
        <v>0</v>
      </c>
      <c r="H1315" s="2">
        <v>0</v>
      </c>
      <c r="I1315" s="3">
        <f t="shared" si="82"/>
        <v>0</v>
      </c>
      <c r="J1315" s="5">
        <f t="shared" si="83"/>
        <v>0</v>
      </c>
    </row>
    <row r="1316" spans="1:10">
      <c r="A1316" s="2" t="s">
        <v>1755</v>
      </c>
      <c r="B1316" s="2">
        <v>7</v>
      </c>
      <c r="C1316" s="2">
        <v>2</v>
      </c>
      <c r="D1316" s="3">
        <f t="shared" si="80"/>
        <v>0.2857142857142857</v>
      </c>
      <c r="E1316" s="4">
        <f t="shared" si="81"/>
        <v>7.5</v>
      </c>
      <c r="F1316" s="2">
        <v>15</v>
      </c>
      <c r="G1316" s="2">
        <v>0</v>
      </c>
      <c r="H1316" s="2">
        <v>0</v>
      </c>
      <c r="I1316" s="3">
        <f t="shared" si="82"/>
        <v>0</v>
      </c>
      <c r="J1316" s="5">
        <f t="shared" si="83"/>
        <v>0</v>
      </c>
    </row>
    <row r="1317" spans="1:10">
      <c r="A1317" s="2" t="s">
        <v>1756</v>
      </c>
      <c r="B1317" s="2">
        <v>2</v>
      </c>
      <c r="C1317" s="2">
        <v>1</v>
      </c>
      <c r="D1317" s="3">
        <f t="shared" si="80"/>
        <v>0.5</v>
      </c>
      <c r="E1317" s="4">
        <f t="shared" si="81"/>
        <v>15</v>
      </c>
      <c r="F1317" s="2">
        <v>15</v>
      </c>
      <c r="G1317" s="2">
        <v>0</v>
      </c>
      <c r="H1317" s="2">
        <v>0</v>
      </c>
      <c r="I1317" s="3">
        <f t="shared" si="82"/>
        <v>0</v>
      </c>
      <c r="J1317" s="5">
        <f t="shared" si="83"/>
        <v>0</v>
      </c>
    </row>
    <row r="1318" spans="1:10">
      <c r="A1318" s="2" t="s">
        <v>1757</v>
      </c>
      <c r="B1318" s="2">
        <v>1</v>
      </c>
      <c r="C1318" s="2">
        <v>1</v>
      </c>
      <c r="D1318" s="3">
        <f t="shared" si="80"/>
        <v>1</v>
      </c>
      <c r="E1318" s="4">
        <f t="shared" si="81"/>
        <v>15</v>
      </c>
      <c r="F1318" s="2">
        <v>15</v>
      </c>
      <c r="G1318" s="2">
        <v>0</v>
      </c>
      <c r="H1318" s="2">
        <v>0</v>
      </c>
      <c r="I1318" s="3">
        <f t="shared" si="82"/>
        <v>0</v>
      </c>
      <c r="J1318" s="5">
        <f t="shared" si="83"/>
        <v>0</v>
      </c>
    </row>
    <row r="1319" spans="1:10">
      <c r="A1319" s="2" t="s">
        <v>1758</v>
      </c>
      <c r="B1319" s="2">
        <v>1</v>
      </c>
      <c r="C1319" s="2">
        <v>1</v>
      </c>
      <c r="D1319" s="3">
        <f t="shared" si="80"/>
        <v>1</v>
      </c>
      <c r="E1319" s="4">
        <f t="shared" si="81"/>
        <v>15</v>
      </c>
      <c r="F1319" s="2">
        <v>15</v>
      </c>
      <c r="G1319" s="2">
        <v>0</v>
      </c>
      <c r="H1319" s="2">
        <v>0</v>
      </c>
      <c r="I1319" s="3">
        <f t="shared" si="82"/>
        <v>0</v>
      </c>
      <c r="J1319" s="5">
        <f t="shared" si="83"/>
        <v>0</v>
      </c>
    </row>
    <row r="1320" spans="1:10">
      <c r="A1320" s="2" t="s">
        <v>1759</v>
      </c>
      <c r="B1320" s="2">
        <v>10</v>
      </c>
      <c r="C1320" s="2">
        <v>3</v>
      </c>
      <c r="D1320" s="3">
        <f t="shared" si="80"/>
        <v>0.3</v>
      </c>
      <c r="E1320" s="4">
        <f t="shared" si="81"/>
        <v>5</v>
      </c>
      <c r="F1320" s="2">
        <v>15</v>
      </c>
      <c r="G1320" s="2">
        <v>0</v>
      </c>
      <c r="H1320" s="2">
        <v>0</v>
      </c>
      <c r="I1320" s="3">
        <f t="shared" si="82"/>
        <v>0</v>
      </c>
      <c r="J1320" s="5">
        <f t="shared" si="83"/>
        <v>0</v>
      </c>
    </row>
    <row r="1321" spans="1:10">
      <c r="A1321" s="2" t="s">
        <v>1760</v>
      </c>
      <c r="B1321" s="2">
        <v>1</v>
      </c>
      <c r="C1321" s="2">
        <v>1</v>
      </c>
      <c r="D1321" s="3">
        <f t="shared" si="80"/>
        <v>1</v>
      </c>
      <c r="E1321" s="4">
        <f t="shared" si="81"/>
        <v>15</v>
      </c>
      <c r="F1321" s="2">
        <v>15</v>
      </c>
      <c r="G1321" s="2">
        <v>0</v>
      </c>
      <c r="H1321" s="2">
        <v>0</v>
      </c>
      <c r="I1321" s="3">
        <f t="shared" si="82"/>
        <v>0</v>
      </c>
      <c r="J1321" s="5">
        <f t="shared" si="83"/>
        <v>0</v>
      </c>
    </row>
    <row r="1322" spans="1:10">
      <c r="A1322" s="2" t="s">
        <v>1761</v>
      </c>
      <c r="B1322" s="2">
        <v>4</v>
      </c>
      <c r="C1322" s="2">
        <v>1</v>
      </c>
      <c r="D1322" s="3">
        <f t="shared" si="80"/>
        <v>0.25</v>
      </c>
      <c r="E1322" s="4">
        <f t="shared" si="81"/>
        <v>15</v>
      </c>
      <c r="F1322" s="2">
        <v>15</v>
      </c>
      <c r="G1322" s="2">
        <v>0</v>
      </c>
      <c r="H1322" s="2">
        <v>0</v>
      </c>
      <c r="I1322" s="3">
        <f t="shared" si="82"/>
        <v>0</v>
      </c>
      <c r="J1322" s="5">
        <f t="shared" si="83"/>
        <v>0</v>
      </c>
    </row>
    <row r="1323" spans="1:10">
      <c r="A1323" s="2" t="s">
        <v>1762</v>
      </c>
      <c r="B1323" s="2">
        <v>3</v>
      </c>
      <c r="C1323" s="2">
        <v>1</v>
      </c>
      <c r="D1323" s="3">
        <f t="shared" si="80"/>
        <v>0.33333333333333331</v>
      </c>
      <c r="E1323" s="4">
        <f t="shared" si="81"/>
        <v>15</v>
      </c>
      <c r="F1323" s="2">
        <v>15</v>
      </c>
      <c r="G1323" s="2">
        <v>0</v>
      </c>
      <c r="H1323" s="2">
        <v>0</v>
      </c>
      <c r="I1323" s="3">
        <f t="shared" si="82"/>
        <v>0</v>
      </c>
      <c r="J1323" s="5">
        <f t="shared" si="83"/>
        <v>0</v>
      </c>
    </row>
    <row r="1324" spans="1:10">
      <c r="A1324" s="2" t="s">
        <v>1763</v>
      </c>
      <c r="B1324" s="2">
        <v>2</v>
      </c>
      <c r="C1324" s="2">
        <v>1</v>
      </c>
      <c r="D1324" s="3">
        <f t="shared" si="80"/>
        <v>0.5</v>
      </c>
      <c r="E1324" s="4">
        <f t="shared" si="81"/>
        <v>15</v>
      </c>
      <c r="F1324" s="2">
        <v>15</v>
      </c>
      <c r="G1324" s="2">
        <v>0</v>
      </c>
      <c r="H1324" s="2">
        <v>0</v>
      </c>
      <c r="I1324" s="3">
        <f t="shared" si="82"/>
        <v>0</v>
      </c>
      <c r="J1324" s="5">
        <f t="shared" si="83"/>
        <v>0</v>
      </c>
    </row>
    <row r="1325" spans="1:10">
      <c r="A1325" s="2" t="s">
        <v>1764</v>
      </c>
      <c r="B1325" s="2">
        <v>1</v>
      </c>
      <c r="C1325" s="2">
        <v>1</v>
      </c>
      <c r="D1325" s="3">
        <f t="shared" si="80"/>
        <v>1</v>
      </c>
      <c r="E1325" s="4">
        <f t="shared" si="81"/>
        <v>15</v>
      </c>
      <c r="F1325" s="2">
        <v>15</v>
      </c>
      <c r="G1325" s="2">
        <v>0</v>
      </c>
      <c r="H1325" s="2">
        <v>0</v>
      </c>
      <c r="I1325" s="3">
        <f t="shared" si="82"/>
        <v>0</v>
      </c>
      <c r="J1325" s="5">
        <f t="shared" si="83"/>
        <v>0</v>
      </c>
    </row>
    <row r="1326" spans="1:10">
      <c r="A1326" s="2" t="s">
        <v>1765</v>
      </c>
      <c r="B1326" s="2">
        <v>1</v>
      </c>
      <c r="C1326" s="2">
        <v>1</v>
      </c>
      <c r="D1326" s="3">
        <f t="shared" si="80"/>
        <v>1</v>
      </c>
      <c r="E1326" s="4">
        <f t="shared" si="81"/>
        <v>15</v>
      </c>
      <c r="F1326" s="2">
        <v>15</v>
      </c>
      <c r="G1326" s="2">
        <v>0</v>
      </c>
      <c r="H1326" s="2">
        <v>0</v>
      </c>
      <c r="I1326" s="3">
        <f t="shared" si="82"/>
        <v>0</v>
      </c>
      <c r="J1326" s="5">
        <f t="shared" si="83"/>
        <v>0</v>
      </c>
    </row>
    <row r="1327" spans="1:10">
      <c r="A1327" s="2" t="s">
        <v>1766</v>
      </c>
      <c r="B1327" s="2">
        <v>1</v>
      </c>
      <c r="C1327" s="2">
        <v>1</v>
      </c>
      <c r="D1327" s="3">
        <f t="shared" si="80"/>
        <v>1</v>
      </c>
      <c r="E1327" s="4">
        <f t="shared" si="81"/>
        <v>15</v>
      </c>
      <c r="F1327" s="2">
        <v>15</v>
      </c>
      <c r="G1327" s="2">
        <v>0</v>
      </c>
      <c r="H1327" s="2">
        <v>0</v>
      </c>
      <c r="I1327" s="3">
        <f t="shared" si="82"/>
        <v>0</v>
      </c>
      <c r="J1327" s="5">
        <f t="shared" si="83"/>
        <v>0</v>
      </c>
    </row>
    <row r="1328" spans="1:10">
      <c r="A1328" s="2" t="s">
        <v>1767</v>
      </c>
      <c r="B1328" s="2">
        <v>2</v>
      </c>
      <c r="C1328" s="2">
        <v>1</v>
      </c>
      <c r="D1328" s="3">
        <f t="shared" si="80"/>
        <v>0.5</v>
      </c>
      <c r="E1328" s="4">
        <f t="shared" si="81"/>
        <v>15</v>
      </c>
      <c r="F1328" s="2">
        <v>15</v>
      </c>
      <c r="G1328" s="2">
        <v>0</v>
      </c>
      <c r="H1328" s="2">
        <v>0</v>
      </c>
      <c r="I1328" s="3">
        <f t="shared" si="82"/>
        <v>0</v>
      </c>
      <c r="J1328" s="5">
        <f t="shared" si="83"/>
        <v>0</v>
      </c>
    </row>
    <row r="1329" spans="1:10">
      <c r="A1329" s="2" t="s">
        <v>1768</v>
      </c>
      <c r="B1329" s="2">
        <v>2</v>
      </c>
      <c r="C1329" s="2">
        <v>1</v>
      </c>
      <c r="D1329" s="3">
        <f t="shared" si="80"/>
        <v>0.5</v>
      </c>
      <c r="E1329" s="4">
        <f t="shared" si="81"/>
        <v>15</v>
      </c>
      <c r="F1329" s="2">
        <v>15</v>
      </c>
      <c r="G1329" s="2">
        <v>0</v>
      </c>
      <c r="H1329" s="2">
        <v>0</v>
      </c>
      <c r="I1329" s="3">
        <f t="shared" si="82"/>
        <v>0</v>
      </c>
      <c r="J1329" s="5">
        <f t="shared" si="83"/>
        <v>0</v>
      </c>
    </row>
    <row r="1330" spans="1:10">
      <c r="A1330" s="2" t="s">
        <v>1769</v>
      </c>
      <c r="B1330" s="2">
        <v>1</v>
      </c>
      <c r="C1330" s="2">
        <v>1</v>
      </c>
      <c r="D1330" s="3">
        <f t="shared" si="80"/>
        <v>1</v>
      </c>
      <c r="E1330" s="4">
        <f t="shared" si="81"/>
        <v>15</v>
      </c>
      <c r="F1330" s="2">
        <v>15</v>
      </c>
      <c r="G1330" s="2">
        <v>0</v>
      </c>
      <c r="H1330" s="2">
        <v>0</v>
      </c>
      <c r="I1330" s="3">
        <f t="shared" si="82"/>
        <v>0</v>
      </c>
      <c r="J1330" s="5">
        <f t="shared" si="83"/>
        <v>0</v>
      </c>
    </row>
    <row r="1331" spans="1:10">
      <c r="A1331" s="2" t="s">
        <v>1770</v>
      </c>
      <c r="B1331" s="2">
        <v>1</v>
      </c>
      <c r="C1331" s="2">
        <v>1</v>
      </c>
      <c r="D1331" s="3">
        <f t="shared" si="80"/>
        <v>1</v>
      </c>
      <c r="E1331" s="4">
        <f t="shared" si="81"/>
        <v>15</v>
      </c>
      <c r="F1331" s="2">
        <v>15</v>
      </c>
      <c r="G1331" s="2">
        <v>2255</v>
      </c>
      <c r="H1331" s="2">
        <v>1</v>
      </c>
      <c r="I1331" s="3">
        <f t="shared" si="82"/>
        <v>1</v>
      </c>
      <c r="J1331" s="5">
        <f t="shared" si="83"/>
        <v>150.33333333333334</v>
      </c>
    </row>
    <row r="1332" spans="1:10">
      <c r="A1332" s="2" t="s">
        <v>1771</v>
      </c>
      <c r="B1332" s="2">
        <v>2</v>
      </c>
      <c r="C1332" s="2">
        <v>1</v>
      </c>
      <c r="D1332" s="3">
        <f t="shared" si="80"/>
        <v>0.5</v>
      </c>
      <c r="E1332" s="4">
        <f t="shared" si="81"/>
        <v>15</v>
      </c>
      <c r="F1332" s="2">
        <v>15</v>
      </c>
      <c r="G1332" s="2">
        <v>0</v>
      </c>
      <c r="H1332" s="2">
        <v>0</v>
      </c>
      <c r="I1332" s="3">
        <f t="shared" si="82"/>
        <v>0</v>
      </c>
      <c r="J1332" s="5">
        <f t="shared" si="83"/>
        <v>0</v>
      </c>
    </row>
    <row r="1333" spans="1:10">
      <c r="A1333" s="2" t="s">
        <v>1772</v>
      </c>
      <c r="B1333" s="2">
        <v>2</v>
      </c>
      <c r="C1333" s="2">
        <v>1</v>
      </c>
      <c r="D1333" s="3">
        <f t="shared" si="80"/>
        <v>0.5</v>
      </c>
      <c r="E1333" s="4">
        <f t="shared" si="81"/>
        <v>15</v>
      </c>
      <c r="F1333" s="2">
        <v>15</v>
      </c>
      <c r="G1333" s="2">
        <v>2255</v>
      </c>
      <c r="H1333" s="2">
        <v>1</v>
      </c>
      <c r="I1333" s="3">
        <f t="shared" si="82"/>
        <v>1</v>
      </c>
      <c r="J1333" s="5">
        <f t="shared" si="83"/>
        <v>150.33333333333334</v>
      </c>
    </row>
    <row r="1334" spans="1:10">
      <c r="A1334" s="2" t="s">
        <v>1773</v>
      </c>
      <c r="B1334" s="2">
        <v>2</v>
      </c>
      <c r="C1334" s="2">
        <v>1</v>
      </c>
      <c r="D1334" s="3">
        <f t="shared" si="80"/>
        <v>0.5</v>
      </c>
      <c r="E1334" s="4">
        <f t="shared" si="81"/>
        <v>15</v>
      </c>
      <c r="F1334" s="2">
        <v>15</v>
      </c>
      <c r="G1334" s="2">
        <v>0</v>
      </c>
      <c r="H1334" s="2">
        <v>0</v>
      </c>
      <c r="I1334" s="3">
        <f t="shared" si="82"/>
        <v>0</v>
      </c>
      <c r="J1334" s="5">
        <f t="shared" si="83"/>
        <v>0</v>
      </c>
    </row>
    <row r="1335" spans="1:10">
      <c r="A1335" s="2" t="s">
        <v>1774</v>
      </c>
      <c r="B1335" s="2">
        <v>3</v>
      </c>
      <c r="C1335" s="2">
        <v>2</v>
      </c>
      <c r="D1335" s="3">
        <f t="shared" si="80"/>
        <v>0.66666666666666663</v>
      </c>
      <c r="E1335" s="4">
        <f t="shared" si="81"/>
        <v>7.4850000000000003</v>
      </c>
      <c r="F1335" s="2">
        <v>14.97</v>
      </c>
      <c r="G1335" s="2">
        <v>0</v>
      </c>
      <c r="H1335" s="2">
        <v>0</v>
      </c>
      <c r="I1335" s="3">
        <f t="shared" si="82"/>
        <v>0</v>
      </c>
      <c r="J1335" s="5">
        <f t="shared" si="83"/>
        <v>0</v>
      </c>
    </row>
    <row r="1336" spans="1:10">
      <c r="A1336" s="2" t="s">
        <v>1775</v>
      </c>
      <c r="B1336" s="2">
        <v>42</v>
      </c>
      <c r="C1336" s="2">
        <v>3</v>
      </c>
      <c r="D1336" s="3">
        <f t="shared" si="80"/>
        <v>7.1428571428571425E-2</v>
      </c>
      <c r="E1336" s="4">
        <f t="shared" si="81"/>
        <v>4.9866666666666672</v>
      </c>
      <c r="F1336" s="2">
        <v>14.96</v>
      </c>
      <c r="G1336" s="2">
        <v>0</v>
      </c>
      <c r="H1336" s="2">
        <v>0</v>
      </c>
      <c r="I1336" s="3">
        <f t="shared" si="82"/>
        <v>0</v>
      </c>
      <c r="J1336" s="5">
        <f t="shared" si="83"/>
        <v>0</v>
      </c>
    </row>
    <row r="1337" spans="1:10">
      <c r="A1337" s="2" t="s">
        <v>1776</v>
      </c>
      <c r="B1337" s="2">
        <v>3</v>
      </c>
      <c r="C1337" s="2">
        <v>1</v>
      </c>
      <c r="D1337" s="3">
        <f t="shared" si="80"/>
        <v>0.33333333333333331</v>
      </c>
      <c r="E1337" s="4">
        <f t="shared" si="81"/>
        <v>14.8</v>
      </c>
      <c r="F1337" s="2">
        <v>14.8</v>
      </c>
      <c r="G1337" s="2">
        <v>0</v>
      </c>
      <c r="H1337" s="2">
        <v>0</v>
      </c>
      <c r="I1337" s="3">
        <f t="shared" si="82"/>
        <v>0</v>
      </c>
      <c r="J1337" s="5">
        <f t="shared" si="83"/>
        <v>0</v>
      </c>
    </row>
    <row r="1338" spans="1:10">
      <c r="A1338" s="2" t="s">
        <v>1777</v>
      </c>
      <c r="B1338" s="2">
        <v>3</v>
      </c>
      <c r="C1338" s="2">
        <v>1</v>
      </c>
      <c r="D1338" s="3">
        <f t="shared" si="80"/>
        <v>0.33333333333333331</v>
      </c>
      <c r="E1338" s="4">
        <f t="shared" si="81"/>
        <v>14.75</v>
      </c>
      <c r="F1338" s="2">
        <v>14.75</v>
      </c>
      <c r="G1338" s="2">
        <v>0</v>
      </c>
      <c r="H1338" s="2">
        <v>0</v>
      </c>
      <c r="I1338" s="3">
        <f t="shared" si="82"/>
        <v>0</v>
      </c>
      <c r="J1338" s="5">
        <f t="shared" si="83"/>
        <v>0</v>
      </c>
    </row>
    <row r="1339" spans="1:10">
      <c r="A1339" s="2" t="s">
        <v>1778</v>
      </c>
      <c r="B1339" s="2">
        <v>53</v>
      </c>
      <c r="C1339" s="2">
        <v>2</v>
      </c>
      <c r="D1339" s="3">
        <f t="shared" si="80"/>
        <v>3.7735849056603772E-2</v>
      </c>
      <c r="E1339" s="4">
        <f t="shared" si="81"/>
        <v>7.3550000000000004</v>
      </c>
      <c r="F1339" s="2">
        <v>14.71</v>
      </c>
      <c r="G1339" s="2">
        <v>0</v>
      </c>
      <c r="H1339" s="2">
        <v>0</v>
      </c>
      <c r="I1339" s="3">
        <f t="shared" si="82"/>
        <v>0</v>
      </c>
      <c r="J1339" s="5">
        <f t="shared" si="83"/>
        <v>0</v>
      </c>
    </row>
    <row r="1340" spans="1:10">
      <c r="A1340" s="2" t="s">
        <v>1779</v>
      </c>
      <c r="B1340" s="2">
        <v>5</v>
      </c>
      <c r="C1340" s="2">
        <v>2</v>
      </c>
      <c r="D1340" s="3">
        <f t="shared" si="80"/>
        <v>0.4</v>
      </c>
      <c r="E1340" s="4">
        <f t="shared" si="81"/>
        <v>7.335</v>
      </c>
      <c r="F1340" s="2">
        <v>14.67</v>
      </c>
      <c r="G1340" s="2">
        <v>0</v>
      </c>
      <c r="H1340" s="2">
        <v>0</v>
      </c>
      <c r="I1340" s="3">
        <f t="shared" si="82"/>
        <v>0</v>
      </c>
      <c r="J1340" s="5">
        <f t="shared" si="83"/>
        <v>0</v>
      </c>
    </row>
    <row r="1341" spans="1:10">
      <c r="A1341" s="2" t="s">
        <v>1780</v>
      </c>
      <c r="B1341" s="2">
        <v>6</v>
      </c>
      <c r="C1341" s="2">
        <v>2</v>
      </c>
      <c r="D1341" s="3">
        <f t="shared" si="80"/>
        <v>0.33333333333333331</v>
      </c>
      <c r="E1341" s="4">
        <f t="shared" si="81"/>
        <v>7.33</v>
      </c>
      <c r="F1341" s="2">
        <v>14.66</v>
      </c>
      <c r="G1341" s="2">
        <v>0</v>
      </c>
      <c r="H1341" s="2">
        <v>0</v>
      </c>
      <c r="I1341" s="3">
        <f t="shared" si="82"/>
        <v>0</v>
      </c>
      <c r="J1341" s="5">
        <f t="shared" si="83"/>
        <v>0</v>
      </c>
    </row>
    <row r="1342" spans="1:10">
      <c r="A1342" s="2" t="s">
        <v>1781</v>
      </c>
      <c r="B1342" s="2">
        <v>1</v>
      </c>
      <c r="C1342" s="2">
        <v>1</v>
      </c>
      <c r="D1342" s="3">
        <f t="shared" si="80"/>
        <v>1</v>
      </c>
      <c r="E1342" s="4">
        <f t="shared" si="81"/>
        <v>14.6</v>
      </c>
      <c r="F1342" s="2">
        <v>14.6</v>
      </c>
      <c r="G1342" s="2">
        <v>1345</v>
      </c>
      <c r="H1342" s="2">
        <v>1</v>
      </c>
      <c r="I1342" s="3">
        <f t="shared" si="82"/>
        <v>1</v>
      </c>
      <c r="J1342" s="5">
        <f t="shared" si="83"/>
        <v>92.123287671232873</v>
      </c>
    </row>
    <row r="1343" spans="1:10">
      <c r="A1343" s="2" t="s">
        <v>1782</v>
      </c>
      <c r="B1343" s="2">
        <v>1</v>
      </c>
      <c r="C1343" s="2">
        <v>1</v>
      </c>
      <c r="D1343" s="3">
        <f t="shared" si="80"/>
        <v>1</v>
      </c>
      <c r="E1343" s="4">
        <f t="shared" si="81"/>
        <v>14.56</v>
      </c>
      <c r="F1343" s="2">
        <v>14.56</v>
      </c>
      <c r="G1343" s="2">
        <v>0</v>
      </c>
      <c r="H1343" s="2">
        <v>0</v>
      </c>
      <c r="I1343" s="3">
        <f t="shared" si="82"/>
        <v>0</v>
      </c>
      <c r="J1343" s="5">
        <f t="shared" si="83"/>
        <v>0</v>
      </c>
    </row>
    <row r="1344" spans="1:10">
      <c r="A1344" s="2" t="s">
        <v>1783</v>
      </c>
      <c r="B1344" s="2">
        <v>1</v>
      </c>
      <c r="C1344" s="2">
        <v>1</v>
      </c>
      <c r="D1344" s="3">
        <f t="shared" si="80"/>
        <v>1</v>
      </c>
      <c r="E1344" s="4">
        <f t="shared" si="81"/>
        <v>14.54</v>
      </c>
      <c r="F1344" s="2">
        <v>14.54</v>
      </c>
      <c r="G1344" s="2">
        <v>0</v>
      </c>
      <c r="H1344" s="2">
        <v>0</v>
      </c>
      <c r="I1344" s="3">
        <f t="shared" si="82"/>
        <v>0</v>
      </c>
      <c r="J1344" s="5">
        <f t="shared" si="83"/>
        <v>0</v>
      </c>
    </row>
    <row r="1345" spans="1:10">
      <c r="A1345" s="2" t="s">
        <v>1784</v>
      </c>
      <c r="B1345" s="2">
        <v>23</v>
      </c>
      <c r="C1345" s="2">
        <v>2</v>
      </c>
      <c r="D1345" s="3">
        <f t="shared" si="80"/>
        <v>8.6956521739130432E-2</v>
      </c>
      <c r="E1345" s="4">
        <f t="shared" si="81"/>
        <v>7.2549999999999999</v>
      </c>
      <c r="F1345" s="2">
        <v>14.51</v>
      </c>
      <c r="G1345" s="2">
        <v>0</v>
      </c>
      <c r="H1345" s="2">
        <v>0</v>
      </c>
      <c r="I1345" s="3">
        <f t="shared" si="82"/>
        <v>0</v>
      </c>
      <c r="J1345" s="5">
        <f t="shared" si="83"/>
        <v>0</v>
      </c>
    </row>
    <row r="1346" spans="1:10">
      <c r="A1346" s="2" t="s">
        <v>1785</v>
      </c>
      <c r="B1346" s="2">
        <v>1</v>
      </c>
      <c r="C1346" s="2">
        <v>1</v>
      </c>
      <c r="D1346" s="3">
        <f t="shared" ref="D1346:D1409" si="84">IF(B1346=0,"",C1346/B1346)</f>
        <v>1</v>
      </c>
      <c r="E1346" s="4">
        <f t="shared" ref="E1346:E1409" si="85">IF(C1346=0,"",F1346/C1346)</f>
        <v>14.48</v>
      </c>
      <c r="F1346" s="2">
        <v>14.48</v>
      </c>
      <c r="G1346" s="2">
        <v>0</v>
      </c>
      <c r="H1346" s="2">
        <v>0</v>
      </c>
      <c r="I1346" s="3">
        <f t="shared" ref="I1346:I1409" si="86">IF(C1346=0,"",H1346/C1346)</f>
        <v>0</v>
      </c>
      <c r="J1346" s="5">
        <f t="shared" ref="J1346:J1409" si="87">IF(F1346=0,"",G1346/F1346)</f>
        <v>0</v>
      </c>
    </row>
    <row r="1347" spans="1:10">
      <c r="A1347" s="2" t="s">
        <v>1786</v>
      </c>
      <c r="B1347" s="2">
        <v>2</v>
      </c>
      <c r="C1347" s="2">
        <v>1</v>
      </c>
      <c r="D1347" s="3">
        <f t="shared" si="84"/>
        <v>0.5</v>
      </c>
      <c r="E1347" s="4">
        <f t="shared" si="85"/>
        <v>14.45</v>
      </c>
      <c r="F1347" s="2">
        <v>14.45</v>
      </c>
      <c r="G1347" s="2">
        <v>0</v>
      </c>
      <c r="H1347" s="2">
        <v>0</v>
      </c>
      <c r="I1347" s="3">
        <f t="shared" si="86"/>
        <v>0</v>
      </c>
      <c r="J1347" s="5">
        <f t="shared" si="87"/>
        <v>0</v>
      </c>
    </row>
    <row r="1348" spans="1:10">
      <c r="A1348" s="2" t="s">
        <v>1787</v>
      </c>
      <c r="B1348" s="2">
        <v>1</v>
      </c>
      <c r="C1348" s="2">
        <v>1</v>
      </c>
      <c r="D1348" s="3">
        <f t="shared" si="84"/>
        <v>1</v>
      </c>
      <c r="E1348" s="4">
        <f t="shared" si="85"/>
        <v>14.45</v>
      </c>
      <c r="F1348" s="2">
        <v>14.45</v>
      </c>
      <c r="G1348" s="2">
        <v>0</v>
      </c>
      <c r="H1348" s="2">
        <v>0</v>
      </c>
      <c r="I1348" s="3">
        <f t="shared" si="86"/>
        <v>0</v>
      </c>
      <c r="J1348" s="5">
        <f t="shared" si="87"/>
        <v>0</v>
      </c>
    </row>
    <row r="1349" spans="1:10">
      <c r="A1349" s="2" t="s">
        <v>1788</v>
      </c>
      <c r="B1349" s="2">
        <v>8</v>
      </c>
      <c r="C1349" s="2">
        <v>2</v>
      </c>
      <c r="D1349" s="3">
        <f t="shared" si="84"/>
        <v>0.25</v>
      </c>
      <c r="E1349" s="4">
        <f t="shared" si="85"/>
        <v>7.2050000000000001</v>
      </c>
      <c r="F1349" s="2">
        <v>14.41</v>
      </c>
      <c r="G1349" s="2">
        <v>2345</v>
      </c>
      <c r="H1349" s="2">
        <v>1</v>
      </c>
      <c r="I1349" s="3">
        <f t="shared" si="86"/>
        <v>0.5</v>
      </c>
      <c r="J1349" s="5">
        <f t="shared" si="87"/>
        <v>162.73421235253295</v>
      </c>
    </row>
    <row r="1350" spans="1:10">
      <c r="A1350" s="2" t="s">
        <v>1789</v>
      </c>
      <c r="B1350" s="2">
        <v>20</v>
      </c>
      <c r="C1350" s="2">
        <v>2</v>
      </c>
      <c r="D1350" s="3">
        <f t="shared" si="84"/>
        <v>0.1</v>
      </c>
      <c r="E1350" s="4">
        <f t="shared" si="85"/>
        <v>7.2</v>
      </c>
      <c r="F1350" s="2">
        <v>14.4</v>
      </c>
      <c r="G1350" s="2">
        <v>0</v>
      </c>
      <c r="H1350" s="2">
        <v>0</v>
      </c>
      <c r="I1350" s="3">
        <f t="shared" si="86"/>
        <v>0</v>
      </c>
      <c r="J1350" s="5">
        <f t="shared" si="87"/>
        <v>0</v>
      </c>
    </row>
    <row r="1351" spans="1:10">
      <c r="A1351" s="2" t="s">
        <v>1790</v>
      </c>
      <c r="B1351" s="2">
        <v>5</v>
      </c>
      <c r="C1351" s="2">
        <v>2</v>
      </c>
      <c r="D1351" s="3">
        <f t="shared" si="84"/>
        <v>0.4</v>
      </c>
      <c r="E1351" s="4">
        <f t="shared" si="85"/>
        <v>7.1950000000000003</v>
      </c>
      <c r="F1351" s="2">
        <v>14.39</v>
      </c>
      <c r="G1351" s="2">
        <v>0</v>
      </c>
      <c r="H1351" s="2">
        <v>0</v>
      </c>
      <c r="I1351" s="3">
        <f t="shared" si="86"/>
        <v>0</v>
      </c>
      <c r="J1351" s="5">
        <f t="shared" si="87"/>
        <v>0</v>
      </c>
    </row>
    <row r="1352" spans="1:10">
      <c r="A1352" s="2" t="s">
        <v>1791</v>
      </c>
      <c r="B1352" s="2">
        <v>2</v>
      </c>
      <c r="C1352" s="2">
        <v>1</v>
      </c>
      <c r="D1352" s="3">
        <f t="shared" si="84"/>
        <v>0.5</v>
      </c>
      <c r="E1352" s="4">
        <f t="shared" si="85"/>
        <v>14.37</v>
      </c>
      <c r="F1352" s="2">
        <v>14.37</v>
      </c>
      <c r="G1352" s="2">
        <v>0</v>
      </c>
      <c r="H1352" s="2">
        <v>0</v>
      </c>
      <c r="I1352" s="3">
        <f t="shared" si="86"/>
        <v>0</v>
      </c>
      <c r="J1352" s="5">
        <f t="shared" si="87"/>
        <v>0</v>
      </c>
    </row>
    <row r="1353" spans="1:10">
      <c r="A1353" s="2" t="s">
        <v>1792</v>
      </c>
      <c r="B1353" s="2">
        <v>1</v>
      </c>
      <c r="C1353" s="2">
        <v>1</v>
      </c>
      <c r="D1353" s="3">
        <f t="shared" si="84"/>
        <v>1</v>
      </c>
      <c r="E1353" s="4">
        <f t="shared" si="85"/>
        <v>14.19</v>
      </c>
      <c r="F1353" s="2">
        <v>14.19</v>
      </c>
      <c r="G1353" s="2">
        <v>0</v>
      </c>
      <c r="H1353" s="2">
        <v>0</v>
      </c>
      <c r="I1353" s="3">
        <f t="shared" si="86"/>
        <v>0</v>
      </c>
      <c r="J1353" s="5">
        <f t="shared" si="87"/>
        <v>0</v>
      </c>
    </row>
    <row r="1354" spans="1:10">
      <c r="A1354" s="2" t="s">
        <v>1793</v>
      </c>
      <c r="B1354" s="2">
        <v>41</v>
      </c>
      <c r="C1354" s="2">
        <v>2</v>
      </c>
      <c r="D1354" s="3">
        <f t="shared" si="84"/>
        <v>4.878048780487805E-2</v>
      </c>
      <c r="E1354" s="4">
        <f t="shared" si="85"/>
        <v>7.0750000000000002</v>
      </c>
      <c r="F1354" s="2">
        <v>14.15</v>
      </c>
      <c r="G1354" s="2">
        <v>0</v>
      </c>
      <c r="H1354" s="2">
        <v>0</v>
      </c>
      <c r="I1354" s="3">
        <f t="shared" si="86"/>
        <v>0</v>
      </c>
      <c r="J1354" s="5">
        <f t="shared" si="87"/>
        <v>0</v>
      </c>
    </row>
    <row r="1355" spans="1:10">
      <c r="A1355" s="2" t="s">
        <v>1794</v>
      </c>
      <c r="B1355" s="2">
        <v>9</v>
      </c>
      <c r="C1355" s="2">
        <v>2</v>
      </c>
      <c r="D1355" s="3">
        <f t="shared" si="84"/>
        <v>0.22222222222222221</v>
      </c>
      <c r="E1355" s="4">
        <f t="shared" si="85"/>
        <v>7.0650000000000004</v>
      </c>
      <c r="F1355" s="2">
        <v>14.13</v>
      </c>
      <c r="G1355" s="2">
        <v>0</v>
      </c>
      <c r="H1355" s="2">
        <v>0</v>
      </c>
      <c r="I1355" s="3">
        <f t="shared" si="86"/>
        <v>0</v>
      </c>
      <c r="J1355" s="5">
        <f t="shared" si="87"/>
        <v>0</v>
      </c>
    </row>
    <row r="1356" spans="1:10">
      <c r="A1356" s="2" t="s">
        <v>1795</v>
      </c>
      <c r="B1356" s="2">
        <v>18</v>
      </c>
      <c r="C1356" s="2">
        <v>2</v>
      </c>
      <c r="D1356" s="3">
        <f t="shared" si="84"/>
        <v>0.1111111111111111</v>
      </c>
      <c r="E1356" s="4">
        <f t="shared" si="85"/>
        <v>7.02</v>
      </c>
      <c r="F1356" s="2">
        <v>14.04</v>
      </c>
      <c r="G1356" s="2">
        <v>1345</v>
      </c>
      <c r="H1356" s="2">
        <v>1</v>
      </c>
      <c r="I1356" s="3">
        <f t="shared" si="86"/>
        <v>0.5</v>
      </c>
      <c r="J1356" s="5">
        <f t="shared" si="87"/>
        <v>95.7977207977208</v>
      </c>
    </row>
    <row r="1357" spans="1:10">
      <c r="A1357" s="2" t="s">
        <v>1796</v>
      </c>
      <c r="B1357" s="2">
        <v>77</v>
      </c>
      <c r="C1357" s="2">
        <v>5</v>
      </c>
      <c r="D1357" s="3">
        <f t="shared" si="84"/>
        <v>6.4935064935064929E-2</v>
      </c>
      <c r="E1357" s="4">
        <f t="shared" si="85"/>
        <v>2.8</v>
      </c>
      <c r="F1357" s="2">
        <v>14</v>
      </c>
      <c r="G1357" s="2">
        <v>6519</v>
      </c>
      <c r="H1357" s="2">
        <v>3</v>
      </c>
      <c r="I1357" s="3">
        <f t="shared" si="86"/>
        <v>0.6</v>
      </c>
      <c r="J1357" s="5">
        <f t="shared" si="87"/>
        <v>465.64285714285717</v>
      </c>
    </row>
    <row r="1358" spans="1:10">
      <c r="A1358" s="2" t="s">
        <v>1797</v>
      </c>
      <c r="B1358" s="2">
        <v>3</v>
      </c>
      <c r="C1358" s="2">
        <v>1</v>
      </c>
      <c r="D1358" s="3">
        <f t="shared" si="84"/>
        <v>0.33333333333333331</v>
      </c>
      <c r="E1358" s="4">
        <f t="shared" si="85"/>
        <v>14</v>
      </c>
      <c r="F1358" s="2">
        <v>14</v>
      </c>
      <c r="G1358" s="2">
        <v>0</v>
      </c>
      <c r="H1358" s="2">
        <v>0</v>
      </c>
      <c r="I1358" s="3">
        <f t="shared" si="86"/>
        <v>0</v>
      </c>
      <c r="J1358" s="5">
        <f t="shared" si="87"/>
        <v>0</v>
      </c>
    </row>
    <row r="1359" spans="1:10">
      <c r="A1359" s="2" t="s">
        <v>1798</v>
      </c>
      <c r="B1359" s="2">
        <v>14</v>
      </c>
      <c r="C1359" s="2">
        <v>1</v>
      </c>
      <c r="D1359" s="3">
        <f t="shared" si="84"/>
        <v>7.1428571428571425E-2</v>
      </c>
      <c r="E1359" s="4">
        <f t="shared" si="85"/>
        <v>13.92</v>
      </c>
      <c r="F1359" s="2">
        <v>13.92</v>
      </c>
      <c r="G1359" s="2">
        <v>0</v>
      </c>
      <c r="H1359" s="2">
        <v>0</v>
      </c>
      <c r="I1359" s="3">
        <f t="shared" si="86"/>
        <v>0</v>
      </c>
      <c r="J1359" s="5">
        <f t="shared" si="87"/>
        <v>0</v>
      </c>
    </row>
    <row r="1360" spans="1:10">
      <c r="A1360" s="2" t="s">
        <v>1799</v>
      </c>
      <c r="B1360" s="2">
        <v>3</v>
      </c>
      <c r="C1360" s="2">
        <v>1</v>
      </c>
      <c r="D1360" s="3">
        <f t="shared" si="84"/>
        <v>0.33333333333333331</v>
      </c>
      <c r="E1360" s="4">
        <f t="shared" si="85"/>
        <v>13.83</v>
      </c>
      <c r="F1360" s="2">
        <v>13.83</v>
      </c>
      <c r="G1360" s="2">
        <v>3255</v>
      </c>
      <c r="H1360" s="2">
        <v>1</v>
      </c>
      <c r="I1360" s="3">
        <f t="shared" si="86"/>
        <v>1</v>
      </c>
      <c r="J1360" s="5">
        <f t="shared" si="87"/>
        <v>235.35791757049893</v>
      </c>
    </row>
    <row r="1361" spans="1:10">
      <c r="A1361" s="2" t="s">
        <v>1800</v>
      </c>
      <c r="B1361" s="2">
        <v>1</v>
      </c>
      <c r="C1361" s="2">
        <v>1</v>
      </c>
      <c r="D1361" s="3">
        <f t="shared" si="84"/>
        <v>1</v>
      </c>
      <c r="E1361" s="4">
        <f t="shared" si="85"/>
        <v>13.8</v>
      </c>
      <c r="F1361" s="2">
        <v>13.8</v>
      </c>
      <c r="G1361" s="2">
        <v>0</v>
      </c>
      <c r="H1361" s="2">
        <v>0</v>
      </c>
      <c r="I1361" s="3">
        <f t="shared" si="86"/>
        <v>0</v>
      </c>
      <c r="J1361" s="5">
        <f t="shared" si="87"/>
        <v>0</v>
      </c>
    </row>
    <row r="1362" spans="1:10">
      <c r="A1362" s="2" t="s">
        <v>1801</v>
      </c>
      <c r="B1362" s="2">
        <v>29</v>
      </c>
      <c r="C1362" s="2">
        <v>2</v>
      </c>
      <c r="D1362" s="3">
        <f t="shared" si="84"/>
        <v>6.8965517241379309E-2</v>
      </c>
      <c r="E1362" s="4">
        <f t="shared" si="85"/>
        <v>6.88</v>
      </c>
      <c r="F1362" s="2">
        <v>13.76</v>
      </c>
      <c r="G1362" s="2">
        <v>0</v>
      </c>
      <c r="H1362" s="2">
        <v>0</v>
      </c>
      <c r="I1362" s="3">
        <f t="shared" si="86"/>
        <v>0</v>
      </c>
      <c r="J1362" s="5">
        <f t="shared" si="87"/>
        <v>0</v>
      </c>
    </row>
    <row r="1363" spans="1:10">
      <c r="A1363" s="2" t="s">
        <v>1802</v>
      </c>
      <c r="B1363" s="2">
        <v>6</v>
      </c>
      <c r="C1363" s="2">
        <v>1</v>
      </c>
      <c r="D1363" s="3">
        <f t="shared" si="84"/>
        <v>0.16666666666666666</v>
      </c>
      <c r="E1363" s="4">
        <f t="shared" si="85"/>
        <v>13.73</v>
      </c>
      <c r="F1363" s="2">
        <v>13.73</v>
      </c>
      <c r="G1363" s="2">
        <v>0</v>
      </c>
      <c r="H1363" s="2">
        <v>0</v>
      </c>
      <c r="I1363" s="3">
        <f t="shared" si="86"/>
        <v>0</v>
      </c>
      <c r="J1363" s="5">
        <f t="shared" si="87"/>
        <v>0</v>
      </c>
    </row>
    <row r="1364" spans="1:10">
      <c r="A1364" s="2" t="s">
        <v>1803</v>
      </c>
      <c r="B1364" s="2">
        <v>18</v>
      </c>
      <c r="C1364" s="2">
        <v>2</v>
      </c>
      <c r="D1364" s="3">
        <f t="shared" si="84"/>
        <v>0.1111111111111111</v>
      </c>
      <c r="E1364" s="4">
        <f t="shared" si="85"/>
        <v>6.7750000000000004</v>
      </c>
      <c r="F1364" s="2">
        <v>13.55</v>
      </c>
      <c r="G1364" s="2">
        <v>0</v>
      </c>
      <c r="H1364" s="2">
        <v>0</v>
      </c>
      <c r="I1364" s="3">
        <f t="shared" si="86"/>
        <v>0</v>
      </c>
      <c r="J1364" s="5">
        <f t="shared" si="87"/>
        <v>0</v>
      </c>
    </row>
    <row r="1365" spans="1:10">
      <c r="A1365" s="2" t="s">
        <v>1804</v>
      </c>
      <c r="B1365" s="2">
        <v>1</v>
      </c>
      <c r="C1365" s="2">
        <v>1</v>
      </c>
      <c r="D1365" s="3">
        <f t="shared" si="84"/>
        <v>1</v>
      </c>
      <c r="E1365" s="4">
        <f t="shared" si="85"/>
        <v>13.52</v>
      </c>
      <c r="F1365" s="2">
        <v>13.52</v>
      </c>
      <c r="G1365" s="2">
        <v>0</v>
      </c>
      <c r="H1365" s="2">
        <v>0</v>
      </c>
      <c r="I1365" s="3">
        <f t="shared" si="86"/>
        <v>0</v>
      </c>
      <c r="J1365" s="5">
        <f t="shared" si="87"/>
        <v>0</v>
      </c>
    </row>
    <row r="1366" spans="1:10">
      <c r="A1366" s="2" t="s">
        <v>1805</v>
      </c>
      <c r="B1366" s="2">
        <v>2</v>
      </c>
      <c r="C1366" s="2">
        <v>1</v>
      </c>
      <c r="D1366" s="3">
        <f t="shared" si="84"/>
        <v>0.5</v>
      </c>
      <c r="E1366" s="4">
        <f t="shared" si="85"/>
        <v>13.5</v>
      </c>
      <c r="F1366" s="2">
        <v>13.5</v>
      </c>
      <c r="G1366" s="2">
        <v>0</v>
      </c>
      <c r="H1366" s="2">
        <v>0</v>
      </c>
      <c r="I1366" s="3">
        <f t="shared" si="86"/>
        <v>0</v>
      </c>
      <c r="J1366" s="5">
        <f t="shared" si="87"/>
        <v>0</v>
      </c>
    </row>
    <row r="1367" spans="1:10">
      <c r="A1367" s="2" t="s">
        <v>1806</v>
      </c>
      <c r="B1367" s="2">
        <v>10</v>
      </c>
      <c r="C1367" s="2">
        <v>1</v>
      </c>
      <c r="D1367" s="3">
        <f t="shared" si="84"/>
        <v>0.1</v>
      </c>
      <c r="E1367" s="4">
        <f t="shared" si="85"/>
        <v>13.5</v>
      </c>
      <c r="F1367" s="2">
        <v>13.5</v>
      </c>
      <c r="G1367" s="2">
        <v>0</v>
      </c>
      <c r="H1367" s="2">
        <v>0</v>
      </c>
      <c r="I1367" s="3">
        <f t="shared" si="86"/>
        <v>0</v>
      </c>
      <c r="J1367" s="5">
        <f t="shared" si="87"/>
        <v>0</v>
      </c>
    </row>
    <row r="1368" spans="1:10">
      <c r="A1368" s="2" t="s">
        <v>1807</v>
      </c>
      <c r="B1368" s="2">
        <v>1</v>
      </c>
      <c r="C1368" s="2">
        <v>1</v>
      </c>
      <c r="D1368" s="3">
        <f t="shared" si="84"/>
        <v>1</v>
      </c>
      <c r="E1368" s="4">
        <f t="shared" si="85"/>
        <v>13.5</v>
      </c>
      <c r="F1368" s="2">
        <v>13.5</v>
      </c>
      <c r="G1368" s="2">
        <v>0</v>
      </c>
      <c r="H1368" s="2">
        <v>0</v>
      </c>
      <c r="I1368" s="3">
        <f t="shared" si="86"/>
        <v>0</v>
      </c>
      <c r="J1368" s="5">
        <f t="shared" si="87"/>
        <v>0</v>
      </c>
    </row>
    <row r="1369" spans="1:10">
      <c r="A1369" s="2" t="s">
        <v>1808</v>
      </c>
      <c r="B1369" s="2">
        <v>1</v>
      </c>
      <c r="C1369" s="2">
        <v>1</v>
      </c>
      <c r="D1369" s="3">
        <f t="shared" si="84"/>
        <v>1</v>
      </c>
      <c r="E1369" s="4">
        <f t="shared" si="85"/>
        <v>13.5</v>
      </c>
      <c r="F1369" s="2">
        <v>13.5</v>
      </c>
      <c r="G1369" s="2">
        <v>0</v>
      </c>
      <c r="H1369" s="2">
        <v>0</v>
      </c>
      <c r="I1369" s="3">
        <f t="shared" si="86"/>
        <v>0</v>
      </c>
      <c r="J1369" s="5">
        <f t="shared" si="87"/>
        <v>0</v>
      </c>
    </row>
    <row r="1370" spans="1:10">
      <c r="A1370" s="2" t="s">
        <v>1809</v>
      </c>
      <c r="B1370" s="2">
        <v>10</v>
      </c>
      <c r="C1370" s="2">
        <v>1</v>
      </c>
      <c r="D1370" s="3">
        <f t="shared" si="84"/>
        <v>0.1</v>
      </c>
      <c r="E1370" s="4">
        <f t="shared" si="85"/>
        <v>13.5</v>
      </c>
      <c r="F1370" s="2">
        <v>13.5</v>
      </c>
      <c r="G1370" s="2">
        <v>0</v>
      </c>
      <c r="H1370" s="2">
        <v>0</v>
      </c>
      <c r="I1370" s="3">
        <f t="shared" si="86"/>
        <v>0</v>
      </c>
      <c r="J1370" s="5">
        <f t="shared" si="87"/>
        <v>0</v>
      </c>
    </row>
    <row r="1371" spans="1:10">
      <c r="A1371" s="2" t="s">
        <v>1810</v>
      </c>
      <c r="B1371" s="2">
        <v>1</v>
      </c>
      <c r="C1371" s="2">
        <v>1</v>
      </c>
      <c r="D1371" s="3">
        <f t="shared" si="84"/>
        <v>1</v>
      </c>
      <c r="E1371" s="4">
        <f t="shared" si="85"/>
        <v>13.5</v>
      </c>
      <c r="F1371" s="2">
        <v>13.5</v>
      </c>
      <c r="G1371" s="2">
        <v>1362</v>
      </c>
      <c r="H1371" s="2">
        <v>1</v>
      </c>
      <c r="I1371" s="3">
        <f t="shared" si="86"/>
        <v>1</v>
      </c>
      <c r="J1371" s="5">
        <f t="shared" si="87"/>
        <v>100.88888888888889</v>
      </c>
    </row>
    <row r="1372" spans="1:10">
      <c r="A1372" s="2" t="s">
        <v>1811</v>
      </c>
      <c r="B1372" s="2">
        <v>1</v>
      </c>
      <c r="C1372" s="2">
        <v>1</v>
      </c>
      <c r="D1372" s="3">
        <f t="shared" si="84"/>
        <v>1</v>
      </c>
      <c r="E1372" s="4">
        <f t="shared" si="85"/>
        <v>13.5</v>
      </c>
      <c r="F1372" s="2">
        <v>13.5</v>
      </c>
      <c r="G1372" s="2">
        <v>0</v>
      </c>
      <c r="H1372" s="2">
        <v>0</v>
      </c>
      <c r="I1372" s="3">
        <f t="shared" si="86"/>
        <v>0</v>
      </c>
      <c r="J1372" s="5">
        <f t="shared" si="87"/>
        <v>0</v>
      </c>
    </row>
    <row r="1373" spans="1:10">
      <c r="A1373" s="2" t="s">
        <v>1812</v>
      </c>
      <c r="B1373" s="2">
        <v>2</v>
      </c>
      <c r="C1373" s="2">
        <v>1</v>
      </c>
      <c r="D1373" s="3">
        <f t="shared" si="84"/>
        <v>0.5</v>
      </c>
      <c r="E1373" s="4">
        <f t="shared" si="85"/>
        <v>13.5</v>
      </c>
      <c r="F1373" s="2">
        <v>13.5</v>
      </c>
      <c r="G1373" s="2">
        <v>0</v>
      </c>
      <c r="H1373" s="2">
        <v>0</v>
      </c>
      <c r="I1373" s="3">
        <f t="shared" si="86"/>
        <v>0</v>
      </c>
      <c r="J1373" s="5">
        <f t="shared" si="87"/>
        <v>0</v>
      </c>
    </row>
    <row r="1374" spans="1:10">
      <c r="A1374" s="2" t="s">
        <v>1813</v>
      </c>
      <c r="B1374" s="2">
        <v>1</v>
      </c>
      <c r="C1374" s="2">
        <v>1</v>
      </c>
      <c r="D1374" s="3">
        <f t="shared" si="84"/>
        <v>1</v>
      </c>
      <c r="E1374" s="4">
        <f t="shared" si="85"/>
        <v>13.5</v>
      </c>
      <c r="F1374" s="2">
        <v>13.5</v>
      </c>
      <c r="G1374" s="2">
        <v>0</v>
      </c>
      <c r="H1374" s="2">
        <v>0</v>
      </c>
      <c r="I1374" s="3">
        <f t="shared" si="86"/>
        <v>0</v>
      </c>
      <c r="J1374" s="5">
        <f t="shared" si="87"/>
        <v>0</v>
      </c>
    </row>
    <row r="1375" spans="1:10">
      <c r="A1375" s="2" t="s">
        <v>1814</v>
      </c>
      <c r="B1375" s="2">
        <v>3</v>
      </c>
      <c r="C1375" s="2">
        <v>1</v>
      </c>
      <c r="D1375" s="3">
        <f t="shared" si="84"/>
        <v>0.33333333333333331</v>
      </c>
      <c r="E1375" s="4">
        <f t="shared" si="85"/>
        <v>13.5</v>
      </c>
      <c r="F1375" s="2">
        <v>13.5</v>
      </c>
      <c r="G1375" s="2">
        <v>0</v>
      </c>
      <c r="H1375" s="2">
        <v>0</v>
      </c>
      <c r="I1375" s="3">
        <f t="shared" si="86"/>
        <v>0</v>
      </c>
      <c r="J1375" s="5">
        <f t="shared" si="87"/>
        <v>0</v>
      </c>
    </row>
    <row r="1376" spans="1:10">
      <c r="A1376" s="2" t="s">
        <v>1815</v>
      </c>
      <c r="B1376" s="2">
        <v>2</v>
      </c>
      <c r="C1376" s="2">
        <v>1</v>
      </c>
      <c r="D1376" s="3">
        <f t="shared" si="84"/>
        <v>0.5</v>
      </c>
      <c r="E1376" s="4">
        <f t="shared" si="85"/>
        <v>13.5</v>
      </c>
      <c r="F1376" s="2">
        <v>13.5</v>
      </c>
      <c r="G1376" s="2">
        <v>0</v>
      </c>
      <c r="H1376" s="2">
        <v>0</v>
      </c>
      <c r="I1376" s="3">
        <f t="shared" si="86"/>
        <v>0</v>
      </c>
      <c r="J1376" s="5">
        <f t="shared" si="87"/>
        <v>0</v>
      </c>
    </row>
    <row r="1377" spans="1:10">
      <c r="A1377" s="2" t="s">
        <v>1816</v>
      </c>
      <c r="B1377" s="2">
        <v>9</v>
      </c>
      <c r="C1377" s="2">
        <v>3</v>
      </c>
      <c r="D1377" s="3">
        <f t="shared" si="84"/>
        <v>0.33333333333333331</v>
      </c>
      <c r="E1377" s="4">
        <f t="shared" si="85"/>
        <v>4.5</v>
      </c>
      <c r="F1377" s="2">
        <v>13.5</v>
      </c>
      <c r="G1377" s="2">
        <v>2709</v>
      </c>
      <c r="H1377" s="2">
        <v>1</v>
      </c>
      <c r="I1377" s="3">
        <f t="shared" si="86"/>
        <v>0.33333333333333331</v>
      </c>
      <c r="J1377" s="5">
        <f t="shared" si="87"/>
        <v>200.66666666666666</v>
      </c>
    </row>
    <row r="1378" spans="1:10">
      <c r="A1378" s="2" t="s">
        <v>1817</v>
      </c>
      <c r="B1378" s="2">
        <v>1</v>
      </c>
      <c r="C1378" s="2">
        <v>1</v>
      </c>
      <c r="D1378" s="3">
        <f t="shared" si="84"/>
        <v>1</v>
      </c>
      <c r="E1378" s="4">
        <f t="shared" si="85"/>
        <v>13.5</v>
      </c>
      <c r="F1378" s="2">
        <v>13.5</v>
      </c>
      <c r="G1378" s="2">
        <v>0</v>
      </c>
      <c r="H1378" s="2">
        <v>0</v>
      </c>
      <c r="I1378" s="3">
        <f t="shared" si="86"/>
        <v>0</v>
      </c>
      <c r="J1378" s="5">
        <f t="shared" si="87"/>
        <v>0</v>
      </c>
    </row>
    <row r="1379" spans="1:10">
      <c r="A1379" s="2" t="s">
        <v>1818</v>
      </c>
      <c r="B1379" s="2">
        <v>1</v>
      </c>
      <c r="C1379" s="2">
        <v>1</v>
      </c>
      <c r="D1379" s="3">
        <f t="shared" si="84"/>
        <v>1</v>
      </c>
      <c r="E1379" s="4">
        <f t="shared" si="85"/>
        <v>13.5</v>
      </c>
      <c r="F1379" s="2">
        <v>13.5</v>
      </c>
      <c r="G1379" s="2">
        <v>0</v>
      </c>
      <c r="H1379" s="2">
        <v>0</v>
      </c>
      <c r="I1379" s="3">
        <f t="shared" si="86"/>
        <v>0</v>
      </c>
      <c r="J1379" s="5">
        <f t="shared" si="87"/>
        <v>0</v>
      </c>
    </row>
    <row r="1380" spans="1:10">
      <c r="A1380" s="2" t="s">
        <v>1819</v>
      </c>
      <c r="B1380" s="2">
        <v>4</v>
      </c>
      <c r="C1380" s="2">
        <v>1</v>
      </c>
      <c r="D1380" s="3">
        <f t="shared" si="84"/>
        <v>0.25</v>
      </c>
      <c r="E1380" s="4">
        <f t="shared" si="85"/>
        <v>13.5</v>
      </c>
      <c r="F1380" s="2">
        <v>13.5</v>
      </c>
      <c r="G1380" s="2">
        <v>0</v>
      </c>
      <c r="H1380" s="2">
        <v>0</v>
      </c>
      <c r="I1380" s="3">
        <f t="shared" si="86"/>
        <v>0</v>
      </c>
      <c r="J1380" s="5">
        <f t="shared" si="87"/>
        <v>0</v>
      </c>
    </row>
    <row r="1381" spans="1:10">
      <c r="A1381" s="2" t="s">
        <v>1820</v>
      </c>
      <c r="B1381" s="2">
        <v>1</v>
      </c>
      <c r="C1381" s="2">
        <v>1</v>
      </c>
      <c r="D1381" s="3">
        <f t="shared" si="84"/>
        <v>1</v>
      </c>
      <c r="E1381" s="4">
        <f t="shared" si="85"/>
        <v>13.5</v>
      </c>
      <c r="F1381" s="2">
        <v>13.5</v>
      </c>
      <c r="G1381" s="2">
        <v>0</v>
      </c>
      <c r="H1381" s="2">
        <v>0</v>
      </c>
      <c r="I1381" s="3">
        <f t="shared" si="86"/>
        <v>0</v>
      </c>
      <c r="J1381" s="5">
        <f t="shared" si="87"/>
        <v>0</v>
      </c>
    </row>
    <row r="1382" spans="1:10">
      <c r="A1382" s="2" t="s">
        <v>1821</v>
      </c>
      <c r="B1382" s="2">
        <v>1</v>
      </c>
      <c r="C1382" s="2">
        <v>1</v>
      </c>
      <c r="D1382" s="3">
        <f t="shared" si="84"/>
        <v>1</v>
      </c>
      <c r="E1382" s="4">
        <f t="shared" si="85"/>
        <v>13.5</v>
      </c>
      <c r="F1382" s="2">
        <v>13.5</v>
      </c>
      <c r="G1382" s="2">
        <v>0</v>
      </c>
      <c r="H1382" s="2">
        <v>0</v>
      </c>
      <c r="I1382" s="3">
        <f t="shared" si="86"/>
        <v>0</v>
      </c>
      <c r="J1382" s="5">
        <f t="shared" si="87"/>
        <v>0</v>
      </c>
    </row>
    <row r="1383" spans="1:10">
      <c r="A1383" s="2" t="s">
        <v>1822</v>
      </c>
      <c r="B1383" s="2">
        <v>1</v>
      </c>
      <c r="C1383" s="2">
        <v>1</v>
      </c>
      <c r="D1383" s="3">
        <f t="shared" si="84"/>
        <v>1</v>
      </c>
      <c r="E1383" s="4">
        <f t="shared" si="85"/>
        <v>13.5</v>
      </c>
      <c r="F1383" s="2">
        <v>13.5</v>
      </c>
      <c r="G1383" s="2">
        <v>0</v>
      </c>
      <c r="H1383" s="2">
        <v>0</v>
      </c>
      <c r="I1383" s="3">
        <f t="shared" si="86"/>
        <v>0</v>
      </c>
      <c r="J1383" s="5">
        <f t="shared" si="87"/>
        <v>0</v>
      </c>
    </row>
    <row r="1384" spans="1:10">
      <c r="A1384" s="2" t="s">
        <v>1823</v>
      </c>
      <c r="B1384" s="2">
        <v>4</v>
      </c>
      <c r="C1384" s="2">
        <v>1</v>
      </c>
      <c r="D1384" s="3">
        <f t="shared" si="84"/>
        <v>0.25</v>
      </c>
      <c r="E1384" s="4">
        <f t="shared" si="85"/>
        <v>13.5</v>
      </c>
      <c r="F1384" s="2">
        <v>13.5</v>
      </c>
      <c r="G1384" s="2">
        <v>0</v>
      </c>
      <c r="H1384" s="2">
        <v>0</v>
      </c>
      <c r="I1384" s="3">
        <f t="shared" si="86"/>
        <v>0</v>
      </c>
      <c r="J1384" s="5">
        <f t="shared" si="87"/>
        <v>0</v>
      </c>
    </row>
    <row r="1385" spans="1:10">
      <c r="A1385" s="2" t="s">
        <v>1824</v>
      </c>
      <c r="B1385" s="2">
        <v>1</v>
      </c>
      <c r="C1385" s="2">
        <v>1</v>
      </c>
      <c r="D1385" s="3">
        <f t="shared" si="84"/>
        <v>1</v>
      </c>
      <c r="E1385" s="4">
        <f t="shared" si="85"/>
        <v>13.5</v>
      </c>
      <c r="F1385" s="2">
        <v>13.5</v>
      </c>
      <c r="G1385" s="2">
        <v>3164</v>
      </c>
      <c r="H1385" s="2">
        <v>1</v>
      </c>
      <c r="I1385" s="3">
        <f t="shared" si="86"/>
        <v>1</v>
      </c>
      <c r="J1385" s="5">
        <f t="shared" si="87"/>
        <v>234.37037037037038</v>
      </c>
    </row>
    <row r="1386" spans="1:10">
      <c r="A1386" s="2" t="s">
        <v>1825</v>
      </c>
      <c r="B1386" s="2">
        <v>2</v>
      </c>
      <c r="C1386" s="2">
        <v>1</v>
      </c>
      <c r="D1386" s="3">
        <f t="shared" si="84"/>
        <v>0.5</v>
      </c>
      <c r="E1386" s="4">
        <f t="shared" si="85"/>
        <v>13.5</v>
      </c>
      <c r="F1386" s="2">
        <v>13.5</v>
      </c>
      <c r="G1386" s="2">
        <v>0</v>
      </c>
      <c r="H1386" s="2">
        <v>0</v>
      </c>
      <c r="I1386" s="3">
        <f t="shared" si="86"/>
        <v>0</v>
      </c>
      <c r="J1386" s="5">
        <f t="shared" si="87"/>
        <v>0</v>
      </c>
    </row>
    <row r="1387" spans="1:10">
      <c r="A1387" s="2" t="s">
        <v>1826</v>
      </c>
      <c r="B1387" s="2">
        <v>2</v>
      </c>
      <c r="C1387" s="2">
        <v>1</v>
      </c>
      <c r="D1387" s="3">
        <f t="shared" si="84"/>
        <v>0.5</v>
      </c>
      <c r="E1387" s="4">
        <f t="shared" si="85"/>
        <v>13.5</v>
      </c>
      <c r="F1387" s="2">
        <v>13.5</v>
      </c>
      <c r="G1387" s="2">
        <v>0</v>
      </c>
      <c r="H1387" s="2">
        <v>0</v>
      </c>
      <c r="I1387" s="3">
        <f t="shared" si="86"/>
        <v>0</v>
      </c>
      <c r="J1387" s="5">
        <f t="shared" si="87"/>
        <v>0</v>
      </c>
    </row>
    <row r="1388" spans="1:10">
      <c r="A1388" s="2" t="s">
        <v>1827</v>
      </c>
      <c r="B1388" s="2">
        <v>3</v>
      </c>
      <c r="C1388" s="2">
        <v>1</v>
      </c>
      <c r="D1388" s="3">
        <f t="shared" si="84"/>
        <v>0.33333333333333331</v>
      </c>
      <c r="E1388" s="4">
        <f t="shared" si="85"/>
        <v>13.5</v>
      </c>
      <c r="F1388" s="2">
        <v>13.5</v>
      </c>
      <c r="G1388" s="2">
        <v>0</v>
      </c>
      <c r="H1388" s="2">
        <v>0</v>
      </c>
      <c r="I1388" s="3">
        <f t="shared" si="86"/>
        <v>0</v>
      </c>
      <c r="J1388" s="5">
        <f t="shared" si="87"/>
        <v>0</v>
      </c>
    </row>
    <row r="1389" spans="1:10">
      <c r="A1389" s="2" t="s">
        <v>1828</v>
      </c>
      <c r="B1389" s="2">
        <v>3</v>
      </c>
      <c r="C1389" s="2">
        <v>1</v>
      </c>
      <c r="D1389" s="3">
        <f t="shared" si="84"/>
        <v>0.33333333333333331</v>
      </c>
      <c r="E1389" s="4">
        <f t="shared" si="85"/>
        <v>13.5</v>
      </c>
      <c r="F1389" s="2">
        <v>13.5</v>
      </c>
      <c r="G1389" s="2">
        <v>0</v>
      </c>
      <c r="H1389" s="2">
        <v>0</v>
      </c>
      <c r="I1389" s="3">
        <f t="shared" si="86"/>
        <v>0</v>
      </c>
      <c r="J1389" s="5">
        <f t="shared" si="87"/>
        <v>0</v>
      </c>
    </row>
    <row r="1390" spans="1:10">
      <c r="A1390" s="2" t="s">
        <v>1829</v>
      </c>
      <c r="B1390" s="2">
        <v>2</v>
      </c>
      <c r="C1390" s="2">
        <v>2</v>
      </c>
      <c r="D1390" s="3">
        <f t="shared" si="84"/>
        <v>1</v>
      </c>
      <c r="E1390" s="4">
        <f t="shared" si="85"/>
        <v>6.75</v>
      </c>
      <c r="F1390" s="2">
        <v>13.5</v>
      </c>
      <c r="G1390" s="2">
        <v>0</v>
      </c>
      <c r="H1390" s="2">
        <v>0</v>
      </c>
      <c r="I1390" s="3">
        <f t="shared" si="86"/>
        <v>0</v>
      </c>
      <c r="J1390" s="5">
        <f t="shared" si="87"/>
        <v>0</v>
      </c>
    </row>
    <row r="1391" spans="1:10">
      <c r="A1391" s="2" t="s">
        <v>1830</v>
      </c>
      <c r="B1391" s="2">
        <v>1</v>
      </c>
      <c r="C1391" s="2">
        <v>1</v>
      </c>
      <c r="D1391" s="3">
        <f t="shared" si="84"/>
        <v>1</v>
      </c>
      <c r="E1391" s="4">
        <f t="shared" si="85"/>
        <v>13.5</v>
      </c>
      <c r="F1391" s="2">
        <v>13.5</v>
      </c>
      <c r="G1391" s="2">
        <v>1800</v>
      </c>
      <c r="H1391" s="2">
        <v>1</v>
      </c>
      <c r="I1391" s="3">
        <f t="shared" si="86"/>
        <v>1</v>
      </c>
      <c r="J1391" s="5">
        <f t="shared" si="87"/>
        <v>133.33333333333334</v>
      </c>
    </row>
    <row r="1392" spans="1:10">
      <c r="A1392" s="2" t="s">
        <v>1831</v>
      </c>
      <c r="B1392" s="2">
        <v>1</v>
      </c>
      <c r="C1392" s="2">
        <v>1</v>
      </c>
      <c r="D1392" s="3">
        <f t="shared" si="84"/>
        <v>1</v>
      </c>
      <c r="E1392" s="4">
        <f t="shared" si="85"/>
        <v>13.5</v>
      </c>
      <c r="F1392" s="2">
        <v>13.5</v>
      </c>
      <c r="G1392" s="2">
        <v>0</v>
      </c>
      <c r="H1392" s="2">
        <v>0</v>
      </c>
      <c r="I1392" s="3">
        <f t="shared" si="86"/>
        <v>0</v>
      </c>
      <c r="J1392" s="5">
        <f t="shared" si="87"/>
        <v>0</v>
      </c>
    </row>
    <row r="1393" spans="1:10">
      <c r="A1393" s="2" t="s">
        <v>1832</v>
      </c>
      <c r="B1393" s="2">
        <v>49</v>
      </c>
      <c r="C1393" s="2">
        <v>2</v>
      </c>
      <c r="D1393" s="3">
        <f t="shared" si="84"/>
        <v>4.0816326530612242E-2</v>
      </c>
      <c r="E1393" s="4">
        <f t="shared" si="85"/>
        <v>6.72</v>
      </c>
      <c r="F1393" s="2">
        <v>13.44</v>
      </c>
      <c r="G1393" s="2">
        <v>0</v>
      </c>
      <c r="H1393" s="2">
        <v>0</v>
      </c>
      <c r="I1393" s="3">
        <f t="shared" si="86"/>
        <v>0</v>
      </c>
      <c r="J1393" s="5">
        <f t="shared" si="87"/>
        <v>0</v>
      </c>
    </row>
    <row r="1394" spans="1:10">
      <c r="A1394" s="2" t="s">
        <v>1833</v>
      </c>
      <c r="B1394" s="2">
        <v>57</v>
      </c>
      <c r="C1394" s="2">
        <v>2</v>
      </c>
      <c r="D1394" s="3">
        <f t="shared" si="84"/>
        <v>3.5087719298245612E-2</v>
      </c>
      <c r="E1394" s="4">
        <f t="shared" si="85"/>
        <v>6.6550000000000002</v>
      </c>
      <c r="F1394" s="2">
        <v>13.31</v>
      </c>
      <c r="G1394" s="2">
        <v>0</v>
      </c>
      <c r="H1394" s="2">
        <v>0</v>
      </c>
      <c r="I1394" s="3">
        <f t="shared" si="86"/>
        <v>0</v>
      </c>
      <c r="J1394" s="5">
        <f t="shared" si="87"/>
        <v>0</v>
      </c>
    </row>
    <row r="1395" spans="1:10">
      <c r="A1395" s="2" t="s">
        <v>1834</v>
      </c>
      <c r="B1395" s="2">
        <v>17</v>
      </c>
      <c r="C1395" s="2">
        <v>2</v>
      </c>
      <c r="D1395" s="3">
        <f t="shared" si="84"/>
        <v>0.11764705882352941</v>
      </c>
      <c r="E1395" s="4">
        <f t="shared" si="85"/>
        <v>6.6449999999999996</v>
      </c>
      <c r="F1395" s="2">
        <v>13.29</v>
      </c>
      <c r="G1395" s="2">
        <v>0</v>
      </c>
      <c r="H1395" s="2">
        <v>0</v>
      </c>
      <c r="I1395" s="3">
        <f t="shared" si="86"/>
        <v>0</v>
      </c>
      <c r="J1395" s="5">
        <f t="shared" si="87"/>
        <v>0</v>
      </c>
    </row>
    <row r="1396" spans="1:10">
      <c r="A1396" s="2" t="s">
        <v>1835</v>
      </c>
      <c r="B1396" s="2">
        <v>2</v>
      </c>
      <c r="C1396" s="2">
        <v>1</v>
      </c>
      <c r="D1396" s="3">
        <f t="shared" si="84"/>
        <v>0.5</v>
      </c>
      <c r="E1396" s="4">
        <f t="shared" si="85"/>
        <v>13.24</v>
      </c>
      <c r="F1396" s="2">
        <v>13.24</v>
      </c>
      <c r="G1396" s="2">
        <v>0</v>
      </c>
      <c r="H1396" s="2">
        <v>0</v>
      </c>
      <c r="I1396" s="3">
        <f t="shared" si="86"/>
        <v>0</v>
      </c>
      <c r="J1396" s="5">
        <f t="shared" si="87"/>
        <v>0</v>
      </c>
    </row>
    <row r="1397" spans="1:10">
      <c r="A1397" s="2" t="s">
        <v>1836</v>
      </c>
      <c r="B1397" s="2">
        <v>1</v>
      </c>
      <c r="C1397" s="2">
        <v>1</v>
      </c>
      <c r="D1397" s="3">
        <f t="shared" si="84"/>
        <v>1</v>
      </c>
      <c r="E1397" s="4">
        <f t="shared" si="85"/>
        <v>13.2</v>
      </c>
      <c r="F1397" s="2">
        <v>13.2</v>
      </c>
      <c r="G1397" s="2">
        <v>0</v>
      </c>
      <c r="H1397" s="2">
        <v>0</v>
      </c>
      <c r="I1397" s="3">
        <f t="shared" si="86"/>
        <v>0</v>
      </c>
      <c r="J1397" s="5">
        <f t="shared" si="87"/>
        <v>0</v>
      </c>
    </row>
    <row r="1398" spans="1:10">
      <c r="A1398" s="2" t="s">
        <v>1837</v>
      </c>
      <c r="B1398" s="2">
        <v>2</v>
      </c>
      <c r="C1398" s="2">
        <v>1</v>
      </c>
      <c r="D1398" s="3">
        <f t="shared" si="84"/>
        <v>0.5</v>
      </c>
      <c r="E1398" s="4">
        <f t="shared" si="85"/>
        <v>13.09</v>
      </c>
      <c r="F1398" s="2">
        <v>13.09</v>
      </c>
      <c r="G1398" s="2">
        <v>0</v>
      </c>
      <c r="H1398" s="2">
        <v>0</v>
      </c>
      <c r="I1398" s="3">
        <f t="shared" si="86"/>
        <v>0</v>
      </c>
      <c r="J1398" s="5">
        <f t="shared" si="87"/>
        <v>0</v>
      </c>
    </row>
    <row r="1399" spans="1:10">
      <c r="A1399" s="2" t="s">
        <v>1838</v>
      </c>
      <c r="B1399" s="2">
        <v>3</v>
      </c>
      <c r="C1399" s="2">
        <v>1</v>
      </c>
      <c r="D1399" s="3">
        <f t="shared" si="84"/>
        <v>0.33333333333333331</v>
      </c>
      <c r="E1399" s="4">
        <f t="shared" si="85"/>
        <v>13.01</v>
      </c>
      <c r="F1399" s="2">
        <v>13.01</v>
      </c>
      <c r="G1399" s="2">
        <v>0</v>
      </c>
      <c r="H1399" s="2">
        <v>0</v>
      </c>
      <c r="I1399" s="3">
        <f t="shared" si="86"/>
        <v>0</v>
      </c>
      <c r="J1399" s="5">
        <f t="shared" si="87"/>
        <v>0</v>
      </c>
    </row>
    <row r="1400" spans="1:10">
      <c r="A1400" s="2" t="s">
        <v>1839</v>
      </c>
      <c r="B1400" s="2">
        <v>1</v>
      </c>
      <c r="C1400" s="2">
        <v>1</v>
      </c>
      <c r="D1400" s="3">
        <f t="shared" si="84"/>
        <v>1</v>
      </c>
      <c r="E1400" s="4">
        <f t="shared" si="85"/>
        <v>13.01</v>
      </c>
      <c r="F1400" s="2">
        <v>13.01</v>
      </c>
      <c r="G1400" s="2">
        <v>0</v>
      </c>
      <c r="H1400" s="2">
        <v>0</v>
      </c>
      <c r="I1400" s="3">
        <f t="shared" si="86"/>
        <v>0</v>
      </c>
      <c r="J1400" s="5">
        <f t="shared" si="87"/>
        <v>0</v>
      </c>
    </row>
    <row r="1401" spans="1:10">
      <c r="A1401" s="2" t="s">
        <v>1840</v>
      </c>
      <c r="B1401" s="2">
        <v>1</v>
      </c>
      <c r="C1401" s="2">
        <v>1</v>
      </c>
      <c r="D1401" s="3">
        <f t="shared" si="84"/>
        <v>1</v>
      </c>
      <c r="E1401" s="4">
        <f t="shared" si="85"/>
        <v>13.01</v>
      </c>
      <c r="F1401" s="2">
        <v>13.01</v>
      </c>
      <c r="G1401" s="2">
        <v>0</v>
      </c>
      <c r="H1401" s="2">
        <v>0</v>
      </c>
      <c r="I1401" s="3">
        <f t="shared" si="86"/>
        <v>0</v>
      </c>
      <c r="J1401" s="5">
        <f t="shared" si="87"/>
        <v>0</v>
      </c>
    </row>
    <row r="1402" spans="1:10">
      <c r="A1402" s="2" t="s">
        <v>1841</v>
      </c>
      <c r="B1402" s="2">
        <v>8</v>
      </c>
      <c r="C1402" s="2">
        <v>2</v>
      </c>
      <c r="D1402" s="3">
        <f t="shared" si="84"/>
        <v>0.25</v>
      </c>
      <c r="E1402" s="4">
        <f t="shared" si="85"/>
        <v>6.4649999999999999</v>
      </c>
      <c r="F1402" s="2">
        <v>12.93</v>
      </c>
      <c r="G1402" s="2">
        <v>0</v>
      </c>
      <c r="H1402" s="2">
        <v>0</v>
      </c>
      <c r="I1402" s="3">
        <f t="shared" si="86"/>
        <v>0</v>
      </c>
      <c r="J1402" s="5">
        <f t="shared" si="87"/>
        <v>0</v>
      </c>
    </row>
    <row r="1403" spans="1:10">
      <c r="A1403" s="2" t="s">
        <v>1842</v>
      </c>
      <c r="B1403" s="2">
        <v>19</v>
      </c>
      <c r="C1403" s="2">
        <v>2</v>
      </c>
      <c r="D1403" s="3">
        <f t="shared" si="84"/>
        <v>0.10526315789473684</v>
      </c>
      <c r="E1403" s="4">
        <f t="shared" si="85"/>
        <v>6.45</v>
      </c>
      <c r="F1403" s="2">
        <v>12.9</v>
      </c>
      <c r="G1403" s="2">
        <v>0</v>
      </c>
      <c r="H1403" s="2">
        <v>0</v>
      </c>
      <c r="I1403" s="3">
        <f t="shared" si="86"/>
        <v>0</v>
      </c>
      <c r="J1403" s="5">
        <f t="shared" si="87"/>
        <v>0</v>
      </c>
    </row>
    <row r="1404" spans="1:10">
      <c r="A1404" s="2" t="s">
        <v>1843</v>
      </c>
      <c r="B1404" s="2">
        <v>4</v>
      </c>
      <c r="C1404" s="2">
        <v>2</v>
      </c>
      <c r="D1404" s="3">
        <f t="shared" si="84"/>
        <v>0.5</v>
      </c>
      <c r="E1404" s="4">
        <f t="shared" si="85"/>
        <v>6.375</v>
      </c>
      <c r="F1404" s="2">
        <v>12.75</v>
      </c>
      <c r="G1404" s="2">
        <v>0</v>
      </c>
      <c r="H1404" s="2">
        <v>0</v>
      </c>
      <c r="I1404" s="3">
        <f t="shared" si="86"/>
        <v>0</v>
      </c>
      <c r="J1404" s="5">
        <f t="shared" si="87"/>
        <v>0</v>
      </c>
    </row>
    <row r="1405" spans="1:10">
      <c r="A1405" s="2" t="s">
        <v>1844</v>
      </c>
      <c r="B1405" s="2">
        <v>1</v>
      </c>
      <c r="C1405" s="2">
        <v>1</v>
      </c>
      <c r="D1405" s="3">
        <f t="shared" si="84"/>
        <v>1</v>
      </c>
      <c r="E1405" s="4">
        <f t="shared" si="85"/>
        <v>12.7</v>
      </c>
      <c r="F1405" s="2">
        <v>12.7</v>
      </c>
      <c r="G1405" s="2">
        <v>0</v>
      </c>
      <c r="H1405" s="2">
        <v>0</v>
      </c>
      <c r="I1405" s="3">
        <f t="shared" si="86"/>
        <v>0</v>
      </c>
      <c r="J1405" s="5">
        <f t="shared" si="87"/>
        <v>0</v>
      </c>
    </row>
    <row r="1406" spans="1:10">
      <c r="A1406" s="2" t="s">
        <v>1845</v>
      </c>
      <c r="B1406" s="2">
        <v>7</v>
      </c>
      <c r="C1406" s="2">
        <v>2</v>
      </c>
      <c r="D1406" s="3">
        <f t="shared" si="84"/>
        <v>0.2857142857142857</v>
      </c>
      <c r="E1406" s="4">
        <f t="shared" si="85"/>
        <v>6.3049999999999997</v>
      </c>
      <c r="F1406" s="2">
        <v>12.61</v>
      </c>
      <c r="G1406" s="2">
        <v>0</v>
      </c>
      <c r="H1406" s="2">
        <v>0</v>
      </c>
      <c r="I1406" s="3">
        <f t="shared" si="86"/>
        <v>0</v>
      </c>
      <c r="J1406" s="5">
        <f t="shared" si="87"/>
        <v>0</v>
      </c>
    </row>
    <row r="1407" spans="1:10">
      <c r="A1407" s="2" t="s">
        <v>1846</v>
      </c>
      <c r="B1407" s="2">
        <v>8</v>
      </c>
      <c r="C1407" s="2">
        <v>2</v>
      </c>
      <c r="D1407" s="3">
        <f t="shared" si="84"/>
        <v>0.25</v>
      </c>
      <c r="E1407" s="4">
        <f t="shared" si="85"/>
        <v>6.3</v>
      </c>
      <c r="F1407" s="2">
        <v>12.6</v>
      </c>
      <c r="G1407" s="2">
        <v>0</v>
      </c>
      <c r="H1407" s="2">
        <v>0</v>
      </c>
      <c r="I1407" s="3">
        <f t="shared" si="86"/>
        <v>0</v>
      </c>
      <c r="J1407" s="5">
        <f t="shared" si="87"/>
        <v>0</v>
      </c>
    </row>
    <row r="1408" spans="1:10">
      <c r="A1408" s="2" t="s">
        <v>1847</v>
      </c>
      <c r="B1408" s="2">
        <v>1</v>
      </c>
      <c r="C1408" s="2">
        <v>1</v>
      </c>
      <c r="D1408" s="3">
        <f t="shared" si="84"/>
        <v>1</v>
      </c>
      <c r="E1408" s="4">
        <f t="shared" si="85"/>
        <v>12.57</v>
      </c>
      <c r="F1408" s="2">
        <v>12.57</v>
      </c>
      <c r="G1408" s="2">
        <v>0</v>
      </c>
      <c r="H1408" s="2">
        <v>0</v>
      </c>
      <c r="I1408" s="3">
        <f t="shared" si="86"/>
        <v>0</v>
      </c>
      <c r="J1408" s="5">
        <f t="shared" si="87"/>
        <v>0</v>
      </c>
    </row>
    <row r="1409" spans="1:10">
      <c r="A1409" s="2" t="s">
        <v>1848</v>
      </c>
      <c r="B1409" s="2">
        <v>3</v>
      </c>
      <c r="C1409" s="2">
        <v>1</v>
      </c>
      <c r="D1409" s="3">
        <f t="shared" si="84"/>
        <v>0.33333333333333331</v>
      </c>
      <c r="E1409" s="4">
        <f t="shared" si="85"/>
        <v>12.52</v>
      </c>
      <c r="F1409" s="2">
        <v>12.52</v>
      </c>
      <c r="G1409" s="2">
        <v>0</v>
      </c>
      <c r="H1409" s="2">
        <v>0</v>
      </c>
      <c r="I1409" s="3">
        <f t="shared" si="86"/>
        <v>0</v>
      </c>
      <c r="J1409" s="5">
        <f t="shared" si="87"/>
        <v>0</v>
      </c>
    </row>
    <row r="1410" spans="1:10">
      <c r="A1410" s="2" t="s">
        <v>1849</v>
      </c>
      <c r="B1410" s="2">
        <v>1</v>
      </c>
      <c r="C1410" s="2">
        <v>1</v>
      </c>
      <c r="D1410" s="3">
        <f t="shared" ref="D1410:D1473" si="88">IF(B1410=0,"",C1410/B1410)</f>
        <v>1</v>
      </c>
      <c r="E1410" s="4">
        <f t="shared" ref="E1410:E1473" si="89">IF(C1410=0,"",F1410/C1410)</f>
        <v>12.49</v>
      </c>
      <c r="F1410" s="2">
        <v>12.49</v>
      </c>
      <c r="G1410" s="2">
        <v>0</v>
      </c>
      <c r="H1410" s="2">
        <v>0</v>
      </c>
      <c r="I1410" s="3">
        <f t="shared" ref="I1410:I1473" si="90">IF(C1410=0,"",H1410/C1410)</f>
        <v>0</v>
      </c>
      <c r="J1410" s="5">
        <f t="shared" ref="J1410:J1473" si="91">IF(F1410=0,"",G1410/F1410)</f>
        <v>0</v>
      </c>
    </row>
    <row r="1411" spans="1:10">
      <c r="A1411" s="2" t="s">
        <v>1850</v>
      </c>
      <c r="B1411" s="2">
        <v>1</v>
      </c>
      <c r="C1411" s="2">
        <v>1</v>
      </c>
      <c r="D1411" s="3">
        <f t="shared" si="88"/>
        <v>1</v>
      </c>
      <c r="E1411" s="4">
        <f t="shared" si="89"/>
        <v>12.46</v>
      </c>
      <c r="F1411" s="2">
        <v>12.46</v>
      </c>
      <c r="G1411" s="2">
        <v>0</v>
      </c>
      <c r="H1411" s="2">
        <v>0</v>
      </c>
      <c r="I1411" s="3">
        <f t="shared" si="90"/>
        <v>0</v>
      </c>
      <c r="J1411" s="5">
        <f t="shared" si="91"/>
        <v>0</v>
      </c>
    </row>
    <row r="1412" spans="1:10">
      <c r="A1412" s="2" t="s">
        <v>1851</v>
      </c>
      <c r="B1412" s="2">
        <v>10</v>
      </c>
      <c r="C1412" s="2">
        <v>1</v>
      </c>
      <c r="D1412" s="3">
        <f t="shared" si="88"/>
        <v>0.1</v>
      </c>
      <c r="E1412" s="4">
        <f t="shared" si="89"/>
        <v>12.42</v>
      </c>
      <c r="F1412" s="2">
        <v>12.42</v>
      </c>
      <c r="G1412" s="2">
        <v>0</v>
      </c>
      <c r="H1412" s="2">
        <v>0</v>
      </c>
      <c r="I1412" s="3">
        <f t="shared" si="90"/>
        <v>0</v>
      </c>
      <c r="J1412" s="5">
        <f t="shared" si="91"/>
        <v>0</v>
      </c>
    </row>
    <row r="1413" spans="1:10">
      <c r="A1413" s="2" t="s">
        <v>1852</v>
      </c>
      <c r="B1413" s="2">
        <v>11</v>
      </c>
      <c r="C1413" s="2">
        <v>1</v>
      </c>
      <c r="D1413" s="3">
        <f t="shared" si="88"/>
        <v>9.0909090909090912E-2</v>
      </c>
      <c r="E1413" s="4">
        <f t="shared" si="89"/>
        <v>12.42</v>
      </c>
      <c r="F1413" s="2">
        <v>12.42</v>
      </c>
      <c r="G1413" s="2">
        <v>0</v>
      </c>
      <c r="H1413" s="2">
        <v>0</v>
      </c>
      <c r="I1413" s="3">
        <f t="shared" si="90"/>
        <v>0</v>
      </c>
      <c r="J1413" s="5">
        <f t="shared" si="91"/>
        <v>0</v>
      </c>
    </row>
    <row r="1414" spans="1:10">
      <c r="A1414" s="2" t="s">
        <v>1853</v>
      </c>
      <c r="B1414" s="2">
        <v>10</v>
      </c>
      <c r="C1414" s="2">
        <v>2</v>
      </c>
      <c r="D1414" s="3">
        <f t="shared" si="88"/>
        <v>0.2</v>
      </c>
      <c r="E1414" s="4">
        <f t="shared" si="89"/>
        <v>6.2050000000000001</v>
      </c>
      <c r="F1414" s="2">
        <v>12.41</v>
      </c>
      <c r="G1414" s="2">
        <v>0</v>
      </c>
      <c r="H1414" s="2">
        <v>0</v>
      </c>
      <c r="I1414" s="3">
        <f t="shared" si="90"/>
        <v>0</v>
      </c>
      <c r="J1414" s="5">
        <f t="shared" si="91"/>
        <v>0</v>
      </c>
    </row>
    <row r="1415" spans="1:10">
      <c r="A1415" s="2" t="s">
        <v>1854</v>
      </c>
      <c r="B1415" s="2">
        <v>1</v>
      </c>
      <c r="C1415" s="2">
        <v>1</v>
      </c>
      <c r="D1415" s="3">
        <f t="shared" si="88"/>
        <v>1</v>
      </c>
      <c r="E1415" s="4">
        <f t="shared" si="89"/>
        <v>12.37</v>
      </c>
      <c r="F1415" s="2">
        <v>12.37</v>
      </c>
      <c r="G1415" s="2">
        <v>0</v>
      </c>
      <c r="H1415" s="2">
        <v>0</v>
      </c>
      <c r="I1415" s="3">
        <f t="shared" si="90"/>
        <v>0</v>
      </c>
      <c r="J1415" s="5">
        <f t="shared" si="91"/>
        <v>0</v>
      </c>
    </row>
    <row r="1416" spans="1:10">
      <c r="A1416" s="2" t="s">
        <v>1855</v>
      </c>
      <c r="B1416" s="2">
        <v>24</v>
      </c>
      <c r="C1416" s="2">
        <v>2</v>
      </c>
      <c r="D1416" s="3">
        <f t="shared" si="88"/>
        <v>8.3333333333333329E-2</v>
      </c>
      <c r="E1416" s="4">
        <f t="shared" si="89"/>
        <v>6.15</v>
      </c>
      <c r="F1416" s="2">
        <v>12.3</v>
      </c>
      <c r="G1416" s="2">
        <v>1800</v>
      </c>
      <c r="H1416" s="2">
        <v>1</v>
      </c>
      <c r="I1416" s="3">
        <f t="shared" si="90"/>
        <v>0.5</v>
      </c>
      <c r="J1416" s="5">
        <f t="shared" si="91"/>
        <v>146.34146341463415</v>
      </c>
    </row>
    <row r="1417" spans="1:10">
      <c r="A1417" s="2" t="s">
        <v>1856</v>
      </c>
      <c r="B1417" s="2">
        <v>3</v>
      </c>
      <c r="C1417" s="2">
        <v>3</v>
      </c>
      <c r="D1417" s="3">
        <f t="shared" si="88"/>
        <v>1</v>
      </c>
      <c r="E1417" s="4">
        <f t="shared" si="89"/>
        <v>4.09</v>
      </c>
      <c r="F1417" s="2">
        <v>12.27</v>
      </c>
      <c r="G1417" s="2">
        <v>0</v>
      </c>
      <c r="H1417" s="2">
        <v>0</v>
      </c>
      <c r="I1417" s="3">
        <f t="shared" si="90"/>
        <v>0</v>
      </c>
      <c r="J1417" s="5">
        <f t="shared" si="91"/>
        <v>0</v>
      </c>
    </row>
    <row r="1418" spans="1:10">
      <c r="A1418" s="2" t="s">
        <v>1857</v>
      </c>
      <c r="B1418" s="2">
        <v>3</v>
      </c>
      <c r="C1418" s="2">
        <v>1</v>
      </c>
      <c r="D1418" s="3">
        <f t="shared" si="88"/>
        <v>0.33333333333333331</v>
      </c>
      <c r="E1418" s="4">
        <f t="shared" si="89"/>
        <v>12.19</v>
      </c>
      <c r="F1418" s="2">
        <v>12.19</v>
      </c>
      <c r="G1418" s="2">
        <v>0</v>
      </c>
      <c r="H1418" s="2">
        <v>0</v>
      </c>
      <c r="I1418" s="3">
        <f t="shared" si="90"/>
        <v>0</v>
      </c>
      <c r="J1418" s="5">
        <f t="shared" si="91"/>
        <v>0</v>
      </c>
    </row>
    <row r="1419" spans="1:10">
      <c r="A1419" s="2" t="s">
        <v>1858</v>
      </c>
      <c r="B1419" s="2">
        <v>3</v>
      </c>
      <c r="C1419" s="2">
        <v>3</v>
      </c>
      <c r="D1419" s="3">
        <f t="shared" si="88"/>
        <v>1</v>
      </c>
      <c r="E1419" s="4">
        <f t="shared" si="89"/>
        <v>4.0566666666666666</v>
      </c>
      <c r="F1419" s="2">
        <v>12.17</v>
      </c>
      <c r="G1419" s="2">
        <v>0</v>
      </c>
      <c r="H1419" s="2">
        <v>0</v>
      </c>
      <c r="I1419" s="3">
        <f t="shared" si="90"/>
        <v>0</v>
      </c>
      <c r="J1419" s="5">
        <f t="shared" si="91"/>
        <v>0</v>
      </c>
    </row>
    <row r="1420" spans="1:10">
      <c r="A1420" s="2" t="s">
        <v>1859</v>
      </c>
      <c r="B1420" s="2">
        <v>4</v>
      </c>
      <c r="C1420" s="2">
        <v>2</v>
      </c>
      <c r="D1420" s="3">
        <f t="shared" si="88"/>
        <v>0.5</v>
      </c>
      <c r="E1420" s="4">
        <f t="shared" si="89"/>
        <v>6.08</v>
      </c>
      <c r="F1420" s="2">
        <v>12.16</v>
      </c>
      <c r="G1420" s="2">
        <v>0</v>
      </c>
      <c r="H1420" s="2">
        <v>0</v>
      </c>
      <c r="I1420" s="3">
        <f t="shared" si="90"/>
        <v>0</v>
      </c>
      <c r="J1420" s="5">
        <f t="shared" si="91"/>
        <v>0</v>
      </c>
    </row>
    <row r="1421" spans="1:10">
      <c r="A1421" s="2" t="s">
        <v>1860</v>
      </c>
      <c r="B1421" s="2">
        <v>34</v>
      </c>
      <c r="C1421" s="2">
        <v>2</v>
      </c>
      <c r="D1421" s="3">
        <f t="shared" si="88"/>
        <v>5.8823529411764705E-2</v>
      </c>
      <c r="E1421" s="4">
        <f t="shared" si="89"/>
        <v>6.07</v>
      </c>
      <c r="F1421" s="2">
        <v>12.14</v>
      </c>
      <c r="G1421" s="2">
        <v>0</v>
      </c>
      <c r="H1421" s="2">
        <v>0</v>
      </c>
      <c r="I1421" s="3">
        <f t="shared" si="90"/>
        <v>0</v>
      </c>
      <c r="J1421" s="5">
        <f t="shared" si="91"/>
        <v>0</v>
      </c>
    </row>
    <row r="1422" spans="1:10">
      <c r="A1422" s="2" t="s">
        <v>1861</v>
      </c>
      <c r="B1422" s="2">
        <v>79</v>
      </c>
      <c r="C1422" s="2">
        <v>5</v>
      </c>
      <c r="D1422" s="3">
        <f t="shared" si="88"/>
        <v>6.3291139240506333E-2</v>
      </c>
      <c r="E1422" s="4">
        <f t="shared" si="89"/>
        <v>2.4260000000000002</v>
      </c>
      <c r="F1422" s="2">
        <v>12.13</v>
      </c>
      <c r="G1422" s="2">
        <v>0</v>
      </c>
      <c r="H1422" s="2">
        <v>0</v>
      </c>
      <c r="I1422" s="3">
        <f t="shared" si="90"/>
        <v>0</v>
      </c>
      <c r="J1422" s="5">
        <f t="shared" si="91"/>
        <v>0</v>
      </c>
    </row>
    <row r="1423" spans="1:10">
      <c r="A1423" s="2" t="s">
        <v>1862</v>
      </c>
      <c r="B1423" s="2">
        <v>4</v>
      </c>
      <c r="C1423" s="2">
        <v>1</v>
      </c>
      <c r="D1423" s="3">
        <f t="shared" si="88"/>
        <v>0.25</v>
      </c>
      <c r="E1423" s="4">
        <f t="shared" si="89"/>
        <v>12.11</v>
      </c>
      <c r="F1423" s="2">
        <v>12.11</v>
      </c>
      <c r="G1423" s="2">
        <v>0</v>
      </c>
      <c r="H1423" s="2">
        <v>0</v>
      </c>
      <c r="I1423" s="3">
        <f t="shared" si="90"/>
        <v>0</v>
      </c>
      <c r="J1423" s="5">
        <f t="shared" si="91"/>
        <v>0</v>
      </c>
    </row>
    <row r="1424" spans="1:10">
      <c r="A1424" s="2" t="s">
        <v>1863</v>
      </c>
      <c r="B1424" s="2">
        <v>1</v>
      </c>
      <c r="C1424" s="2">
        <v>1</v>
      </c>
      <c r="D1424" s="3">
        <f t="shared" si="88"/>
        <v>1</v>
      </c>
      <c r="E1424" s="4">
        <f t="shared" si="89"/>
        <v>12.1</v>
      </c>
      <c r="F1424" s="2">
        <v>12.1</v>
      </c>
      <c r="G1424" s="2">
        <v>0</v>
      </c>
      <c r="H1424" s="2">
        <v>0</v>
      </c>
      <c r="I1424" s="3">
        <f t="shared" si="90"/>
        <v>0</v>
      </c>
      <c r="J1424" s="5">
        <f t="shared" si="91"/>
        <v>0</v>
      </c>
    </row>
    <row r="1425" spans="1:10">
      <c r="A1425" s="2" t="s">
        <v>1864</v>
      </c>
      <c r="B1425" s="2">
        <v>5</v>
      </c>
      <c r="C1425" s="2">
        <v>1</v>
      </c>
      <c r="D1425" s="3">
        <f t="shared" si="88"/>
        <v>0.2</v>
      </c>
      <c r="E1425" s="4">
        <f t="shared" si="89"/>
        <v>12</v>
      </c>
      <c r="F1425" s="2">
        <v>12</v>
      </c>
      <c r="G1425" s="2">
        <v>0</v>
      </c>
      <c r="H1425" s="2">
        <v>0</v>
      </c>
      <c r="I1425" s="3">
        <f t="shared" si="90"/>
        <v>0</v>
      </c>
      <c r="J1425" s="5">
        <f t="shared" si="91"/>
        <v>0</v>
      </c>
    </row>
    <row r="1426" spans="1:10">
      <c r="A1426" s="2" t="s">
        <v>1865</v>
      </c>
      <c r="B1426" s="2">
        <v>7</v>
      </c>
      <c r="C1426" s="2">
        <v>1</v>
      </c>
      <c r="D1426" s="3">
        <f t="shared" si="88"/>
        <v>0.14285714285714285</v>
      </c>
      <c r="E1426" s="4">
        <f t="shared" si="89"/>
        <v>12</v>
      </c>
      <c r="F1426" s="2">
        <v>12</v>
      </c>
      <c r="G1426" s="2">
        <v>0</v>
      </c>
      <c r="H1426" s="2">
        <v>0</v>
      </c>
      <c r="I1426" s="3">
        <f t="shared" si="90"/>
        <v>0</v>
      </c>
      <c r="J1426" s="5">
        <f t="shared" si="91"/>
        <v>0</v>
      </c>
    </row>
    <row r="1427" spans="1:10">
      <c r="A1427" s="2" t="s">
        <v>1866</v>
      </c>
      <c r="B1427" s="2">
        <v>5</v>
      </c>
      <c r="C1427" s="2">
        <v>1</v>
      </c>
      <c r="D1427" s="3">
        <f t="shared" si="88"/>
        <v>0.2</v>
      </c>
      <c r="E1427" s="4">
        <f t="shared" si="89"/>
        <v>12</v>
      </c>
      <c r="F1427" s="2">
        <v>12</v>
      </c>
      <c r="G1427" s="2">
        <v>0</v>
      </c>
      <c r="H1427" s="2">
        <v>0</v>
      </c>
      <c r="I1427" s="3">
        <f t="shared" si="90"/>
        <v>0</v>
      </c>
      <c r="J1427" s="5">
        <f t="shared" si="91"/>
        <v>0</v>
      </c>
    </row>
    <row r="1428" spans="1:10">
      <c r="A1428" s="2" t="s">
        <v>1867</v>
      </c>
      <c r="B1428" s="2">
        <v>2</v>
      </c>
      <c r="C1428" s="2">
        <v>1</v>
      </c>
      <c r="D1428" s="3">
        <f t="shared" si="88"/>
        <v>0.5</v>
      </c>
      <c r="E1428" s="4">
        <f t="shared" si="89"/>
        <v>12</v>
      </c>
      <c r="F1428" s="2">
        <v>12</v>
      </c>
      <c r="G1428" s="2">
        <v>0</v>
      </c>
      <c r="H1428" s="2">
        <v>0</v>
      </c>
      <c r="I1428" s="3">
        <f t="shared" si="90"/>
        <v>0</v>
      </c>
      <c r="J1428" s="5">
        <f t="shared" si="91"/>
        <v>0</v>
      </c>
    </row>
    <row r="1429" spans="1:10">
      <c r="A1429" s="2" t="s">
        <v>1868</v>
      </c>
      <c r="B1429" s="2">
        <v>1</v>
      </c>
      <c r="C1429" s="2">
        <v>1</v>
      </c>
      <c r="D1429" s="3">
        <f t="shared" si="88"/>
        <v>1</v>
      </c>
      <c r="E1429" s="4">
        <f t="shared" si="89"/>
        <v>12</v>
      </c>
      <c r="F1429" s="2">
        <v>12</v>
      </c>
      <c r="G1429" s="2">
        <v>0</v>
      </c>
      <c r="H1429" s="2">
        <v>0</v>
      </c>
      <c r="I1429" s="3">
        <f t="shared" si="90"/>
        <v>0</v>
      </c>
      <c r="J1429" s="5">
        <f t="shared" si="91"/>
        <v>0</v>
      </c>
    </row>
    <row r="1430" spans="1:10">
      <c r="A1430" s="2" t="s">
        <v>1869</v>
      </c>
      <c r="B1430" s="2">
        <v>3</v>
      </c>
      <c r="C1430" s="2">
        <v>1</v>
      </c>
      <c r="D1430" s="3">
        <f t="shared" si="88"/>
        <v>0.33333333333333331</v>
      </c>
      <c r="E1430" s="4">
        <f t="shared" si="89"/>
        <v>12</v>
      </c>
      <c r="F1430" s="2">
        <v>12</v>
      </c>
      <c r="G1430" s="2">
        <v>0</v>
      </c>
      <c r="H1430" s="2">
        <v>0</v>
      </c>
      <c r="I1430" s="3">
        <f t="shared" si="90"/>
        <v>0</v>
      </c>
      <c r="J1430" s="5">
        <f t="shared" si="91"/>
        <v>0</v>
      </c>
    </row>
    <row r="1431" spans="1:10">
      <c r="A1431" s="2" t="s">
        <v>1870</v>
      </c>
      <c r="B1431" s="2">
        <v>10</v>
      </c>
      <c r="C1431" s="2">
        <v>4</v>
      </c>
      <c r="D1431" s="3">
        <f t="shared" si="88"/>
        <v>0.4</v>
      </c>
      <c r="E1431" s="4">
        <f t="shared" si="89"/>
        <v>3</v>
      </c>
      <c r="F1431" s="2">
        <v>12</v>
      </c>
      <c r="G1431" s="2">
        <v>0</v>
      </c>
      <c r="H1431" s="2">
        <v>0</v>
      </c>
      <c r="I1431" s="3">
        <f t="shared" si="90"/>
        <v>0</v>
      </c>
      <c r="J1431" s="5">
        <f t="shared" si="91"/>
        <v>0</v>
      </c>
    </row>
    <row r="1432" spans="1:10">
      <c r="A1432" s="2" t="s">
        <v>1871</v>
      </c>
      <c r="B1432" s="2">
        <v>1</v>
      </c>
      <c r="C1432" s="2">
        <v>1</v>
      </c>
      <c r="D1432" s="3">
        <f t="shared" si="88"/>
        <v>1</v>
      </c>
      <c r="E1432" s="4">
        <f t="shared" si="89"/>
        <v>12</v>
      </c>
      <c r="F1432" s="2">
        <v>12</v>
      </c>
      <c r="G1432" s="2">
        <v>1362</v>
      </c>
      <c r="H1432" s="2">
        <v>1</v>
      </c>
      <c r="I1432" s="3">
        <f t="shared" si="90"/>
        <v>1</v>
      </c>
      <c r="J1432" s="5">
        <f t="shared" si="91"/>
        <v>113.5</v>
      </c>
    </row>
    <row r="1433" spans="1:10">
      <c r="A1433" s="2" t="s">
        <v>1872</v>
      </c>
      <c r="B1433" s="2">
        <v>2</v>
      </c>
      <c r="C1433" s="2">
        <v>2</v>
      </c>
      <c r="D1433" s="3">
        <f t="shared" si="88"/>
        <v>1</v>
      </c>
      <c r="E1433" s="4">
        <f t="shared" si="89"/>
        <v>6</v>
      </c>
      <c r="F1433" s="2">
        <v>12</v>
      </c>
      <c r="G1433" s="2">
        <v>1982</v>
      </c>
      <c r="H1433" s="2">
        <v>1</v>
      </c>
      <c r="I1433" s="3">
        <f t="shared" si="90"/>
        <v>0.5</v>
      </c>
      <c r="J1433" s="5">
        <f t="shared" si="91"/>
        <v>165.16666666666666</v>
      </c>
    </row>
    <row r="1434" spans="1:10">
      <c r="A1434" s="2" t="s">
        <v>1873</v>
      </c>
      <c r="B1434" s="2">
        <v>1</v>
      </c>
      <c r="C1434" s="2">
        <v>1</v>
      </c>
      <c r="D1434" s="3">
        <f t="shared" si="88"/>
        <v>1</v>
      </c>
      <c r="E1434" s="4">
        <f t="shared" si="89"/>
        <v>12</v>
      </c>
      <c r="F1434" s="2">
        <v>12</v>
      </c>
      <c r="G1434" s="2">
        <v>0</v>
      </c>
      <c r="H1434" s="2">
        <v>0</v>
      </c>
      <c r="I1434" s="3">
        <f t="shared" si="90"/>
        <v>0</v>
      </c>
      <c r="J1434" s="5">
        <f t="shared" si="91"/>
        <v>0</v>
      </c>
    </row>
    <row r="1435" spans="1:10">
      <c r="A1435" s="2" t="s">
        <v>1874</v>
      </c>
      <c r="B1435" s="2">
        <v>4</v>
      </c>
      <c r="C1435" s="2">
        <v>1</v>
      </c>
      <c r="D1435" s="3">
        <f t="shared" si="88"/>
        <v>0.25</v>
      </c>
      <c r="E1435" s="4">
        <f t="shared" si="89"/>
        <v>12</v>
      </c>
      <c r="F1435" s="2">
        <v>12</v>
      </c>
      <c r="G1435" s="2">
        <v>0</v>
      </c>
      <c r="H1435" s="2">
        <v>0</v>
      </c>
      <c r="I1435" s="3">
        <f t="shared" si="90"/>
        <v>0</v>
      </c>
      <c r="J1435" s="5">
        <f t="shared" si="91"/>
        <v>0</v>
      </c>
    </row>
    <row r="1436" spans="1:10">
      <c r="A1436" s="2" t="s">
        <v>1875</v>
      </c>
      <c r="B1436" s="2">
        <v>1</v>
      </c>
      <c r="C1436" s="2">
        <v>1</v>
      </c>
      <c r="D1436" s="3">
        <f t="shared" si="88"/>
        <v>1</v>
      </c>
      <c r="E1436" s="4">
        <f t="shared" si="89"/>
        <v>12</v>
      </c>
      <c r="F1436" s="2">
        <v>12</v>
      </c>
      <c r="G1436" s="2">
        <v>0</v>
      </c>
      <c r="H1436" s="2">
        <v>0</v>
      </c>
      <c r="I1436" s="3">
        <f t="shared" si="90"/>
        <v>0</v>
      </c>
      <c r="J1436" s="5">
        <f t="shared" si="91"/>
        <v>0</v>
      </c>
    </row>
    <row r="1437" spans="1:10">
      <c r="A1437" s="2" t="s">
        <v>1876</v>
      </c>
      <c r="B1437" s="2">
        <v>1</v>
      </c>
      <c r="C1437" s="2">
        <v>1</v>
      </c>
      <c r="D1437" s="3">
        <f t="shared" si="88"/>
        <v>1</v>
      </c>
      <c r="E1437" s="4">
        <f t="shared" si="89"/>
        <v>12</v>
      </c>
      <c r="F1437" s="2">
        <v>12</v>
      </c>
      <c r="G1437" s="2">
        <v>0</v>
      </c>
      <c r="H1437" s="2">
        <v>0</v>
      </c>
      <c r="I1437" s="3">
        <f t="shared" si="90"/>
        <v>0</v>
      </c>
      <c r="J1437" s="5">
        <f t="shared" si="91"/>
        <v>0</v>
      </c>
    </row>
    <row r="1438" spans="1:10">
      <c r="A1438" s="2" t="s">
        <v>1877</v>
      </c>
      <c r="B1438" s="2">
        <v>2</v>
      </c>
      <c r="C1438" s="2">
        <v>1</v>
      </c>
      <c r="D1438" s="3">
        <f t="shared" si="88"/>
        <v>0.5</v>
      </c>
      <c r="E1438" s="4">
        <f t="shared" si="89"/>
        <v>12</v>
      </c>
      <c r="F1438" s="2">
        <v>12</v>
      </c>
      <c r="G1438" s="2">
        <v>0</v>
      </c>
      <c r="H1438" s="2">
        <v>0</v>
      </c>
      <c r="I1438" s="3">
        <f t="shared" si="90"/>
        <v>0</v>
      </c>
      <c r="J1438" s="5">
        <f t="shared" si="91"/>
        <v>0</v>
      </c>
    </row>
    <row r="1439" spans="1:10">
      <c r="A1439" s="2" t="s">
        <v>1878</v>
      </c>
      <c r="B1439" s="2">
        <v>2</v>
      </c>
      <c r="C1439" s="2">
        <v>2</v>
      </c>
      <c r="D1439" s="3">
        <f t="shared" si="88"/>
        <v>1</v>
      </c>
      <c r="E1439" s="4">
        <f t="shared" si="89"/>
        <v>6</v>
      </c>
      <c r="F1439" s="2">
        <v>12</v>
      </c>
      <c r="G1439" s="2">
        <v>0</v>
      </c>
      <c r="H1439" s="2">
        <v>0</v>
      </c>
      <c r="I1439" s="3">
        <f t="shared" si="90"/>
        <v>0</v>
      </c>
      <c r="J1439" s="5">
        <f t="shared" si="91"/>
        <v>0</v>
      </c>
    </row>
    <row r="1440" spans="1:10">
      <c r="A1440" s="2" t="s">
        <v>1879</v>
      </c>
      <c r="B1440" s="2">
        <v>2</v>
      </c>
      <c r="C1440" s="2">
        <v>1</v>
      </c>
      <c r="D1440" s="3">
        <f t="shared" si="88"/>
        <v>0.5</v>
      </c>
      <c r="E1440" s="4">
        <f t="shared" si="89"/>
        <v>12</v>
      </c>
      <c r="F1440" s="2">
        <v>12</v>
      </c>
      <c r="G1440" s="2">
        <v>0</v>
      </c>
      <c r="H1440" s="2">
        <v>0</v>
      </c>
      <c r="I1440" s="3">
        <f t="shared" si="90"/>
        <v>0</v>
      </c>
      <c r="J1440" s="5">
        <f t="shared" si="91"/>
        <v>0</v>
      </c>
    </row>
    <row r="1441" spans="1:10">
      <c r="A1441" s="2" t="s">
        <v>1880</v>
      </c>
      <c r="B1441" s="2">
        <v>1</v>
      </c>
      <c r="C1441" s="2">
        <v>1</v>
      </c>
      <c r="D1441" s="3">
        <f t="shared" si="88"/>
        <v>1</v>
      </c>
      <c r="E1441" s="4">
        <f t="shared" si="89"/>
        <v>12</v>
      </c>
      <c r="F1441" s="2">
        <v>12</v>
      </c>
      <c r="G1441" s="2">
        <v>0</v>
      </c>
      <c r="H1441" s="2">
        <v>0</v>
      </c>
      <c r="I1441" s="3">
        <f t="shared" si="90"/>
        <v>0</v>
      </c>
      <c r="J1441" s="5">
        <f t="shared" si="91"/>
        <v>0</v>
      </c>
    </row>
    <row r="1442" spans="1:10">
      <c r="A1442" s="2" t="s">
        <v>1881</v>
      </c>
      <c r="B1442" s="2">
        <v>3</v>
      </c>
      <c r="C1442" s="2">
        <v>1</v>
      </c>
      <c r="D1442" s="3">
        <f t="shared" si="88"/>
        <v>0.33333333333333331</v>
      </c>
      <c r="E1442" s="4">
        <f t="shared" si="89"/>
        <v>12</v>
      </c>
      <c r="F1442" s="2">
        <v>12</v>
      </c>
      <c r="G1442" s="2">
        <v>0</v>
      </c>
      <c r="H1442" s="2">
        <v>0</v>
      </c>
      <c r="I1442" s="3">
        <f t="shared" si="90"/>
        <v>0</v>
      </c>
      <c r="J1442" s="5">
        <f t="shared" si="91"/>
        <v>0</v>
      </c>
    </row>
    <row r="1443" spans="1:10">
      <c r="A1443" s="2" t="s">
        <v>1882</v>
      </c>
      <c r="B1443" s="2">
        <v>5</v>
      </c>
      <c r="C1443" s="2">
        <v>3</v>
      </c>
      <c r="D1443" s="3">
        <f t="shared" si="88"/>
        <v>0.6</v>
      </c>
      <c r="E1443" s="4">
        <f t="shared" si="89"/>
        <v>4</v>
      </c>
      <c r="F1443" s="2">
        <v>12</v>
      </c>
      <c r="G1443" s="2">
        <v>5946</v>
      </c>
      <c r="H1443" s="2">
        <v>1</v>
      </c>
      <c r="I1443" s="3">
        <f t="shared" si="90"/>
        <v>0.33333333333333331</v>
      </c>
      <c r="J1443" s="5">
        <f t="shared" si="91"/>
        <v>495.5</v>
      </c>
    </row>
    <row r="1444" spans="1:10">
      <c r="A1444" s="2" t="s">
        <v>1883</v>
      </c>
      <c r="B1444" s="2">
        <v>1</v>
      </c>
      <c r="C1444" s="2">
        <v>1</v>
      </c>
      <c r="D1444" s="3">
        <f t="shared" si="88"/>
        <v>1</v>
      </c>
      <c r="E1444" s="4">
        <f t="shared" si="89"/>
        <v>12</v>
      </c>
      <c r="F1444" s="2">
        <v>12</v>
      </c>
      <c r="G1444" s="2">
        <v>0</v>
      </c>
      <c r="H1444" s="2">
        <v>0</v>
      </c>
      <c r="I1444" s="3">
        <f t="shared" si="90"/>
        <v>0</v>
      </c>
      <c r="J1444" s="5">
        <f t="shared" si="91"/>
        <v>0</v>
      </c>
    </row>
    <row r="1445" spans="1:10">
      <c r="A1445" s="2" t="s">
        <v>1884</v>
      </c>
      <c r="B1445" s="2">
        <v>1</v>
      </c>
      <c r="C1445" s="2">
        <v>1</v>
      </c>
      <c r="D1445" s="3">
        <f t="shared" si="88"/>
        <v>1</v>
      </c>
      <c r="E1445" s="4">
        <f t="shared" si="89"/>
        <v>12</v>
      </c>
      <c r="F1445" s="2">
        <v>12</v>
      </c>
      <c r="G1445" s="2">
        <v>0</v>
      </c>
      <c r="H1445" s="2">
        <v>0</v>
      </c>
      <c r="I1445" s="3">
        <f t="shared" si="90"/>
        <v>0</v>
      </c>
      <c r="J1445" s="5">
        <f t="shared" si="91"/>
        <v>0</v>
      </c>
    </row>
    <row r="1446" spans="1:10">
      <c r="A1446" s="2" t="s">
        <v>1885</v>
      </c>
      <c r="B1446" s="2">
        <v>2</v>
      </c>
      <c r="C1446" s="2">
        <v>2</v>
      </c>
      <c r="D1446" s="3">
        <f t="shared" si="88"/>
        <v>1</v>
      </c>
      <c r="E1446" s="4">
        <f t="shared" si="89"/>
        <v>6</v>
      </c>
      <c r="F1446" s="2">
        <v>12</v>
      </c>
      <c r="G1446" s="2">
        <v>0</v>
      </c>
      <c r="H1446" s="2">
        <v>0</v>
      </c>
      <c r="I1446" s="3">
        <f t="shared" si="90"/>
        <v>0</v>
      </c>
      <c r="J1446" s="5">
        <f t="shared" si="91"/>
        <v>0</v>
      </c>
    </row>
    <row r="1447" spans="1:10">
      <c r="A1447" s="2" t="s">
        <v>1886</v>
      </c>
      <c r="B1447" s="2">
        <v>1</v>
      </c>
      <c r="C1447" s="2">
        <v>1</v>
      </c>
      <c r="D1447" s="3">
        <f t="shared" si="88"/>
        <v>1</v>
      </c>
      <c r="E1447" s="4">
        <f t="shared" si="89"/>
        <v>12</v>
      </c>
      <c r="F1447" s="2">
        <v>12</v>
      </c>
      <c r="G1447" s="2">
        <v>0</v>
      </c>
      <c r="H1447" s="2">
        <v>0</v>
      </c>
      <c r="I1447" s="3">
        <f t="shared" si="90"/>
        <v>0</v>
      </c>
      <c r="J1447" s="5">
        <f t="shared" si="91"/>
        <v>0</v>
      </c>
    </row>
    <row r="1448" spans="1:10">
      <c r="A1448" s="2" t="s">
        <v>1887</v>
      </c>
      <c r="B1448" s="2">
        <v>3</v>
      </c>
      <c r="C1448" s="2">
        <v>1</v>
      </c>
      <c r="D1448" s="3">
        <f t="shared" si="88"/>
        <v>0.33333333333333331</v>
      </c>
      <c r="E1448" s="4">
        <f t="shared" si="89"/>
        <v>12</v>
      </c>
      <c r="F1448" s="2">
        <v>12</v>
      </c>
      <c r="G1448" s="2">
        <v>0</v>
      </c>
      <c r="H1448" s="2">
        <v>0</v>
      </c>
      <c r="I1448" s="3">
        <f t="shared" si="90"/>
        <v>0</v>
      </c>
      <c r="J1448" s="5">
        <f t="shared" si="91"/>
        <v>0</v>
      </c>
    </row>
    <row r="1449" spans="1:10">
      <c r="A1449" s="2" t="s">
        <v>1888</v>
      </c>
      <c r="B1449" s="2">
        <v>1</v>
      </c>
      <c r="C1449" s="2">
        <v>1</v>
      </c>
      <c r="D1449" s="3">
        <f t="shared" si="88"/>
        <v>1</v>
      </c>
      <c r="E1449" s="4">
        <f t="shared" si="89"/>
        <v>12</v>
      </c>
      <c r="F1449" s="2">
        <v>12</v>
      </c>
      <c r="G1449" s="2">
        <v>18000</v>
      </c>
      <c r="H1449" s="2">
        <v>1</v>
      </c>
      <c r="I1449" s="3">
        <f t="shared" si="90"/>
        <v>1</v>
      </c>
      <c r="J1449" s="5">
        <f t="shared" si="91"/>
        <v>1500</v>
      </c>
    </row>
    <row r="1450" spans="1:10">
      <c r="A1450" s="2" t="s">
        <v>1889</v>
      </c>
      <c r="B1450" s="2">
        <v>1</v>
      </c>
      <c r="C1450" s="2">
        <v>1</v>
      </c>
      <c r="D1450" s="3">
        <f t="shared" si="88"/>
        <v>1</v>
      </c>
      <c r="E1450" s="4">
        <f t="shared" si="89"/>
        <v>12</v>
      </c>
      <c r="F1450" s="2">
        <v>12</v>
      </c>
      <c r="G1450" s="2">
        <v>0</v>
      </c>
      <c r="H1450" s="2">
        <v>0</v>
      </c>
      <c r="I1450" s="3">
        <f t="shared" si="90"/>
        <v>0</v>
      </c>
      <c r="J1450" s="5">
        <f t="shared" si="91"/>
        <v>0</v>
      </c>
    </row>
    <row r="1451" spans="1:10">
      <c r="A1451" s="2" t="s">
        <v>1890</v>
      </c>
      <c r="B1451" s="2">
        <v>6</v>
      </c>
      <c r="C1451" s="2">
        <v>2</v>
      </c>
      <c r="D1451" s="3">
        <f t="shared" si="88"/>
        <v>0.33333333333333331</v>
      </c>
      <c r="E1451" s="4">
        <f t="shared" si="89"/>
        <v>6</v>
      </c>
      <c r="F1451" s="2">
        <v>12</v>
      </c>
      <c r="G1451" s="2">
        <v>0</v>
      </c>
      <c r="H1451" s="2">
        <v>0</v>
      </c>
      <c r="I1451" s="3">
        <f t="shared" si="90"/>
        <v>0</v>
      </c>
      <c r="J1451" s="5">
        <f t="shared" si="91"/>
        <v>0</v>
      </c>
    </row>
    <row r="1452" spans="1:10">
      <c r="A1452" s="2" t="s">
        <v>1891</v>
      </c>
      <c r="B1452" s="2">
        <v>1</v>
      </c>
      <c r="C1452" s="2">
        <v>1</v>
      </c>
      <c r="D1452" s="3">
        <f t="shared" si="88"/>
        <v>1</v>
      </c>
      <c r="E1452" s="4">
        <f t="shared" si="89"/>
        <v>12</v>
      </c>
      <c r="F1452" s="2">
        <v>12</v>
      </c>
      <c r="G1452" s="2">
        <v>1345</v>
      </c>
      <c r="H1452" s="2">
        <v>1</v>
      </c>
      <c r="I1452" s="3">
        <f t="shared" si="90"/>
        <v>1</v>
      </c>
      <c r="J1452" s="5">
        <f t="shared" si="91"/>
        <v>112.08333333333333</v>
      </c>
    </row>
    <row r="1453" spans="1:10">
      <c r="A1453" s="2" t="s">
        <v>1892</v>
      </c>
      <c r="B1453" s="2">
        <v>1</v>
      </c>
      <c r="C1453" s="2">
        <v>1</v>
      </c>
      <c r="D1453" s="3">
        <f t="shared" si="88"/>
        <v>1</v>
      </c>
      <c r="E1453" s="4">
        <f t="shared" si="89"/>
        <v>12</v>
      </c>
      <c r="F1453" s="2">
        <v>12</v>
      </c>
      <c r="G1453" s="2">
        <v>0</v>
      </c>
      <c r="H1453" s="2">
        <v>0</v>
      </c>
      <c r="I1453" s="3">
        <f t="shared" si="90"/>
        <v>0</v>
      </c>
      <c r="J1453" s="5">
        <f t="shared" si="91"/>
        <v>0</v>
      </c>
    </row>
    <row r="1454" spans="1:10">
      <c r="A1454" s="2" t="s">
        <v>1893</v>
      </c>
      <c r="B1454" s="2">
        <v>5</v>
      </c>
      <c r="C1454" s="2">
        <v>2</v>
      </c>
      <c r="D1454" s="3">
        <f t="shared" si="88"/>
        <v>0.4</v>
      </c>
      <c r="E1454" s="4">
        <f t="shared" si="89"/>
        <v>6</v>
      </c>
      <c r="F1454" s="2">
        <v>12</v>
      </c>
      <c r="G1454" s="2">
        <v>0</v>
      </c>
      <c r="H1454" s="2">
        <v>0</v>
      </c>
      <c r="I1454" s="3">
        <f t="shared" si="90"/>
        <v>0</v>
      </c>
      <c r="J1454" s="5">
        <f t="shared" si="91"/>
        <v>0</v>
      </c>
    </row>
    <row r="1455" spans="1:10">
      <c r="A1455" s="2" t="s">
        <v>1894</v>
      </c>
      <c r="B1455" s="2">
        <v>5</v>
      </c>
      <c r="C1455" s="2">
        <v>2</v>
      </c>
      <c r="D1455" s="3">
        <f t="shared" si="88"/>
        <v>0.4</v>
      </c>
      <c r="E1455" s="4">
        <f t="shared" si="89"/>
        <v>6</v>
      </c>
      <c r="F1455" s="2">
        <v>12</v>
      </c>
      <c r="G1455" s="2">
        <v>0</v>
      </c>
      <c r="H1455" s="2">
        <v>0</v>
      </c>
      <c r="I1455" s="3">
        <f t="shared" si="90"/>
        <v>0</v>
      </c>
      <c r="J1455" s="5">
        <f t="shared" si="91"/>
        <v>0</v>
      </c>
    </row>
    <row r="1456" spans="1:10">
      <c r="A1456" s="2" t="s">
        <v>1895</v>
      </c>
      <c r="B1456" s="2">
        <v>1</v>
      </c>
      <c r="C1456" s="2">
        <v>1</v>
      </c>
      <c r="D1456" s="3">
        <f t="shared" si="88"/>
        <v>1</v>
      </c>
      <c r="E1456" s="4">
        <f t="shared" si="89"/>
        <v>12</v>
      </c>
      <c r="F1456" s="2">
        <v>12</v>
      </c>
      <c r="G1456" s="2">
        <v>0</v>
      </c>
      <c r="H1456" s="2">
        <v>0</v>
      </c>
      <c r="I1456" s="3">
        <f t="shared" si="90"/>
        <v>0</v>
      </c>
      <c r="J1456" s="5">
        <f t="shared" si="91"/>
        <v>0</v>
      </c>
    </row>
    <row r="1457" spans="1:10">
      <c r="A1457" s="2" t="s">
        <v>1896</v>
      </c>
      <c r="B1457" s="2">
        <v>1</v>
      </c>
      <c r="C1457" s="2">
        <v>1</v>
      </c>
      <c r="D1457" s="3">
        <f t="shared" si="88"/>
        <v>1</v>
      </c>
      <c r="E1457" s="4">
        <f t="shared" si="89"/>
        <v>12</v>
      </c>
      <c r="F1457" s="2">
        <v>12</v>
      </c>
      <c r="G1457" s="2">
        <v>0</v>
      </c>
      <c r="H1457" s="2">
        <v>0</v>
      </c>
      <c r="I1457" s="3">
        <f t="shared" si="90"/>
        <v>0</v>
      </c>
      <c r="J1457" s="5">
        <f t="shared" si="91"/>
        <v>0</v>
      </c>
    </row>
    <row r="1458" spans="1:10">
      <c r="A1458" s="2" t="s">
        <v>1897</v>
      </c>
      <c r="B1458" s="2">
        <v>7</v>
      </c>
      <c r="C1458" s="2">
        <v>1</v>
      </c>
      <c r="D1458" s="3">
        <f t="shared" si="88"/>
        <v>0.14285714285714285</v>
      </c>
      <c r="E1458" s="4">
        <f t="shared" si="89"/>
        <v>12</v>
      </c>
      <c r="F1458" s="2">
        <v>12</v>
      </c>
      <c r="G1458" s="2">
        <v>0</v>
      </c>
      <c r="H1458" s="2">
        <v>0</v>
      </c>
      <c r="I1458" s="3">
        <f t="shared" si="90"/>
        <v>0</v>
      </c>
      <c r="J1458" s="5">
        <f t="shared" si="91"/>
        <v>0</v>
      </c>
    </row>
    <row r="1459" spans="1:10">
      <c r="A1459" s="2" t="s">
        <v>1898</v>
      </c>
      <c r="B1459" s="2">
        <v>1</v>
      </c>
      <c r="C1459" s="2">
        <v>1</v>
      </c>
      <c r="D1459" s="3">
        <f t="shared" si="88"/>
        <v>1</v>
      </c>
      <c r="E1459" s="4">
        <f t="shared" si="89"/>
        <v>12</v>
      </c>
      <c r="F1459" s="2">
        <v>12</v>
      </c>
      <c r="G1459" s="2">
        <v>0</v>
      </c>
      <c r="H1459" s="2">
        <v>0</v>
      </c>
      <c r="I1459" s="3">
        <f t="shared" si="90"/>
        <v>0</v>
      </c>
      <c r="J1459" s="5">
        <f t="shared" si="91"/>
        <v>0</v>
      </c>
    </row>
    <row r="1460" spans="1:10">
      <c r="A1460" s="2" t="s">
        <v>1899</v>
      </c>
      <c r="B1460" s="2">
        <v>15</v>
      </c>
      <c r="C1460" s="2">
        <v>1</v>
      </c>
      <c r="D1460" s="3">
        <f t="shared" si="88"/>
        <v>6.6666666666666666E-2</v>
      </c>
      <c r="E1460" s="4">
        <f t="shared" si="89"/>
        <v>12</v>
      </c>
      <c r="F1460" s="2">
        <v>12</v>
      </c>
      <c r="G1460" s="2">
        <v>0</v>
      </c>
      <c r="H1460" s="2">
        <v>0</v>
      </c>
      <c r="I1460" s="3">
        <f t="shared" si="90"/>
        <v>0</v>
      </c>
      <c r="J1460" s="5">
        <f t="shared" si="91"/>
        <v>0</v>
      </c>
    </row>
    <row r="1461" spans="1:10">
      <c r="A1461" s="2" t="s">
        <v>1900</v>
      </c>
      <c r="B1461" s="2">
        <v>1</v>
      </c>
      <c r="C1461" s="2">
        <v>1</v>
      </c>
      <c r="D1461" s="3">
        <f t="shared" si="88"/>
        <v>1</v>
      </c>
      <c r="E1461" s="4">
        <f t="shared" si="89"/>
        <v>12</v>
      </c>
      <c r="F1461" s="2">
        <v>12</v>
      </c>
      <c r="G1461" s="2">
        <v>0</v>
      </c>
      <c r="H1461" s="2">
        <v>0</v>
      </c>
      <c r="I1461" s="3">
        <f t="shared" si="90"/>
        <v>0</v>
      </c>
      <c r="J1461" s="5">
        <f t="shared" si="91"/>
        <v>0</v>
      </c>
    </row>
    <row r="1462" spans="1:10">
      <c r="A1462" s="2" t="s">
        <v>1901</v>
      </c>
      <c r="B1462" s="2">
        <v>2</v>
      </c>
      <c r="C1462" s="2">
        <v>1</v>
      </c>
      <c r="D1462" s="3">
        <f t="shared" si="88"/>
        <v>0.5</v>
      </c>
      <c r="E1462" s="4">
        <f t="shared" si="89"/>
        <v>12</v>
      </c>
      <c r="F1462" s="2">
        <v>12</v>
      </c>
      <c r="G1462" s="2">
        <v>0</v>
      </c>
      <c r="H1462" s="2">
        <v>0</v>
      </c>
      <c r="I1462" s="3">
        <f t="shared" si="90"/>
        <v>0</v>
      </c>
      <c r="J1462" s="5">
        <f t="shared" si="91"/>
        <v>0</v>
      </c>
    </row>
    <row r="1463" spans="1:10">
      <c r="A1463" s="2" t="s">
        <v>1902</v>
      </c>
      <c r="B1463" s="2">
        <v>1</v>
      </c>
      <c r="C1463" s="2">
        <v>1</v>
      </c>
      <c r="D1463" s="3">
        <f t="shared" si="88"/>
        <v>1</v>
      </c>
      <c r="E1463" s="4">
        <f t="shared" si="89"/>
        <v>12</v>
      </c>
      <c r="F1463" s="2">
        <v>12</v>
      </c>
      <c r="G1463" s="2">
        <v>0</v>
      </c>
      <c r="H1463" s="2">
        <v>0</v>
      </c>
      <c r="I1463" s="3">
        <f t="shared" si="90"/>
        <v>0</v>
      </c>
      <c r="J1463" s="5">
        <f t="shared" si="91"/>
        <v>0</v>
      </c>
    </row>
    <row r="1464" spans="1:10">
      <c r="A1464" s="2" t="s">
        <v>1903</v>
      </c>
      <c r="B1464" s="2">
        <v>1</v>
      </c>
      <c r="C1464" s="2">
        <v>1</v>
      </c>
      <c r="D1464" s="3">
        <f t="shared" si="88"/>
        <v>1</v>
      </c>
      <c r="E1464" s="4">
        <f t="shared" si="89"/>
        <v>11.91</v>
      </c>
      <c r="F1464" s="2">
        <v>11.91</v>
      </c>
      <c r="G1464" s="2">
        <v>0</v>
      </c>
      <c r="H1464" s="2">
        <v>0</v>
      </c>
      <c r="I1464" s="3">
        <f t="shared" si="90"/>
        <v>0</v>
      </c>
      <c r="J1464" s="5">
        <f t="shared" si="91"/>
        <v>0</v>
      </c>
    </row>
    <row r="1465" spans="1:10">
      <c r="A1465" s="2" t="s">
        <v>1904</v>
      </c>
      <c r="B1465" s="2">
        <v>1</v>
      </c>
      <c r="C1465" s="2">
        <v>1</v>
      </c>
      <c r="D1465" s="3">
        <f t="shared" si="88"/>
        <v>1</v>
      </c>
      <c r="E1465" s="4">
        <f t="shared" si="89"/>
        <v>11.87</v>
      </c>
      <c r="F1465" s="2">
        <v>11.87</v>
      </c>
      <c r="G1465" s="2">
        <v>0</v>
      </c>
      <c r="H1465" s="2">
        <v>0</v>
      </c>
      <c r="I1465" s="3">
        <f t="shared" si="90"/>
        <v>0</v>
      </c>
      <c r="J1465" s="5">
        <f t="shared" si="91"/>
        <v>0</v>
      </c>
    </row>
    <row r="1466" spans="1:10">
      <c r="A1466" s="2" t="s">
        <v>1905</v>
      </c>
      <c r="B1466" s="2">
        <v>1</v>
      </c>
      <c r="C1466" s="2">
        <v>1</v>
      </c>
      <c r="D1466" s="3">
        <f t="shared" si="88"/>
        <v>1</v>
      </c>
      <c r="E1466" s="4">
        <f t="shared" si="89"/>
        <v>11.86</v>
      </c>
      <c r="F1466" s="2">
        <v>11.86</v>
      </c>
      <c r="G1466" s="2">
        <v>0</v>
      </c>
      <c r="H1466" s="2">
        <v>0</v>
      </c>
      <c r="I1466" s="3">
        <f t="shared" si="90"/>
        <v>0</v>
      </c>
      <c r="J1466" s="5">
        <f t="shared" si="91"/>
        <v>0</v>
      </c>
    </row>
    <row r="1467" spans="1:10">
      <c r="A1467" s="2" t="s">
        <v>1906</v>
      </c>
      <c r="B1467" s="2">
        <v>1</v>
      </c>
      <c r="C1467" s="2">
        <v>1</v>
      </c>
      <c r="D1467" s="3">
        <f t="shared" si="88"/>
        <v>1</v>
      </c>
      <c r="E1467" s="4">
        <f t="shared" si="89"/>
        <v>11.78</v>
      </c>
      <c r="F1467" s="2">
        <v>11.78</v>
      </c>
      <c r="G1467" s="2">
        <v>0</v>
      </c>
      <c r="H1467" s="2">
        <v>0</v>
      </c>
      <c r="I1467" s="3">
        <f t="shared" si="90"/>
        <v>0</v>
      </c>
      <c r="J1467" s="5">
        <f t="shared" si="91"/>
        <v>0</v>
      </c>
    </row>
    <row r="1468" spans="1:10">
      <c r="A1468" s="2" t="s">
        <v>1907</v>
      </c>
      <c r="B1468" s="2">
        <v>1</v>
      </c>
      <c r="C1468" s="2">
        <v>1</v>
      </c>
      <c r="D1468" s="3">
        <f t="shared" si="88"/>
        <v>1</v>
      </c>
      <c r="E1468" s="4">
        <f t="shared" si="89"/>
        <v>11.77</v>
      </c>
      <c r="F1468" s="2">
        <v>11.77</v>
      </c>
      <c r="G1468" s="2">
        <v>0</v>
      </c>
      <c r="H1468" s="2">
        <v>0</v>
      </c>
      <c r="I1468" s="3">
        <f t="shared" si="90"/>
        <v>0</v>
      </c>
      <c r="J1468" s="5">
        <f t="shared" si="91"/>
        <v>0</v>
      </c>
    </row>
    <row r="1469" spans="1:10">
      <c r="A1469" s="2" t="s">
        <v>1908</v>
      </c>
      <c r="B1469" s="2">
        <v>2</v>
      </c>
      <c r="C1469" s="2">
        <v>1</v>
      </c>
      <c r="D1469" s="3">
        <f t="shared" si="88"/>
        <v>0.5</v>
      </c>
      <c r="E1469" s="4">
        <f t="shared" si="89"/>
        <v>11.71</v>
      </c>
      <c r="F1469" s="2">
        <v>11.71</v>
      </c>
      <c r="G1469" s="2">
        <v>0</v>
      </c>
      <c r="H1469" s="2">
        <v>0</v>
      </c>
      <c r="I1469" s="3">
        <f t="shared" si="90"/>
        <v>0</v>
      </c>
      <c r="J1469" s="5">
        <f t="shared" si="91"/>
        <v>0</v>
      </c>
    </row>
    <row r="1470" spans="1:10">
      <c r="A1470" s="2" t="s">
        <v>1909</v>
      </c>
      <c r="B1470" s="2">
        <v>3</v>
      </c>
      <c r="C1470" s="2">
        <v>2</v>
      </c>
      <c r="D1470" s="3">
        <f t="shared" si="88"/>
        <v>0.66666666666666663</v>
      </c>
      <c r="E1470" s="4">
        <f t="shared" si="89"/>
        <v>5.85</v>
      </c>
      <c r="F1470" s="2">
        <v>11.7</v>
      </c>
      <c r="G1470" s="2">
        <v>0</v>
      </c>
      <c r="H1470" s="2">
        <v>0</v>
      </c>
      <c r="I1470" s="3">
        <f t="shared" si="90"/>
        <v>0</v>
      </c>
      <c r="J1470" s="5">
        <f t="shared" si="91"/>
        <v>0</v>
      </c>
    </row>
    <row r="1471" spans="1:10">
      <c r="A1471" s="2" t="s">
        <v>1910</v>
      </c>
      <c r="B1471" s="2">
        <v>6</v>
      </c>
      <c r="C1471" s="2">
        <v>2</v>
      </c>
      <c r="D1471" s="3">
        <f t="shared" si="88"/>
        <v>0.33333333333333331</v>
      </c>
      <c r="E1471" s="4">
        <f t="shared" si="89"/>
        <v>5.85</v>
      </c>
      <c r="F1471" s="2">
        <v>11.7</v>
      </c>
      <c r="G1471" s="2">
        <v>0</v>
      </c>
      <c r="H1471" s="2">
        <v>0</v>
      </c>
      <c r="I1471" s="3">
        <f t="shared" si="90"/>
        <v>0</v>
      </c>
      <c r="J1471" s="5">
        <f t="shared" si="91"/>
        <v>0</v>
      </c>
    </row>
    <row r="1472" spans="1:10">
      <c r="A1472" s="2" t="s">
        <v>1911</v>
      </c>
      <c r="B1472" s="2">
        <v>3</v>
      </c>
      <c r="C1472" s="2">
        <v>1</v>
      </c>
      <c r="D1472" s="3">
        <f t="shared" si="88"/>
        <v>0.33333333333333331</v>
      </c>
      <c r="E1472" s="4">
        <f t="shared" si="89"/>
        <v>11.65</v>
      </c>
      <c r="F1472" s="2">
        <v>11.65</v>
      </c>
      <c r="G1472" s="2">
        <v>0</v>
      </c>
      <c r="H1472" s="2">
        <v>0</v>
      </c>
      <c r="I1472" s="3">
        <f t="shared" si="90"/>
        <v>0</v>
      </c>
      <c r="J1472" s="5">
        <f t="shared" si="91"/>
        <v>0</v>
      </c>
    </row>
    <row r="1473" spans="1:10">
      <c r="A1473" s="2" t="s">
        <v>1912</v>
      </c>
      <c r="B1473" s="2">
        <v>1</v>
      </c>
      <c r="C1473" s="2">
        <v>1</v>
      </c>
      <c r="D1473" s="3">
        <f t="shared" si="88"/>
        <v>1</v>
      </c>
      <c r="E1473" s="4">
        <f t="shared" si="89"/>
        <v>11.63</v>
      </c>
      <c r="F1473" s="2">
        <v>11.63</v>
      </c>
      <c r="G1473" s="2">
        <v>0</v>
      </c>
      <c r="H1473" s="2">
        <v>0</v>
      </c>
      <c r="I1473" s="3">
        <f t="shared" si="90"/>
        <v>0</v>
      </c>
      <c r="J1473" s="5">
        <f t="shared" si="91"/>
        <v>0</v>
      </c>
    </row>
    <row r="1474" spans="1:10">
      <c r="A1474" s="2" t="s">
        <v>1913</v>
      </c>
      <c r="B1474" s="2">
        <v>3</v>
      </c>
      <c r="C1474" s="2">
        <v>1</v>
      </c>
      <c r="D1474" s="3">
        <f t="shared" ref="D1474:D1537" si="92">IF(B1474=0,"",C1474/B1474)</f>
        <v>0.33333333333333331</v>
      </c>
      <c r="E1474" s="4">
        <f t="shared" ref="E1474:E1537" si="93">IF(C1474=0,"",F1474/C1474)</f>
        <v>11.56</v>
      </c>
      <c r="F1474" s="2">
        <v>11.56</v>
      </c>
      <c r="G1474" s="2">
        <v>0</v>
      </c>
      <c r="H1474" s="2">
        <v>0</v>
      </c>
      <c r="I1474" s="3">
        <f t="shared" ref="I1474:I1537" si="94">IF(C1474=0,"",H1474/C1474)</f>
        <v>0</v>
      </c>
      <c r="J1474" s="5">
        <f t="shared" ref="J1474:J1537" si="95">IF(F1474=0,"",G1474/F1474)</f>
        <v>0</v>
      </c>
    </row>
    <row r="1475" spans="1:10">
      <c r="A1475" s="2" t="s">
        <v>1914</v>
      </c>
      <c r="B1475" s="2">
        <v>1</v>
      </c>
      <c r="C1475" s="2">
        <v>1</v>
      </c>
      <c r="D1475" s="3">
        <f t="shared" si="92"/>
        <v>1</v>
      </c>
      <c r="E1475" s="4">
        <f t="shared" si="93"/>
        <v>11.56</v>
      </c>
      <c r="F1475" s="2">
        <v>11.56</v>
      </c>
      <c r="G1475" s="2">
        <v>0</v>
      </c>
      <c r="H1475" s="2">
        <v>0</v>
      </c>
      <c r="I1475" s="3">
        <f t="shared" si="94"/>
        <v>0</v>
      </c>
      <c r="J1475" s="5">
        <f t="shared" si="95"/>
        <v>0</v>
      </c>
    </row>
    <row r="1476" spans="1:10">
      <c r="A1476" s="2" t="s">
        <v>1915</v>
      </c>
      <c r="B1476" s="2">
        <v>1</v>
      </c>
      <c r="C1476" s="2">
        <v>1</v>
      </c>
      <c r="D1476" s="3">
        <f t="shared" si="92"/>
        <v>1</v>
      </c>
      <c r="E1476" s="4">
        <f t="shared" si="93"/>
        <v>11.56</v>
      </c>
      <c r="F1476" s="2">
        <v>11.56</v>
      </c>
      <c r="G1476" s="2">
        <v>0</v>
      </c>
      <c r="H1476" s="2">
        <v>0</v>
      </c>
      <c r="I1476" s="3">
        <f t="shared" si="94"/>
        <v>0</v>
      </c>
      <c r="J1476" s="5">
        <f t="shared" si="95"/>
        <v>0</v>
      </c>
    </row>
    <row r="1477" spans="1:10">
      <c r="A1477" s="2" t="s">
        <v>1916</v>
      </c>
      <c r="B1477" s="2">
        <v>1</v>
      </c>
      <c r="C1477" s="2">
        <v>1</v>
      </c>
      <c r="D1477" s="3">
        <f t="shared" si="92"/>
        <v>1</v>
      </c>
      <c r="E1477" s="4">
        <f t="shared" si="93"/>
        <v>11.5</v>
      </c>
      <c r="F1477" s="2">
        <v>11.5</v>
      </c>
      <c r="G1477" s="2">
        <v>0</v>
      </c>
      <c r="H1477" s="2">
        <v>0</v>
      </c>
      <c r="I1477" s="3">
        <f t="shared" si="94"/>
        <v>0</v>
      </c>
      <c r="J1477" s="5">
        <f t="shared" si="95"/>
        <v>0</v>
      </c>
    </row>
    <row r="1478" spans="1:10">
      <c r="A1478" s="2" t="s">
        <v>1917</v>
      </c>
      <c r="B1478" s="2">
        <v>2</v>
      </c>
      <c r="C1478" s="2">
        <v>1</v>
      </c>
      <c r="D1478" s="3">
        <f t="shared" si="92"/>
        <v>0.5</v>
      </c>
      <c r="E1478" s="4">
        <f t="shared" si="93"/>
        <v>11.43</v>
      </c>
      <c r="F1478" s="2">
        <v>11.43</v>
      </c>
      <c r="G1478" s="2">
        <v>1800</v>
      </c>
      <c r="H1478" s="2">
        <v>1</v>
      </c>
      <c r="I1478" s="3">
        <f t="shared" si="94"/>
        <v>1</v>
      </c>
      <c r="J1478" s="5">
        <f t="shared" si="95"/>
        <v>157.48031496062993</v>
      </c>
    </row>
    <row r="1479" spans="1:10">
      <c r="A1479" s="2" t="s">
        <v>1918</v>
      </c>
      <c r="B1479" s="2">
        <v>3</v>
      </c>
      <c r="C1479" s="2">
        <v>1</v>
      </c>
      <c r="D1479" s="3">
        <f t="shared" si="92"/>
        <v>0.33333333333333331</v>
      </c>
      <c r="E1479" s="4">
        <f t="shared" si="93"/>
        <v>11.43</v>
      </c>
      <c r="F1479" s="2">
        <v>11.43</v>
      </c>
      <c r="G1479" s="2">
        <v>0</v>
      </c>
      <c r="H1479" s="2">
        <v>0</v>
      </c>
      <c r="I1479" s="3">
        <f t="shared" si="94"/>
        <v>0</v>
      </c>
      <c r="J1479" s="5">
        <f t="shared" si="95"/>
        <v>0</v>
      </c>
    </row>
    <row r="1480" spans="1:10">
      <c r="A1480" s="2" t="s">
        <v>1919</v>
      </c>
      <c r="B1480" s="2">
        <v>104</v>
      </c>
      <c r="C1480" s="2">
        <v>2</v>
      </c>
      <c r="D1480" s="3">
        <f t="shared" si="92"/>
        <v>1.9230769230769232E-2</v>
      </c>
      <c r="E1480" s="4">
        <f t="shared" si="93"/>
        <v>5.6849999999999996</v>
      </c>
      <c r="F1480" s="2">
        <v>11.37</v>
      </c>
      <c r="G1480" s="2">
        <v>0</v>
      </c>
      <c r="H1480" s="2">
        <v>0</v>
      </c>
      <c r="I1480" s="3">
        <f t="shared" si="94"/>
        <v>0</v>
      </c>
      <c r="J1480" s="5">
        <f t="shared" si="95"/>
        <v>0</v>
      </c>
    </row>
    <row r="1481" spans="1:10">
      <c r="A1481" s="2" t="s">
        <v>1920</v>
      </c>
      <c r="B1481" s="2">
        <v>14</v>
      </c>
      <c r="C1481" s="2">
        <v>2</v>
      </c>
      <c r="D1481" s="3">
        <f t="shared" si="92"/>
        <v>0.14285714285714285</v>
      </c>
      <c r="E1481" s="4">
        <f t="shared" si="93"/>
        <v>5.64</v>
      </c>
      <c r="F1481" s="2">
        <v>11.28</v>
      </c>
      <c r="G1481" s="2">
        <v>0</v>
      </c>
      <c r="H1481" s="2">
        <v>0</v>
      </c>
      <c r="I1481" s="3">
        <f t="shared" si="94"/>
        <v>0</v>
      </c>
      <c r="J1481" s="5">
        <f t="shared" si="95"/>
        <v>0</v>
      </c>
    </row>
    <row r="1482" spans="1:10">
      <c r="A1482" s="2" t="s">
        <v>1921</v>
      </c>
      <c r="B1482" s="2">
        <v>2</v>
      </c>
      <c r="C1482" s="2">
        <v>2</v>
      </c>
      <c r="D1482" s="3">
        <f t="shared" si="92"/>
        <v>1</v>
      </c>
      <c r="E1482" s="4">
        <f t="shared" si="93"/>
        <v>5.625</v>
      </c>
      <c r="F1482" s="2">
        <v>11.25</v>
      </c>
      <c r="G1482" s="2">
        <v>0</v>
      </c>
      <c r="H1482" s="2">
        <v>0</v>
      </c>
      <c r="I1482" s="3">
        <f t="shared" si="94"/>
        <v>0</v>
      </c>
      <c r="J1482" s="5">
        <f t="shared" si="95"/>
        <v>0</v>
      </c>
    </row>
    <row r="1483" spans="1:10">
      <c r="A1483" s="2" t="s">
        <v>1922</v>
      </c>
      <c r="B1483" s="2">
        <v>25</v>
      </c>
      <c r="C1483" s="2">
        <v>2</v>
      </c>
      <c r="D1483" s="3">
        <f t="shared" si="92"/>
        <v>0.08</v>
      </c>
      <c r="E1483" s="4">
        <f t="shared" si="93"/>
        <v>5.55</v>
      </c>
      <c r="F1483" s="2">
        <v>11.1</v>
      </c>
      <c r="G1483" s="2">
        <v>0</v>
      </c>
      <c r="H1483" s="2">
        <v>0</v>
      </c>
      <c r="I1483" s="3">
        <f t="shared" si="94"/>
        <v>0</v>
      </c>
      <c r="J1483" s="5">
        <f t="shared" si="95"/>
        <v>0</v>
      </c>
    </row>
    <row r="1484" spans="1:10">
      <c r="A1484" s="2" t="s">
        <v>1923</v>
      </c>
      <c r="B1484" s="2">
        <v>3</v>
      </c>
      <c r="C1484" s="2">
        <v>2</v>
      </c>
      <c r="D1484" s="3">
        <f t="shared" si="92"/>
        <v>0.66666666666666663</v>
      </c>
      <c r="E1484" s="4">
        <f t="shared" si="93"/>
        <v>5.49</v>
      </c>
      <c r="F1484" s="2">
        <v>10.98</v>
      </c>
      <c r="G1484" s="2">
        <v>0</v>
      </c>
      <c r="H1484" s="2">
        <v>0</v>
      </c>
      <c r="I1484" s="3">
        <f t="shared" si="94"/>
        <v>0</v>
      </c>
      <c r="J1484" s="5">
        <f t="shared" si="95"/>
        <v>0</v>
      </c>
    </row>
    <row r="1485" spans="1:10">
      <c r="A1485" s="2" t="s">
        <v>1924</v>
      </c>
      <c r="B1485" s="2">
        <v>2</v>
      </c>
      <c r="C1485" s="2">
        <v>1</v>
      </c>
      <c r="D1485" s="3">
        <f t="shared" si="92"/>
        <v>0.5</v>
      </c>
      <c r="E1485" s="4">
        <f t="shared" si="93"/>
        <v>10.97</v>
      </c>
      <c r="F1485" s="2">
        <v>10.97</v>
      </c>
      <c r="G1485" s="2">
        <v>0</v>
      </c>
      <c r="H1485" s="2">
        <v>0</v>
      </c>
      <c r="I1485" s="3">
        <f t="shared" si="94"/>
        <v>0</v>
      </c>
      <c r="J1485" s="5">
        <f t="shared" si="95"/>
        <v>0</v>
      </c>
    </row>
    <row r="1486" spans="1:10">
      <c r="A1486" s="2" t="s">
        <v>1925</v>
      </c>
      <c r="B1486" s="2">
        <v>1</v>
      </c>
      <c r="C1486" s="2">
        <v>1</v>
      </c>
      <c r="D1486" s="3">
        <f t="shared" si="92"/>
        <v>1</v>
      </c>
      <c r="E1486" s="4">
        <f t="shared" si="93"/>
        <v>10.95</v>
      </c>
      <c r="F1486" s="2">
        <v>10.95</v>
      </c>
      <c r="G1486" s="2">
        <v>0</v>
      </c>
      <c r="H1486" s="2">
        <v>0</v>
      </c>
      <c r="I1486" s="3">
        <f t="shared" si="94"/>
        <v>0</v>
      </c>
      <c r="J1486" s="5">
        <f t="shared" si="95"/>
        <v>0</v>
      </c>
    </row>
    <row r="1487" spans="1:10">
      <c r="A1487" s="2" t="s">
        <v>1926</v>
      </c>
      <c r="B1487" s="2">
        <v>2</v>
      </c>
      <c r="C1487" s="2">
        <v>1</v>
      </c>
      <c r="D1487" s="3">
        <f t="shared" si="92"/>
        <v>0.5</v>
      </c>
      <c r="E1487" s="4">
        <f t="shared" si="93"/>
        <v>10.88</v>
      </c>
      <c r="F1487" s="2">
        <v>10.88</v>
      </c>
      <c r="G1487" s="2">
        <v>0</v>
      </c>
      <c r="H1487" s="2">
        <v>0</v>
      </c>
      <c r="I1487" s="3">
        <f t="shared" si="94"/>
        <v>0</v>
      </c>
      <c r="J1487" s="5">
        <f t="shared" si="95"/>
        <v>0</v>
      </c>
    </row>
    <row r="1488" spans="1:10">
      <c r="A1488" s="2" t="s">
        <v>1927</v>
      </c>
      <c r="B1488" s="2">
        <v>13</v>
      </c>
      <c r="C1488" s="2">
        <v>2</v>
      </c>
      <c r="D1488" s="3">
        <f t="shared" si="92"/>
        <v>0.15384615384615385</v>
      </c>
      <c r="E1488" s="4">
        <f t="shared" si="93"/>
        <v>5.4050000000000002</v>
      </c>
      <c r="F1488" s="2">
        <v>10.81</v>
      </c>
      <c r="G1488" s="2">
        <v>1164</v>
      </c>
      <c r="H1488" s="2">
        <v>1</v>
      </c>
      <c r="I1488" s="3">
        <f t="shared" si="94"/>
        <v>0.5</v>
      </c>
      <c r="J1488" s="5">
        <f t="shared" si="95"/>
        <v>107.67807585568917</v>
      </c>
    </row>
    <row r="1489" spans="1:10">
      <c r="A1489" s="2" t="s">
        <v>1928</v>
      </c>
      <c r="B1489" s="2">
        <v>2</v>
      </c>
      <c r="C1489" s="2">
        <v>1</v>
      </c>
      <c r="D1489" s="3">
        <f t="shared" si="92"/>
        <v>0.5</v>
      </c>
      <c r="E1489" s="4">
        <f t="shared" si="93"/>
        <v>10.8</v>
      </c>
      <c r="F1489" s="2">
        <v>10.8</v>
      </c>
      <c r="G1489" s="2">
        <v>0</v>
      </c>
      <c r="H1489" s="2">
        <v>0</v>
      </c>
      <c r="I1489" s="3">
        <f t="shared" si="94"/>
        <v>0</v>
      </c>
      <c r="J1489" s="5">
        <f t="shared" si="95"/>
        <v>0</v>
      </c>
    </row>
    <row r="1490" spans="1:10">
      <c r="A1490" s="2" t="s">
        <v>1929</v>
      </c>
      <c r="B1490" s="2">
        <v>3</v>
      </c>
      <c r="C1490" s="2">
        <v>1</v>
      </c>
      <c r="D1490" s="3">
        <f t="shared" si="92"/>
        <v>0.33333333333333331</v>
      </c>
      <c r="E1490" s="4">
        <f t="shared" si="93"/>
        <v>10.8</v>
      </c>
      <c r="F1490" s="2">
        <v>10.8</v>
      </c>
      <c r="G1490" s="2">
        <v>0</v>
      </c>
      <c r="H1490" s="2">
        <v>0</v>
      </c>
      <c r="I1490" s="3">
        <f t="shared" si="94"/>
        <v>0</v>
      </c>
      <c r="J1490" s="5">
        <f t="shared" si="95"/>
        <v>0</v>
      </c>
    </row>
    <row r="1491" spans="1:10">
      <c r="A1491" s="2" t="s">
        <v>1930</v>
      </c>
      <c r="B1491" s="2">
        <v>6</v>
      </c>
      <c r="C1491" s="2">
        <v>1</v>
      </c>
      <c r="D1491" s="3">
        <f t="shared" si="92"/>
        <v>0.16666666666666666</v>
      </c>
      <c r="E1491" s="4">
        <f t="shared" si="93"/>
        <v>10.8</v>
      </c>
      <c r="F1491" s="2">
        <v>10.8</v>
      </c>
      <c r="G1491" s="2">
        <v>0</v>
      </c>
      <c r="H1491" s="2">
        <v>0</v>
      </c>
      <c r="I1491" s="3">
        <f t="shared" si="94"/>
        <v>0</v>
      </c>
      <c r="J1491" s="5">
        <f t="shared" si="95"/>
        <v>0</v>
      </c>
    </row>
    <row r="1492" spans="1:10">
      <c r="A1492" s="2" t="s">
        <v>1931</v>
      </c>
      <c r="B1492" s="2">
        <v>2</v>
      </c>
      <c r="C1492" s="2">
        <v>1</v>
      </c>
      <c r="D1492" s="3">
        <f t="shared" si="92"/>
        <v>0.5</v>
      </c>
      <c r="E1492" s="4">
        <f t="shared" si="93"/>
        <v>10.8</v>
      </c>
      <c r="F1492" s="2">
        <v>10.8</v>
      </c>
      <c r="G1492" s="2">
        <v>0</v>
      </c>
      <c r="H1492" s="2">
        <v>0</v>
      </c>
      <c r="I1492" s="3">
        <f t="shared" si="94"/>
        <v>0</v>
      </c>
      <c r="J1492" s="5">
        <f t="shared" si="95"/>
        <v>0</v>
      </c>
    </row>
    <row r="1493" spans="1:10">
      <c r="A1493" s="2" t="s">
        <v>1932</v>
      </c>
      <c r="B1493" s="2">
        <v>8</v>
      </c>
      <c r="C1493" s="2">
        <v>1</v>
      </c>
      <c r="D1493" s="3">
        <f t="shared" si="92"/>
        <v>0.125</v>
      </c>
      <c r="E1493" s="4">
        <f t="shared" si="93"/>
        <v>10.8</v>
      </c>
      <c r="F1493" s="2">
        <v>10.8</v>
      </c>
      <c r="G1493" s="2">
        <v>0</v>
      </c>
      <c r="H1493" s="2">
        <v>0</v>
      </c>
      <c r="I1493" s="3">
        <f t="shared" si="94"/>
        <v>0</v>
      </c>
      <c r="J1493" s="5">
        <f t="shared" si="95"/>
        <v>0</v>
      </c>
    </row>
    <row r="1494" spans="1:10">
      <c r="A1494" s="2" t="s">
        <v>1933</v>
      </c>
      <c r="B1494" s="2">
        <v>23</v>
      </c>
      <c r="C1494" s="2">
        <v>1</v>
      </c>
      <c r="D1494" s="3">
        <f t="shared" si="92"/>
        <v>4.3478260869565216E-2</v>
      </c>
      <c r="E1494" s="4">
        <f t="shared" si="93"/>
        <v>10.8</v>
      </c>
      <c r="F1494" s="2">
        <v>10.8</v>
      </c>
      <c r="G1494" s="2">
        <v>0</v>
      </c>
      <c r="H1494" s="2">
        <v>0</v>
      </c>
      <c r="I1494" s="3">
        <f t="shared" si="94"/>
        <v>0</v>
      </c>
      <c r="J1494" s="5">
        <f t="shared" si="95"/>
        <v>0</v>
      </c>
    </row>
    <row r="1495" spans="1:10">
      <c r="A1495" s="2" t="s">
        <v>1934</v>
      </c>
      <c r="B1495" s="2">
        <v>7</v>
      </c>
      <c r="C1495" s="2">
        <v>1</v>
      </c>
      <c r="D1495" s="3">
        <f t="shared" si="92"/>
        <v>0.14285714285714285</v>
      </c>
      <c r="E1495" s="4">
        <f t="shared" si="93"/>
        <v>10.8</v>
      </c>
      <c r="F1495" s="2">
        <v>10.8</v>
      </c>
      <c r="G1495" s="2">
        <v>0</v>
      </c>
      <c r="H1495" s="2">
        <v>0</v>
      </c>
      <c r="I1495" s="3">
        <f t="shared" si="94"/>
        <v>0</v>
      </c>
      <c r="J1495" s="5">
        <f t="shared" si="95"/>
        <v>0</v>
      </c>
    </row>
    <row r="1496" spans="1:10">
      <c r="A1496" s="2" t="s">
        <v>1935</v>
      </c>
      <c r="B1496" s="2">
        <v>1</v>
      </c>
      <c r="C1496" s="2">
        <v>1</v>
      </c>
      <c r="D1496" s="3">
        <f t="shared" si="92"/>
        <v>1</v>
      </c>
      <c r="E1496" s="4">
        <f t="shared" si="93"/>
        <v>10.8</v>
      </c>
      <c r="F1496" s="2">
        <v>10.8</v>
      </c>
      <c r="G1496" s="2">
        <v>0</v>
      </c>
      <c r="H1496" s="2">
        <v>0</v>
      </c>
      <c r="I1496" s="3">
        <f t="shared" si="94"/>
        <v>0</v>
      </c>
      <c r="J1496" s="5">
        <f t="shared" si="95"/>
        <v>0</v>
      </c>
    </row>
    <row r="1497" spans="1:10">
      <c r="A1497" s="2" t="s">
        <v>1936</v>
      </c>
      <c r="B1497" s="2">
        <v>4</v>
      </c>
      <c r="C1497" s="2">
        <v>1</v>
      </c>
      <c r="D1497" s="3">
        <f t="shared" si="92"/>
        <v>0.25</v>
      </c>
      <c r="E1497" s="4">
        <f t="shared" si="93"/>
        <v>10.8</v>
      </c>
      <c r="F1497" s="2">
        <v>10.8</v>
      </c>
      <c r="G1497" s="2">
        <v>0</v>
      </c>
      <c r="H1497" s="2">
        <v>0</v>
      </c>
      <c r="I1497" s="3">
        <f t="shared" si="94"/>
        <v>0</v>
      </c>
      <c r="J1497" s="5">
        <f t="shared" si="95"/>
        <v>0</v>
      </c>
    </row>
    <row r="1498" spans="1:10">
      <c r="A1498" s="2" t="s">
        <v>1937</v>
      </c>
      <c r="B1498" s="2">
        <v>3</v>
      </c>
      <c r="C1498" s="2">
        <v>1</v>
      </c>
      <c r="D1498" s="3">
        <f t="shared" si="92"/>
        <v>0.33333333333333331</v>
      </c>
      <c r="E1498" s="4">
        <f t="shared" si="93"/>
        <v>10.8</v>
      </c>
      <c r="F1498" s="2">
        <v>10.8</v>
      </c>
      <c r="G1498" s="2">
        <v>1709</v>
      </c>
      <c r="H1498" s="2">
        <v>1</v>
      </c>
      <c r="I1498" s="3">
        <f t="shared" si="94"/>
        <v>1</v>
      </c>
      <c r="J1498" s="5">
        <f t="shared" si="95"/>
        <v>158.24074074074073</v>
      </c>
    </row>
    <row r="1499" spans="1:10">
      <c r="A1499" s="2" t="s">
        <v>1938</v>
      </c>
      <c r="B1499" s="2">
        <v>3</v>
      </c>
      <c r="C1499" s="2">
        <v>1</v>
      </c>
      <c r="D1499" s="3">
        <f t="shared" si="92"/>
        <v>0.33333333333333331</v>
      </c>
      <c r="E1499" s="4">
        <f t="shared" si="93"/>
        <v>10.8</v>
      </c>
      <c r="F1499" s="2">
        <v>10.8</v>
      </c>
      <c r="G1499" s="2">
        <v>0</v>
      </c>
      <c r="H1499" s="2">
        <v>0</v>
      </c>
      <c r="I1499" s="3">
        <f t="shared" si="94"/>
        <v>0</v>
      </c>
      <c r="J1499" s="5">
        <f t="shared" si="95"/>
        <v>0</v>
      </c>
    </row>
    <row r="1500" spans="1:10">
      <c r="A1500" s="2" t="s">
        <v>1939</v>
      </c>
      <c r="B1500" s="2">
        <v>8</v>
      </c>
      <c r="C1500" s="2">
        <v>1</v>
      </c>
      <c r="D1500" s="3">
        <f t="shared" si="92"/>
        <v>0.125</v>
      </c>
      <c r="E1500" s="4">
        <f t="shared" si="93"/>
        <v>10.8</v>
      </c>
      <c r="F1500" s="2">
        <v>10.8</v>
      </c>
      <c r="G1500" s="2">
        <v>0</v>
      </c>
      <c r="H1500" s="2">
        <v>0</v>
      </c>
      <c r="I1500" s="3">
        <f t="shared" si="94"/>
        <v>0</v>
      </c>
      <c r="J1500" s="5">
        <f t="shared" si="95"/>
        <v>0</v>
      </c>
    </row>
    <row r="1501" spans="1:10">
      <c r="A1501" s="2" t="s">
        <v>1940</v>
      </c>
      <c r="B1501" s="2">
        <v>9</v>
      </c>
      <c r="C1501" s="2">
        <v>1</v>
      </c>
      <c r="D1501" s="3">
        <f t="shared" si="92"/>
        <v>0.1111111111111111</v>
      </c>
      <c r="E1501" s="4">
        <f t="shared" si="93"/>
        <v>10.8</v>
      </c>
      <c r="F1501" s="2">
        <v>10.8</v>
      </c>
      <c r="G1501" s="2">
        <v>0</v>
      </c>
      <c r="H1501" s="2">
        <v>0</v>
      </c>
      <c r="I1501" s="3">
        <f t="shared" si="94"/>
        <v>0</v>
      </c>
      <c r="J1501" s="5">
        <f t="shared" si="95"/>
        <v>0</v>
      </c>
    </row>
    <row r="1502" spans="1:10">
      <c r="A1502" s="2" t="s">
        <v>1941</v>
      </c>
      <c r="B1502" s="2">
        <v>3</v>
      </c>
      <c r="C1502" s="2">
        <v>1</v>
      </c>
      <c r="D1502" s="3">
        <f t="shared" si="92"/>
        <v>0.33333333333333331</v>
      </c>
      <c r="E1502" s="4">
        <f t="shared" si="93"/>
        <v>10.8</v>
      </c>
      <c r="F1502" s="2">
        <v>10.8</v>
      </c>
      <c r="G1502" s="2">
        <v>0</v>
      </c>
      <c r="H1502" s="2">
        <v>0</v>
      </c>
      <c r="I1502" s="3">
        <f t="shared" si="94"/>
        <v>0</v>
      </c>
      <c r="J1502" s="5">
        <f t="shared" si="95"/>
        <v>0</v>
      </c>
    </row>
    <row r="1503" spans="1:10">
      <c r="A1503" s="2" t="s">
        <v>1942</v>
      </c>
      <c r="B1503" s="2">
        <v>1</v>
      </c>
      <c r="C1503" s="2">
        <v>1</v>
      </c>
      <c r="D1503" s="3">
        <f t="shared" si="92"/>
        <v>1</v>
      </c>
      <c r="E1503" s="4">
        <f t="shared" si="93"/>
        <v>10.8</v>
      </c>
      <c r="F1503" s="2">
        <v>10.8</v>
      </c>
      <c r="G1503" s="2">
        <v>0</v>
      </c>
      <c r="H1503" s="2">
        <v>0</v>
      </c>
      <c r="I1503" s="3">
        <f t="shared" si="94"/>
        <v>0</v>
      </c>
      <c r="J1503" s="5">
        <f t="shared" si="95"/>
        <v>0</v>
      </c>
    </row>
    <row r="1504" spans="1:10">
      <c r="A1504" s="2" t="s">
        <v>1943</v>
      </c>
      <c r="B1504" s="2">
        <v>3</v>
      </c>
      <c r="C1504" s="2">
        <v>1</v>
      </c>
      <c r="D1504" s="3">
        <f t="shared" si="92"/>
        <v>0.33333333333333331</v>
      </c>
      <c r="E1504" s="4">
        <f t="shared" si="93"/>
        <v>10.8</v>
      </c>
      <c r="F1504" s="2">
        <v>10.8</v>
      </c>
      <c r="G1504" s="2">
        <v>0</v>
      </c>
      <c r="H1504" s="2">
        <v>0</v>
      </c>
      <c r="I1504" s="3">
        <f t="shared" si="94"/>
        <v>0</v>
      </c>
      <c r="J1504" s="5">
        <f t="shared" si="95"/>
        <v>0</v>
      </c>
    </row>
    <row r="1505" spans="1:10">
      <c r="A1505" s="2" t="s">
        <v>1944</v>
      </c>
      <c r="B1505" s="2">
        <v>3</v>
      </c>
      <c r="C1505" s="2">
        <v>1</v>
      </c>
      <c r="D1505" s="3">
        <f t="shared" si="92"/>
        <v>0.33333333333333331</v>
      </c>
      <c r="E1505" s="4">
        <f t="shared" si="93"/>
        <v>10.8</v>
      </c>
      <c r="F1505" s="2">
        <v>10.8</v>
      </c>
      <c r="G1505" s="2">
        <v>0</v>
      </c>
      <c r="H1505" s="2">
        <v>0</v>
      </c>
      <c r="I1505" s="3">
        <f t="shared" si="94"/>
        <v>0</v>
      </c>
      <c r="J1505" s="5">
        <f t="shared" si="95"/>
        <v>0</v>
      </c>
    </row>
    <row r="1506" spans="1:10">
      <c r="A1506" s="2" t="s">
        <v>1945</v>
      </c>
      <c r="B1506" s="2">
        <v>10</v>
      </c>
      <c r="C1506" s="2">
        <v>1</v>
      </c>
      <c r="D1506" s="3">
        <f t="shared" si="92"/>
        <v>0.1</v>
      </c>
      <c r="E1506" s="4">
        <f t="shared" si="93"/>
        <v>10.8</v>
      </c>
      <c r="F1506" s="2">
        <v>10.8</v>
      </c>
      <c r="G1506" s="2">
        <v>0</v>
      </c>
      <c r="H1506" s="2">
        <v>0</v>
      </c>
      <c r="I1506" s="3">
        <f t="shared" si="94"/>
        <v>0</v>
      </c>
      <c r="J1506" s="5">
        <f t="shared" si="95"/>
        <v>0</v>
      </c>
    </row>
    <row r="1507" spans="1:10">
      <c r="A1507" s="2" t="s">
        <v>1946</v>
      </c>
      <c r="B1507" s="2">
        <v>5</v>
      </c>
      <c r="C1507" s="2">
        <v>1</v>
      </c>
      <c r="D1507" s="3">
        <f t="shared" si="92"/>
        <v>0.2</v>
      </c>
      <c r="E1507" s="4">
        <f t="shared" si="93"/>
        <v>10.8</v>
      </c>
      <c r="F1507" s="2">
        <v>10.8</v>
      </c>
      <c r="G1507" s="2">
        <v>0</v>
      </c>
      <c r="H1507" s="2">
        <v>0</v>
      </c>
      <c r="I1507" s="3">
        <f t="shared" si="94"/>
        <v>0</v>
      </c>
      <c r="J1507" s="5">
        <f t="shared" si="95"/>
        <v>0</v>
      </c>
    </row>
    <row r="1508" spans="1:10">
      <c r="A1508" s="2" t="s">
        <v>1947</v>
      </c>
      <c r="B1508" s="2">
        <v>3</v>
      </c>
      <c r="C1508" s="2">
        <v>1</v>
      </c>
      <c r="D1508" s="3">
        <f t="shared" si="92"/>
        <v>0.33333333333333331</v>
      </c>
      <c r="E1508" s="4">
        <f t="shared" si="93"/>
        <v>10.8</v>
      </c>
      <c r="F1508" s="2">
        <v>10.8</v>
      </c>
      <c r="G1508" s="2">
        <v>0</v>
      </c>
      <c r="H1508" s="2">
        <v>0</v>
      </c>
      <c r="I1508" s="3">
        <f t="shared" si="94"/>
        <v>0</v>
      </c>
      <c r="J1508" s="5">
        <f t="shared" si="95"/>
        <v>0</v>
      </c>
    </row>
    <row r="1509" spans="1:10">
      <c r="A1509" s="2" t="s">
        <v>1948</v>
      </c>
      <c r="B1509" s="2">
        <v>4</v>
      </c>
      <c r="C1509" s="2">
        <v>1</v>
      </c>
      <c r="D1509" s="3">
        <f t="shared" si="92"/>
        <v>0.25</v>
      </c>
      <c r="E1509" s="4">
        <f t="shared" si="93"/>
        <v>10.8</v>
      </c>
      <c r="F1509" s="2">
        <v>10.8</v>
      </c>
      <c r="G1509" s="2">
        <v>0</v>
      </c>
      <c r="H1509" s="2">
        <v>0</v>
      </c>
      <c r="I1509" s="3">
        <f t="shared" si="94"/>
        <v>0</v>
      </c>
      <c r="J1509" s="5">
        <f t="shared" si="95"/>
        <v>0</v>
      </c>
    </row>
    <row r="1510" spans="1:10">
      <c r="A1510" s="2" t="s">
        <v>1949</v>
      </c>
      <c r="B1510" s="2">
        <v>15</v>
      </c>
      <c r="C1510" s="2">
        <v>1</v>
      </c>
      <c r="D1510" s="3">
        <f t="shared" si="92"/>
        <v>6.6666666666666666E-2</v>
      </c>
      <c r="E1510" s="4">
        <f t="shared" si="93"/>
        <v>10.8</v>
      </c>
      <c r="F1510" s="2">
        <v>10.8</v>
      </c>
      <c r="G1510" s="2">
        <v>0</v>
      </c>
      <c r="H1510" s="2">
        <v>0</v>
      </c>
      <c r="I1510" s="3">
        <f t="shared" si="94"/>
        <v>0</v>
      </c>
      <c r="J1510" s="5">
        <f t="shared" si="95"/>
        <v>0</v>
      </c>
    </row>
    <row r="1511" spans="1:10">
      <c r="A1511" s="2" t="s">
        <v>1950</v>
      </c>
      <c r="B1511" s="2">
        <v>1</v>
      </c>
      <c r="C1511" s="2">
        <v>1</v>
      </c>
      <c r="D1511" s="3">
        <f t="shared" si="92"/>
        <v>1</v>
      </c>
      <c r="E1511" s="4">
        <f t="shared" si="93"/>
        <v>10.8</v>
      </c>
      <c r="F1511" s="2">
        <v>10.8</v>
      </c>
      <c r="G1511" s="2">
        <v>0</v>
      </c>
      <c r="H1511" s="2">
        <v>0</v>
      </c>
      <c r="I1511" s="3">
        <f t="shared" si="94"/>
        <v>0</v>
      </c>
      <c r="J1511" s="5">
        <f t="shared" si="95"/>
        <v>0</v>
      </c>
    </row>
    <row r="1512" spans="1:10">
      <c r="A1512" s="2" t="s">
        <v>1951</v>
      </c>
      <c r="B1512" s="2">
        <v>11</v>
      </c>
      <c r="C1512" s="2">
        <v>1</v>
      </c>
      <c r="D1512" s="3">
        <f t="shared" si="92"/>
        <v>9.0909090909090912E-2</v>
      </c>
      <c r="E1512" s="4">
        <f t="shared" si="93"/>
        <v>10.8</v>
      </c>
      <c r="F1512" s="2">
        <v>10.8</v>
      </c>
      <c r="G1512" s="2">
        <v>0</v>
      </c>
      <c r="H1512" s="2">
        <v>0</v>
      </c>
      <c r="I1512" s="3">
        <f t="shared" si="94"/>
        <v>0</v>
      </c>
      <c r="J1512" s="5">
        <f t="shared" si="95"/>
        <v>0</v>
      </c>
    </row>
    <row r="1513" spans="1:10">
      <c r="A1513" s="2" t="s">
        <v>1952</v>
      </c>
      <c r="B1513" s="2">
        <v>8</v>
      </c>
      <c r="C1513" s="2">
        <v>1</v>
      </c>
      <c r="D1513" s="3">
        <f t="shared" si="92"/>
        <v>0.125</v>
      </c>
      <c r="E1513" s="4">
        <f t="shared" si="93"/>
        <v>10.8</v>
      </c>
      <c r="F1513" s="2">
        <v>10.8</v>
      </c>
      <c r="G1513" s="2">
        <v>0</v>
      </c>
      <c r="H1513" s="2">
        <v>0</v>
      </c>
      <c r="I1513" s="3">
        <f t="shared" si="94"/>
        <v>0</v>
      </c>
      <c r="J1513" s="5">
        <f t="shared" si="95"/>
        <v>0</v>
      </c>
    </row>
    <row r="1514" spans="1:10">
      <c r="A1514" s="2" t="s">
        <v>1953</v>
      </c>
      <c r="B1514" s="2">
        <v>1</v>
      </c>
      <c r="C1514" s="2">
        <v>1</v>
      </c>
      <c r="D1514" s="3">
        <f t="shared" si="92"/>
        <v>1</v>
      </c>
      <c r="E1514" s="4">
        <f t="shared" si="93"/>
        <v>10.8</v>
      </c>
      <c r="F1514" s="2">
        <v>10.8</v>
      </c>
      <c r="G1514" s="2">
        <v>0</v>
      </c>
      <c r="H1514" s="2">
        <v>0</v>
      </c>
      <c r="I1514" s="3">
        <f t="shared" si="94"/>
        <v>0</v>
      </c>
      <c r="J1514" s="5">
        <f t="shared" si="95"/>
        <v>0</v>
      </c>
    </row>
    <row r="1515" spans="1:10">
      <c r="A1515" s="2" t="s">
        <v>1954</v>
      </c>
      <c r="B1515" s="2">
        <v>3</v>
      </c>
      <c r="C1515" s="2">
        <v>1</v>
      </c>
      <c r="D1515" s="3">
        <f t="shared" si="92"/>
        <v>0.33333333333333331</v>
      </c>
      <c r="E1515" s="4">
        <f t="shared" si="93"/>
        <v>10.8</v>
      </c>
      <c r="F1515" s="2">
        <v>10.8</v>
      </c>
      <c r="G1515" s="2">
        <v>0</v>
      </c>
      <c r="H1515" s="2">
        <v>0</v>
      </c>
      <c r="I1515" s="3">
        <f t="shared" si="94"/>
        <v>0</v>
      </c>
      <c r="J1515" s="5">
        <f t="shared" si="95"/>
        <v>0</v>
      </c>
    </row>
    <row r="1516" spans="1:10">
      <c r="A1516" s="2" t="s">
        <v>1955</v>
      </c>
      <c r="B1516" s="2">
        <v>1</v>
      </c>
      <c r="C1516" s="2">
        <v>1</v>
      </c>
      <c r="D1516" s="3">
        <f t="shared" si="92"/>
        <v>1</v>
      </c>
      <c r="E1516" s="4">
        <f t="shared" si="93"/>
        <v>10.8</v>
      </c>
      <c r="F1516" s="2">
        <v>10.8</v>
      </c>
      <c r="G1516" s="2">
        <v>0</v>
      </c>
      <c r="H1516" s="2">
        <v>0</v>
      </c>
      <c r="I1516" s="3">
        <f t="shared" si="94"/>
        <v>0</v>
      </c>
      <c r="J1516" s="5">
        <f t="shared" si="95"/>
        <v>0</v>
      </c>
    </row>
    <row r="1517" spans="1:10">
      <c r="A1517" s="2" t="s">
        <v>1956</v>
      </c>
      <c r="B1517" s="2">
        <v>6</v>
      </c>
      <c r="C1517" s="2">
        <v>1</v>
      </c>
      <c r="D1517" s="3">
        <f t="shared" si="92"/>
        <v>0.16666666666666666</v>
      </c>
      <c r="E1517" s="4">
        <f t="shared" si="93"/>
        <v>10.8</v>
      </c>
      <c r="F1517" s="2">
        <v>10.8</v>
      </c>
      <c r="G1517" s="2">
        <v>0</v>
      </c>
      <c r="H1517" s="2">
        <v>0</v>
      </c>
      <c r="I1517" s="3">
        <f t="shared" si="94"/>
        <v>0</v>
      </c>
      <c r="J1517" s="5">
        <f t="shared" si="95"/>
        <v>0</v>
      </c>
    </row>
    <row r="1518" spans="1:10">
      <c r="A1518" s="2" t="s">
        <v>1957</v>
      </c>
      <c r="B1518" s="2">
        <v>5</v>
      </c>
      <c r="C1518" s="2">
        <v>1</v>
      </c>
      <c r="D1518" s="3">
        <f t="shared" si="92"/>
        <v>0.2</v>
      </c>
      <c r="E1518" s="4">
        <f t="shared" si="93"/>
        <v>10.8</v>
      </c>
      <c r="F1518" s="2">
        <v>10.8</v>
      </c>
      <c r="G1518" s="2">
        <v>0</v>
      </c>
      <c r="H1518" s="2">
        <v>0</v>
      </c>
      <c r="I1518" s="3">
        <f t="shared" si="94"/>
        <v>0</v>
      </c>
      <c r="J1518" s="5">
        <f t="shared" si="95"/>
        <v>0</v>
      </c>
    </row>
    <row r="1519" spans="1:10">
      <c r="A1519" s="2" t="s">
        <v>1958</v>
      </c>
      <c r="B1519" s="2">
        <v>2</v>
      </c>
      <c r="C1519" s="2">
        <v>1</v>
      </c>
      <c r="D1519" s="3">
        <f t="shared" si="92"/>
        <v>0.5</v>
      </c>
      <c r="E1519" s="4">
        <f t="shared" si="93"/>
        <v>10.8</v>
      </c>
      <c r="F1519" s="2">
        <v>10.8</v>
      </c>
      <c r="G1519" s="2">
        <v>0</v>
      </c>
      <c r="H1519" s="2">
        <v>0</v>
      </c>
      <c r="I1519" s="3">
        <f t="shared" si="94"/>
        <v>0</v>
      </c>
      <c r="J1519" s="5">
        <f t="shared" si="95"/>
        <v>0</v>
      </c>
    </row>
    <row r="1520" spans="1:10">
      <c r="A1520" s="2" t="s">
        <v>1959</v>
      </c>
      <c r="B1520" s="2">
        <v>2</v>
      </c>
      <c r="C1520" s="2">
        <v>1</v>
      </c>
      <c r="D1520" s="3">
        <f t="shared" si="92"/>
        <v>0.5</v>
      </c>
      <c r="E1520" s="4">
        <f t="shared" si="93"/>
        <v>10.8</v>
      </c>
      <c r="F1520" s="2">
        <v>10.8</v>
      </c>
      <c r="G1520" s="2">
        <v>0</v>
      </c>
      <c r="H1520" s="2">
        <v>0</v>
      </c>
      <c r="I1520" s="3">
        <f t="shared" si="94"/>
        <v>0</v>
      </c>
      <c r="J1520" s="5">
        <f t="shared" si="95"/>
        <v>0</v>
      </c>
    </row>
    <row r="1521" spans="1:10">
      <c r="A1521" s="2" t="s">
        <v>1960</v>
      </c>
      <c r="B1521" s="2">
        <v>2</v>
      </c>
      <c r="C1521" s="2">
        <v>1</v>
      </c>
      <c r="D1521" s="3">
        <f t="shared" si="92"/>
        <v>0.5</v>
      </c>
      <c r="E1521" s="4">
        <f t="shared" si="93"/>
        <v>10.8</v>
      </c>
      <c r="F1521" s="2">
        <v>10.8</v>
      </c>
      <c r="G1521" s="2">
        <v>0</v>
      </c>
      <c r="H1521" s="2">
        <v>0</v>
      </c>
      <c r="I1521" s="3">
        <f t="shared" si="94"/>
        <v>0</v>
      </c>
      <c r="J1521" s="5">
        <f t="shared" si="95"/>
        <v>0</v>
      </c>
    </row>
    <row r="1522" spans="1:10">
      <c r="A1522" s="2" t="s">
        <v>1961</v>
      </c>
      <c r="B1522" s="2">
        <v>10</v>
      </c>
      <c r="C1522" s="2">
        <v>1</v>
      </c>
      <c r="D1522" s="3">
        <f t="shared" si="92"/>
        <v>0.1</v>
      </c>
      <c r="E1522" s="4">
        <f t="shared" si="93"/>
        <v>10.8</v>
      </c>
      <c r="F1522" s="2">
        <v>10.8</v>
      </c>
      <c r="G1522" s="2">
        <v>0</v>
      </c>
      <c r="H1522" s="2">
        <v>0</v>
      </c>
      <c r="I1522" s="3">
        <f t="shared" si="94"/>
        <v>0</v>
      </c>
      <c r="J1522" s="5">
        <f t="shared" si="95"/>
        <v>0</v>
      </c>
    </row>
    <row r="1523" spans="1:10">
      <c r="A1523" s="2" t="s">
        <v>1962</v>
      </c>
      <c r="B1523" s="2">
        <v>23</v>
      </c>
      <c r="C1523" s="2">
        <v>1</v>
      </c>
      <c r="D1523" s="3">
        <f t="shared" si="92"/>
        <v>4.3478260869565216E-2</v>
      </c>
      <c r="E1523" s="4">
        <f t="shared" si="93"/>
        <v>10.8</v>
      </c>
      <c r="F1523" s="2">
        <v>10.8</v>
      </c>
      <c r="G1523" s="2">
        <v>0</v>
      </c>
      <c r="H1523" s="2">
        <v>0</v>
      </c>
      <c r="I1523" s="3">
        <f t="shared" si="94"/>
        <v>0</v>
      </c>
      <c r="J1523" s="5">
        <f t="shared" si="95"/>
        <v>0</v>
      </c>
    </row>
    <row r="1524" spans="1:10">
      <c r="A1524" s="2" t="s">
        <v>1963</v>
      </c>
      <c r="B1524" s="2">
        <v>1</v>
      </c>
      <c r="C1524" s="2">
        <v>1</v>
      </c>
      <c r="D1524" s="3">
        <f t="shared" si="92"/>
        <v>1</v>
      </c>
      <c r="E1524" s="4">
        <f t="shared" si="93"/>
        <v>10.8</v>
      </c>
      <c r="F1524" s="2">
        <v>10.8</v>
      </c>
      <c r="G1524" s="2">
        <v>0</v>
      </c>
      <c r="H1524" s="2">
        <v>0</v>
      </c>
      <c r="I1524" s="3">
        <f t="shared" si="94"/>
        <v>0</v>
      </c>
      <c r="J1524" s="5">
        <f t="shared" si="95"/>
        <v>0</v>
      </c>
    </row>
    <row r="1525" spans="1:10">
      <c r="A1525" s="2" t="s">
        <v>1964</v>
      </c>
      <c r="B1525" s="2">
        <v>4</v>
      </c>
      <c r="C1525" s="2">
        <v>1</v>
      </c>
      <c r="D1525" s="3">
        <f t="shared" si="92"/>
        <v>0.25</v>
      </c>
      <c r="E1525" s="4">
        <f t="shared" si="93"/>
        <v>10.8</v>
      </c>
      <c r="F1525" s="2">
        <v>10.8</v>
      </c>
      <c r="G1525" s="2">
        <v>0</v>
      </c>
      <c r="H1525" s="2">
        <v>0</v>
      </c>
      <c r="I1525" s="3">
        <f t="shared" si="94"/>
        <v>0</v>
      </c>
      <c r="J1525" s="5">
        <f t="shared" si="95"/>
        <v>0</v>
      </c>
    </row>
    <row r="1526" spans="1:10">
      <c r="A1526" s="2" t="s">
        <v>1965</v>
      </c>
      <c r="B1526" s="2">
        <v>1</v>
      </c>
      <c r="C1526" s="2">
        <v>1</v>
      </c>
      <c r="D1526" s="3">
        <f t="shared" si="92"/>
        <v>1</v>
      </c>
      <c r="E1526" s="4">
        <f t="shared" si="93"/>
        <v>10.78</v>
      </c>
      <c r="F1526" s="2">
        <v>10.78</v>
      </c>
      <c r="G1526" s="2">
        <v>0</v>
      </c>
      <c r="H1526" s="2">
        <v>0</v>
      </c>
      <c r="I1526" s="3">
        <f t="shared" si="94"/>
        <v>0</v>
      </c>
      <c r="J1526" s="5">
        <f t="shared" si="95"/>
        <v>0</v>
      </c>
    </row>
    <row r="1527" spans="1:10">
      <c r="A1527" s="2" t="s">
        <v>1966</v>
      </c>
      <c r="B1527" s="2">
        <v>1</v>
      </c>
      <c r="C1527" s="2">
        <v>1</v>
      </c>
      <c r="D1527" s="3">
        <f t="shared" si="92"/>
        <v>1</v>
      </c>
      <c r="E1527" s="4">
        <f t="shared" si="93"/>
        <v>10.68</v>
      </c>
      <c r="F1527" s="2">
        <v>10.68</v>
      </c>
      <c r="G1527" s="2">
        <v>0</v>
      </c>
      <c r="H1527" s="2">
        <v>0</v>
      </c>
      <c r="I1527" s="3">
        <f t="shared" si="94"/>
        <v>0</v>
      </c>
      <c r="J1527" s="5">
        <f t="shared" si="95"/>
        <v>0</v>
      </c>
    </row>
    <row r="1528" spans="1:10">
      <c r="A1528" s="2" t="s">
        <v>1967</v>
      </c>
      <c r="B1528" s="2">
        <v>20</v>
      </c>
      <c r="C1528" s="2">
        <v>3</v>
      </c>
      <c r="D1528" s="3">
        <f t="shared" si="92"/>
        <v>0.15</v>
      </c>
      <c r="E1528" s="4">
        <f t="shared" si="93"/>
        <v>3.5500000000000003</v>
      </c>
      <c r="F1528" s="2">
        <v>10.65</v>
      </c>
      <c r="G1528" s="2">
        <v>1982</v>
      </c>
      <c r="H1528" s="2">
        <v>1</v>
      </c>
      <c r="I1528" s="3">
        <f t="shared" si="94"/>
        <v>0.33333333333333331</v>
      </c>
      <c r="J1528" s="5">
        <f t="shared" si="95"/>
        <v>186.10328638497651</v>
      </c>
    </row>
    <row r="1529" spans="1:10">
      <c r="A1529" s="2" t="s">
        <v>1968</v>
      </c>
      <c r="B1529" s="2">
        <v>6</v>
      </c>
      <c r="C1529" s="2">
        <v>1</v>
      </c>
      <c r="D1529" s="3">
        <f t="shared" si="92"/>
        <v>0.16666666666666666</v>
      </c>
      <c r="E1529" s="4">
        <f t="shared" si="93"/>
        <v>10.57</v>
      </c>
      <c r="F1529" s="2">
        <v>10.57</v>
      </c>
      <c r="G1529" s="2">
        <v>0</v>
      </c>
      <c r="H1529" s="2">
        <v>0</v>
      </c>
      <c r="I1529" s="3">
        <f t="shared" si="94"/>
        <v>0</v>
      </c>
      <c r="J1529" s="5">
        <f t="shared" si="95"/>
        <v>0</v>
      </c>
    </row>
    <row r="1530" spans="1:10">
      <c r="A1530" s="2" t="s">
        <v>1969</v>
      </c>
      <c r="B1530" s="2">
        <v>22</v>
      </c>
      <c r="C1530" s="2">
        <v>2</v>
      </c>
      <c r="D1530" s="3">
        <f t="shared" si="92"/>
        <v>9.0909090909090912E-2</v>
      </c>
      <c r="E1530" s="4">
        <f t="shared" si="93"/>
        <v>5.2750000000000004</v>
      </c>
      <c r="F1530" s="2">
        <v>10.55</v>
      </c>
      <c r="G1530" s="2">
        <v>0</v>
      </c>
      <c r="H1530" s="2">
        <v>0</v>
      </c>
      <c r="I1530" s="3">
        <f t="shared" si="94"/>
        <v>0</v>
      </c>
      <c r="J1530" s="5">
        <f t="shared" si="95"/>
        <v>0</v>
      </c>
    </row>
    <row r="1531" spans="1:10">
      <c r="A1531" s="2" t="s">
        <v>1970</v>
      </c>
      <c r="B1531" s="2">
        <v>8</v>
      </c>
      <c r="C1531" s="2">
        <v>2</v>
      </c>
      <c r="D1531" s="3">
        <f t="shared" si="92"/>
        <v>0.25</v>
      </c>
      <c r="E1531" s="4">
        <f t="shared" si="93"/>
        <v>5.27</v>
      </c>
      <c r="F1531" s="2">
        <v>10.54</v>
      </c>
      <c r="G1531" s="2">
        <v>0</v>
      </c>
      <c r="H1531" s="2">
        <v>0</v>
      </c>
      <c r="I1531" s="3">
        <f t="shared" si="94"/>
        <v>0</v>
      </c>
      <c r="J1531" s="5">
        <f t="shared" si="95"/>
        <v>0</v>
      </c>
    </row>
    <row r="1532" spans="1:10">
      <c r="A1532" s="2" t="s">
        <v>1971</v>
      </c>
      <c r="B1532" s="2">
        <v>3</v>
      </c>
      <c r="C1532" s="2">
        <v>1</v>
      </c>
      <c r="D1532" s="3">
        <f t="shared" si="92"/>
        <v>0.33333333333333331</v>
      </c>
      <c r="E1532" s="4">
        <f t="shared" si="93"/>
        <v>10.5</v>
      </c>
      <c r="F1532" s="2">
        <v>10.5</v>
      </c>
      <c r="G1532" s="2">
        <v>0</v>
      </c>
      <c r="H1532" s="2">
        <v>0</v>
      </c>
      <c r="I1532" s="3">
        <f t="shared" si="94"/>
        <v>0</v>
      </c>
      <c r="J1532" s="5">
        <f t="shared" si="95"/>
        <v>0</v>
      </c>
    </row>
    <row r="1533" spans="1:10">
      <c r="A1533" s="2" t="s">
        <v>1972</v>
      </c>
      <c r="B1533" s="2">
        <v>10</v>
      </c>
      <c r="C1533" s="2">
        <v>1</v>
      </c>
      <c r="D1533" s="3">
        <f t="shared" si="92"/>
        <v>0.1</v>
      </c>
      <c r="E1533" s="4">
        <f t="shared" si="93"/>
        <v>10.5</v>
      </c>
      <c r="F1533" s="2">
        <v>10.5</v>
      </c>
      <c r="G1533" s="2">
        <v>0</v>
      </c>
      <c r="H1533" s="2">
        <v>0</v>
      </c>
      <c r="I1533" s="3">
        <f t="shared" si="94"/>
        <v>0</v>
      </c>
      <c r="J1533" s="5">
        <f t="shared" si="95"/>
        <v>0</v>
      </c>
    </row>
    <row r="1534" spans="1:10">
      <c r="A1534" s="2" t="s">
        <v>1973</v>
      </c>
      <c r="B1534" s="2">
        <v>1</v>
      </c>
      <c r="C1534" s="2">
        <v>1</v>
      </c>
      <c r="D1534" s="3">
        <f t="shared" si="92"/>
        <v>1</v>
      </c>
      <c r="E1534" s="4">
        <f t="shared" si="93"/>
        <v>10.5</v>
      </c>
      <c r="F1534" s="2">
        <v>10.5</v>
      </c>
      <c r="G1534" s="2">
        <v>1345</v>
      </c>
      <c r="H1534" s="2">
        <v>1</v>
      </c>
      <c r="I1534" s="3">
        <f t="shared" si="94"/>
        <v>1</v>
      </c>
      <c r="J1534" s="5">
        <f t="shared" si="95"/>
        <v>128.0952380952381</v>
      </c>
    </row>
    <row r="1535" spans="1:10">
      <c r="A1535" s="2" t="s">
        <v>1974</v>
      </c>
      <c r="B1535" s="2">
        <v>2</v>
      </c>
      <c r="C1535" s="2">
        <v>1</v>
      </c>
      <c r="D1535" s="3">
        <f t="shared" si="92"/>
        <v>0.5</v>
      </c>
      <c r="E1535" s="4">
        <f t="shared" si="93"/>
        <v>10.5</v>
      </c>
      <c r="F1535" s="2">
        <v>10.5</v>
      </c>
      <c r="G1535" s="2">
        <v>0</v>
      </c>
      <c r="H1535" s="2">
        <v>0</v>
      </c>
      <c r="I1535" s="3">
        <f t="shared" si="94"/>
        <v>0</v>
      </c>
      <c r="J1535" s="5">
        <f t="shared" si="95"/>
        <v>0</v>
      </c>
    </row>
    <row r="1536" spans="1:10">
      <c r="A1536" s="2" t="s">
        <v>1975</v>
      </c>
      <c r="B1536" s="2">
        <v>1</v>
      </c>
      <c r="C1536" s="2">
        <v>1</v>
      </c>
      <c r="D1536" s="3">
        <f t="shared" si="92"/>
        <v>1</v>
      </c>
      <c r="E1536" s="4">
        <f t="shared" si="93"/>
        <v>10.5</v>
      </c>
      <c r="F1536" s="2">
        <v>10.5</v>
      </c>
      <c r="G1536" s="2">
        <v>0</v>
      </c>
      <c r="H1536" s="2">
        <v>0</v>
      </c>
      <c r="I1536" s="3">
        <f t="shared" si="94"/>
        <v>0</v>
      </c>
      <c r="J1536" s="5">
        <f t="shared" si="95"/>
        <v>0</v>
      </c>
    </row>
    <row r="1537" spans="1:10">
      <c r="A1537" s="2" t="s">
        <v>1976</v>
      </c>
      <c r="B1537" s="2">
        <v>2</v>
      </c>
      <c r="C1537" s="2">
        <v>1</v>
      </c>
      <c r="D1537" s="3">
        <f t="shared" si="92"/>
        <v>0.5</v>
      </c>
      <c r="E1537" s="4">
        <f t="shared" si="93"/>
        <v>10.5</v>
      </c>
      <c r="F1537" s="2">
        <v>10.5</v>
      </c>
      <c r="G1537" s="2">
        <v>0</v>
      </c>
      <c r="H1537" s="2">
        <v>0</v>
      </c>
      <c r="I1537" s="3">
        <f t="shared" si="94"/>
        <v>0</v>
      </c>
      <c r="J1537" s="5">
        <f t="shared" si="95"/>
        <v>0</v>
      </c>
    </row>
    <row r="1538" spans="1:10">
      <c r="A1538" s="2" t="s">
        <v>1977</v>
      </c>
      <c r="B1538" s="2">
        <v>1</v>
      </c>
      <c r="C1538" s="2">
        <v>1</v>
      </c>
      <c r="D1538" s="3">
        <f t="shared" ref="D1538:D1601" si="96">IF(B1538=0,"",C1538/B1538)</f>
        <v>1</v>
      </c>
      <c r="E1538" s="4">
        <f t="shared" ref="E1538:E1601" si="97">IF(C1538=0,"",F1538/C1538)</f>
        <v>10.5</v>
      </c>
      <c r="F1538" s="2">
        <v>10.5</v>
      </c>
      <c r="G1538" s="2">
        <v>0</v>
      </c>
      <c r="H1538" s="2">
        <v>0</v>
      </c>
      <c r="I1538" s="3">
        <f t="shared" ref="I1538:I1601" si="98">IF(C1538=0,"",H1538/C1538)</f>
        <v>0</v>
      </c>
      <c r="J1538" s="5">
        <f t="shared" ref="J1538:J1601" si="99">IF(F1538=0,"",G1538/F1538)</f>
        <v>0</v>
      </c>
    </row>
    <row r="1539" spans="1:10">
      <c r="A1539" s="2" t="s">
        <v>1978</v>
      </c>
      <c r="B1539" s="2">
        <v>1</v>
      </c>
      <c r="C1539" s="2">
        <v>1</v>
      </c>
      <c r="D1539" s="3">
        <f t="shared" si="96"/>
        <v>1</v>
      </c>
      <c r="E1539" s="4">
        <f t="shared" si="97"/>
        <v>10.5</v>
      </c>
      <c r="F1539" s="2">
        <v>10.5</v>
      </c>
      <c r="G1539" s="2">
        <v>0</v>
      </c>
      <c r="H1539" s="2">
        <v>0</v>
      </c>
      <c r="I1539" s="3">
        <f t="shared" si="98"/>
        <v>0</v>
      </c>
      <c r="J1539" s="5">
        <f t="shared" si="99"/>
        <v>0</v>
      </c>
    </row>
    <row r="1540" spans="1:10">
      <c r="A1540" s="2" t="s">
        <v>1979</v>
      </c>
      <c r="B1540" s="2">
        <v>3</v>
      </c>
      <c r="C1540" s="2">
        <v>3</v>
      </c>
      <c r="D1540" s="3">
        <f t="shared" si="96"/>
        <v>1</v>
      </c>
      <c r="E1540" s="4">
        <f t="shared" si="97"/>
        <v>3.5</v>
      </c>
      <c r="F1540" s="2">
        <v>10.5</v>
      </c>
      <c r="G1540" s="2">
        <v>2255</v>
      </c>
      <c r="H1540" s="2">
        <v>1</v>
      </c>
      <c r="I1540" s="3">
        <f t="shared" si="98"/>
        <v>0.33333333333333331</v>
      </c>
      <c r="J1540" s="5">
        <f t="shared" si="99"/>
        <v>214.76190476190476</v>
      </c>
    </row>
    <row r="1541" spans="1:10">
      <c r="A1541" s="2" t="s">
        <v>1980</v>
      </c>
      <c r="B1541" s="2">
        <v>5</v>
      </c>
      <c r="C1541" s="2">
        <v>2</v>
      </c>
      <c r="D1541" s="3">
        <f t="shared" si="96"/>
        <v>0.4</v>
      </c>
      <c r="E1541" s="4">
        <f t="shared" si="97"/>
        <v>5.25</v>
      </c>
      <c r="F1541" s="2">
        <v>10.5</v>
      </c>
      <c r="G1541" s="2">
        <v>1073</v>
      </c>
      <c r="H1541" s="2">
        <v>1</v>
      </c>
      <c r="I1541" s="3">
        <f t="shared" si="98"/>
        <v>0.5</v>
      </c>
      <c r="J1541" s="5">
        <f t="shared" si="99"/>
        <v>102.19047619047619</v>
      </c>
    </row>
    <row r="1542" spans="1:10">
      <c r="A1542" s="2" t="s">
        <v>1981</v>
      </c>
      <c r="B1542" s="2">
        <v>2</v>
      </c>
      <c r="C1542" s="2">
        <v>1</v>
      </c>
      <c r="D1542" s="3">
        <f t="shared" si="96"/>
        <v>0.5</v>
      </c>
      <c r="E1542" s="4">
        <f t="shared" si="97"/>
        <v>10.5</v>
      </c>
      <c r="F1542" s="2">
        <v>10.5</v>
      </c>
      <c r="G1542" s="2">
        <v>0</v>
      </c>
      <c r="H1542" s="2">
        <v>0</v>
      </c>
      <c r="I1542" s="3">
        <f t="shared" si="98"/>
        <v>0</v>
      </c>
      <c r="J1542" s="5">
        <f t="shared" si="99"/>
        <v>0</v>
      </c>
    </row>
    <row r="1543" spans="1:10">
      <c r="A1543" s="2" t="s">
        <v>1982</v>
      </c>
      <c r="B1543" s="2">
        <v>2</v>
      </c>
      <c r="C1543" s="2">
        <v>1</v>
      </c>
      <c r="D1543" s="3">
        <f t="shared" si="96"/>
        <v>0.5</v>
      </c>
      <c r="E1543" s="4">
        <f t="shared" si="97"/>
        <v>10.5</v>
      </c>
      <c r="F1543" s="2">
        <v>10.5</v>
      </c>
      <c r="G1543" s="2">
        <v>10836</v>
      </c>
      <c r="H1543" s="2">
        <v>1</v>
      </c>
      <c r="I1543" s="3">
        <f t="shared" si="98"/>
        <v>1</v>
      </c>
      <c r="J1543" s="5">
        <f t="shared" si="99"/>
        <v>1032</v>
      </c>
    </row>
    <row r="1544" spans="1:10">
      <c r="A1544" s="2" t="s">
        <v>1983</v>
      </c>
      <c r="B1544" s="2">
        <v>1</v>
      </c>
      <c r="C1544" s="2">
        <v>1</v>
      </c>
      <c r="D1544" s="3">
        <f t="shared" si="96"/>
        <v>1</v>
      </c>
      <c r="E1544" s="4">
        <f t="shared" si="97"/>
        <v>10.5</v>
      </c>
      <c r="F1544" s="2">
        <v>10.5</v>
      </c>
      <c r="G1544" s="2">
        <v>0</v>
      </c>
      <c r="H1544" s="2">
        <v>0</v>
      </c>
      <c r="I1544" s="3">
        <f t="shared" si="98"/>
        <v>0</v>
      </c>
      <c r="J1544" s="5">
        <f t="shared" si="99"/>
        <v>0</v>
      </c>
    </row>
    <row r="1545" spans="1:10">
      <c r="A1545" s="2" t="s">
        <v>1984</v>
      </c>
      <c r="B1545" s="2">
        <v>3</v>
      </c>
      <c r="C1545" s="2">
        <v>1</v>
      </c>
      <c r="D1545" s="3">
        <f t="shared" si="96"/>
        <v>0.33333333333333331</v>
      </c>
      <c r="E1545" s="4">
        <f t="shared" si="97"/>
        <v>10.5</v>
      </c>
      <c r="F1545" s="2">
        <v>10.5</v>
      </c>
      <c r="G1545" s="2">
        <v>2709</v>
      </c>
      <c r="H1545" s="2">
        <v>1</v>
      </c>
      <c r="I1545" s="3">
        <f t="shared" si="98"/>
        <v>1</v>
      </c>
      <c r="J1545" s="5">
        <f t="shared" si="99"/>
        <v>258</v>
      </c>
    </row>
    <row r="1546" spans="1:10">
      <c r="A1546" s="2" t="s">
        <v>1985</v>
      </c>
      <c r="B1546" s="2">
        <v>3</v>
      </c>
      <c r="C1546" s="2">
        <v>1</v>
      </c>
      <c r="D1546" s="3">
        <f t="shared" si="96"/>
        <v>0.33333333333333331</v>
      </c>
      <c r="E1546" s="4">
        <f t="shared" si="97"/>
        <v>10.5</v>
      </c>
      <c r="F1546" s="2">
        <v>10.5</v>
      </c>
      <c r="G1546" s="2">
        <v>0</v>
      </c>
      <c r="H1546" s="2">
        <v>0</v>
      </c>
      <c r="I1546" s="3">
        <f t="shared" si="98"/>
        <v>0</v>
      </c>
      <c r="J1546" s="5">
        <f t="shared" si="99"/>
        <v>0</v>
      </c>
    </row>
    <row r="1547" spans="1:10">
      <c r="A1547" s="2" t="s">
        <v>1986</v>
      </c>
      <c r="B1547" s="2">
        <v>1</v>
      </c>
      <c r="C1547" s="2">
        <v>1</v>
      </c>
      <c r="D1547" s="3">
        <f t="shared" si="96"/>
        <v>1</v>
      </c>
      <c r="E1547" s="4">
        <f t="shared" si="97"/>
        <v>10.5</v>
      </c>
      <c r="F1547" s="2">
        <v>10.5</v>
      </c>
      <c r="G1547" s="2">
        <v>0</v>
      </c>
      <c r="H1547" s="2">
        <v>0</v>
      </c>
      <c r="I1547" s="3">
        <f t="shared" si="98"/>
        <v>0</v>
      </c>
      <c r="J1547" s="5">
        <f t="shared" si="99"/>
        <v>0</v>
      </c>
    </row>
    <row r="1548" spans="1:10">
      <c r="A1548" s="2" t="s">
        <v>1987</v>
      </c>
      <c r="B1548" s="2">
        <v>1</v>
      </c>
      <c r="C1548" s="2">
        <v>1</v>
      </c>
      <c r="D1548" s="3">
        <f t="shared" si="96"/>
        <v>1</v>
      </c>
      <c r="E1548" s="4">
        <f t="shared" si="97"/>
        <v>10.5</v>
      </c>
      <c r="F1548" s="2">
        <v>10.5</v>
      </c>
      <c r="G1548" s="2">
        <v>0</v>
      </c>
      <c r="H1548" s="2">
        <v>0</v>
      </c>
      <c r="I1548" s="3">
        <f t="shared" si="98"/>
        <v>0</v>
      </c>
      <c r="J1548" s="5">
        <f t="shared" si="99"/>
        <v>0</v>
      </c>
    </row>
    <row r="1549" spans="1:10">
      <c r="A1549" s="2" t="s">
        <v>1988</v>
      </c>
      <c r="B1549" s="2">
        <v>1</v>
      </c>
      <c r="C1549" s="2">
        <v>1</v>
      </c>
      <c r="D1549" s="3">
        <f t="shared" si="96"/>
        <v>1</v>
      </c>
      <c r="E1549" s="4">
        <f t="shared" si="97"/>
        <v>10.5</v>
      </c>
      <c r="F1549" s="2">
        <v>10.5</v>
      </c>
      <c r="G1549" s="2">
        <v>0</v>
      </c>
      <c r="H1549" s="2">
        <v>0</v>
      </c>
      <c r="I1549" s="3">
        <f t="shared" si="98"/>
        <v>0</v>
      </c>
      <c r="J1549" s="5">
        <f t="shared" si="99"/>
        <v>0</v>
      </c>
    </row>
    <row r="1550" spans="1:10">
      <c r="A1550" s="2" t="s">
        <v>1989</v>
      </c>
      <c r="B1550" s="2">
        <v>2</v>
      </c>
      <c r="C1550" s="2">
        <v>1</v>
      </c>
      <c r="D1550" s="3">
        <f t="shared" si="96"/>
        <v>0.5</v>
      </c>
      <c r="E1550" s="4">
        <f t="shared" si="97"/>
        <v>10.5</v>
      </c>
      <c r="F1550" s="2">
        <v>10.5</v>
      </c>
      <c r="G1550" s="2">
        <v>0</v>
      </c>
      <c r="H1550" s="2">
        <v>0</v>
      </c>
      <c r="I1550" s="3">
        <f t="shared" si="98"/>
        <v>0</v>
      </c>
      <c r="J1550" s="5">
        <f t="shared" si="99"/>
        <v>0</v>
      </c>
    </row>
    <row r="1551" spans="1:10">
      <c r="A1551" s="2" t="s">
        <v>1990</v>
      </c>
      <c r="B1551" s="2">
        <v>2</v>
      </c>
      <c r="C1551" s="2">
        <v>1</v>
      </c>
      <c r="D1551" s="3">
        <f t="shared" si="96"/>
        <v>0.5</v>
      </c>
      <c r="E1551" s="4">
        <f t="shared" si="97"/>
        <v>10.5</v>
      </c>
      <c r="F1551" s="2">
        <v>10.5</v>
      </c>
      <c r="G1551" s="2">
        <v>0</v>
      </c>
      <c r="H1551" s="2">
        <v>0</v>
      </c>
      <c r="I1551" s="3">
        <f t="shared" si="98"/>
        <v>0</v>
      </c>
      <c r="J1551" s="5">
        <f t="shared" si="99"/>
        <v>0</v>
      </c>
    </row>
    <row r="1552" spans="1:10">
      <c r="A1552" s="2" t="s">
        <v>1991</v>
      </c>
      <c r="B1552" s="2">
        <v>11</v>
      </c>
      <c r="C1552" s="2">
        <v>1</v>
      </c>
      <c r="D1552" s="3">
        <f t="shared" si="96"/>
        <v>9.0909090909090912E-2</v>
      </c>
      <c r="E1552" s="4">
        <f t="shared" si="97"/>
        <v>10.46</v>
      </c>
      <c r="F1552" s="2">
        <v>10.46</v>
      </c>
      <c r="G1552" s="2">
        <v>0</v>
      </c>
      <c r="H1552" s="2">
        <v>0</v>
      </c>
      <c r="I1552" s="3">
        <f t="shared" si="98"/>
        <v>0</v>
      </c>
      <c r="J1552" s="5">
        <f t="shared" si="99"/>
        <v>0</v>
      </c>
    </row>
    <row r="1553" spans="1:10">
      <c r="A1553" s="2" t="s">
        <v>1992</v>
      </c>
      <c r="B1553" s="2">
        <v>7</v>
      </c>
      <c r="C1553" s="2">
        <v>2</v>
      </c>
      <c r="D1553" s="3">
        <f t="shared" si="96"/>
        <v>0.2857142857142857</v>
      </c>
      <c r="E1553" s="4">
        <f t="shared" si="97"/>
        <v>5.2249999999999996</v>
      </c>
      <c r="F1553" s="2">
        <v>10.45</v>
      </c>
      <c r="G1553" s="2">
        <v>0</v>
      </c>
      <c r="H1553" s="2">
        <v>0</v>
      </c>
      <c r="I1553" s="3">
        <f t="shared" si="98"/>
        <v>0</v>
      </c>
      <c r="J1553" s="5">
        <f t="shared" si="99"/>
        <v>0</v>
      </c>
    </row>
    <row r="1554" spans="1:10">
      <c r="A1554" s="2" t="s">
        <v>1993</v>
      </c>
      <c r="B1554" s="2">
        <v>76</v>
      </c>
      <c r="C1554" s="2">
        <v>4</v>
      </c>
      <c r="D1554" s="3">
        <f t="shared" si="96"/>
        <v>5.2631578947368418E-2</v>
      </c>
      <c r="E1554" s="4">
        <f t="shared" si="97"/>
        <v>2.6</v>
      </c>
      <c r="F1554" s="2">
        <v>10.4</v>
      </c>
      <c r="G1554" s="2">
        <v>0</v>
      </c>
      <c r="H1554" s="2">
        <v>0</v>
      </c>
      <c r="I1554" s="3">
        <f t="shared" si="98"/>
        <v>0</v>
      </c>
      <c r="J1554" s="5">
        <f t="shared" si="99"/>
        <v>0</v>
      </c>
    </row>
    <row r="1555" spans="1:10">
      <c r="A1555" s="2" t="s">
        <v>1994</v>
      </c>
      <c r="B1555" s="2">
        <v>9</v>
      </c>
      <c r="C1555" s="2">
        <v>2</v>
      </c>
      <c r="D1555" s="3">
        <f t="shared" si="96"/>
        <v>0.22222222222222221</v>
      </c>
      <c r="E1555" s="4">
        <f t="shared" si="97"/>
        <v>5.125</v>
      </c>
      <c r="F1555" s="2">
        <v>10.25</v>
      </c>
      <c r="G1555" s="2">
        <v>0</v>
      </c>
      <c r="H1555" s="2">
        <v>0</v>
      </c>
      <c r="I1555" s="3">
        <f t="shared" si="98"/>
        <v>0</v>
      </c>
      <c r="J1555" s="5">
        <f t="shared" si="99"/>
        <v>0</v>
      </c>
    </row>
    <row r="1556" spans="1:10">
      <c r="A1556" s="2" t="s">
        <v>1995</v>
      </c>
      <c r="B1556" s="2">
        <v>2</v>
      </c>
      <c r="C1556" s="2">
        <v>1</v>
      </c>
      <c r="D1556" s="3">
        <f t="shared" si="96"/>
        <v>0.5</v>
      </c>
      <c r="E1556" s="4">
        <f t="shared" si="97"/>
        <v>10.199999999999999</v>
      </c>
      <c r="F1556" s="2">
        <v>10.199999999999999</v>
      </c>
      <c r="G1556" s="2">
        <v>0</v>
      </c>
      <c r="H1556" s="2">
        <v>0</v>
      </c>
      <c r="I1556" s="3">
        <f t="shared" si="98"/>
        <v>0</v>
      </c>
      <c r="J1556" s="5">
        <f t="shared" si="99"/>
        <v>0</v>
      </c>
    </row>
    <row r="1557" spans="1:10">
      <c r="A1557" s="2" t="s">
        <v>1996</v>
      </c>
      <c r="B1557" s="2">
        <v>3</v>
      </c>
      <c r="C1557" s="2">
        <v>1</v>
      </c>
      <c r="D1557" s="3">
        <f t="shared" si="96"/>
        <v>0.33333333333333331</v>
      </c>
      <c r="E1557" s="4">
        <f t="shared" si="97"/>
        <v>10.199999999999999</v>
      </c>
      <c r="F1557" s="2">
        <v>10.199999999999999</v>
      </c>
      <c r="G1557" s="2">
        <v>0</v>
      </c>
      <c r="H1557" s="2">
        <v>0</v>
      </c>
      <c r="I1557" s="3">
        <f t="shared" si="98"/>
        <v>0</v>
      </c>
      <c r="J1557" s="5">
        <f t="shared" si="99"/>
        <v>0</v>
      </c>
    </row>
    <row r="1558" spans="1:10">
      <c r="A1558" s="2" t="s">
        <v>1997</v>
      </c>
      <c r="B1558" s="2">
        <v>16</v>
      </c>
      <c r="C1558" s="2">
        <v>1</v>
      </c>
      <c r="D1558" s="3">
        <f t="shared" si="96"/>
        <v>6.25E-2</v>
      </c>
      <c r="E1558" s="4">
        <f t="shared" si="97"/>
        <v>10.199999999999999</v>
      </c>
      <c r="F1558" s="2">
        <v>10.199999999999999</v>
      </c>
      <c r="G1558" s="2">
        <v>0</v>
      </c>
      <c r="H1558" s="2">
        <v>0</v>
      </c>
      <c r="I1558" s="3">
        <f t="shared" si="98"/>
        <v>0</v>
      </c>
      <c r="J1558" s="5">
        <f t="shared" si="99"/>
        <v>0</v>
      </c>
    </row>
    <row r="1559" spans="1:10">
      <c r="A1559" s="2" t="s">
        <v>1998</v>
      </c>
      <c r="B1559" s="2">
        <v>4</v>
      </c>
      <c r="C1559" s="2">
        <v>1</v>
      </c>
      <c r="D1559" s="3">
        <f t="shared" si="96"/>
        <v>0.25</v>
      </c>
      <c r="E1559" s="4">
        <f t="shared" si="97"/>
        <v>10.199999999999999</v>
      </c>
      <c r="F1559" s="2">
        <v>10.199999999999999</v>
      </c>
      <c r="G1559" s="2">
        <v>0</v>
      </c>
      <c r="H1559" s="2">
        <v>0</v>
      </c>
      <c r="I1559" s="3">
        <f t="shared" si="98"/>
        <v>0</v>
      </c>
      <c r="J1559" s="5">
        <f t="shared" si="99"/>
        <v>0</v>
      </c>
    </row>
    <row r="1560" spans="1:10">
      <c r="A1560" s="2" t="s">
        <v>1999</v>
      </c>
      <c r="B1560" s="2">
        <v>2</v>
      </c>
      <c r="C1560" s="2">
        <v>1</v>
      </c>
      <c r="D1560" s="3">
        <f t="shared" si="96"/>
        <v>0.5</v>
      </c>
      <c r="E1560" s="4">
        <f t="shared" si="97"/>
        <v>10.199999999999999</v>
      </c>
      <c r="F1560" s="2">
        <v>10.199999999999999</v>
      </c>
      <c r="G1560" s="2">
        <v>0</v>
      </c>
      <c r="H1560" s="2">
        <v>0</v>
      </c>
      <c r="I1560" s="3">
        <f t="shared" si="98"/>
        <v>0</v>
      </c>
      <c r="J1560" s="5">
        <f t="shared" si="99"/>
        <v>0</v>
      </c>
    </row>
    <row r="1561" spans="1:10">
      <c r="A1561" s="2" t="s">
        <v>2000</v>
      </c>
      <c r="B1561" s="2">
        <v>2</v>
      </c>
      <c r="C1561" s="2">
        <v>1</v>
      </c>
      <c r="D1561" s="3">
        <f t="shared" si="96"/>
        <v>0.5</v>
      </c>
      <c r="E1561" s="4">
        <f t="shared" si="97"/>
        <v>10.199999999999999</v>
      </c>
      <c r="F1561" s="2">
        <v>10.199999999999999</v>
      </c>
      <c r="G1561" s="2">
        <v>0</v>
      </c>
      <c r="H1561" s="2">
        <v>0</v>
      </c>
      <c r="I1561" s="3">
        <f t="shared" si="98"/>
        <v>0</v>
      </c>
      <c r="J1561" s="5">
        <f t="shared" si="99"/>
        <v>0</v>
      </c>
    </row>
    <row r="1562" spans="1:10">
      <c r="A1562" s="2" t="s">
        <v>2001</v>
      </c>
      <c r="B1562" s="2">
        <v>3</v>
      </c>
      <c r="C1562" s="2">
        <v>1</v>
      </c>
      <c r="D1562" s="3">
        <f t="shared" si="96"/>
        <v>0.33333333333333331</v>
      </c>
      <c r="E1562" s="4">
        <f t="shared" si="97"/>
        <v>10.199999999999999</v>
      </c>
      <c r="F1562" s="2">
        <v>10.199999999999999</v>
      </c>
      <c r="G1562" s="2">
        <v>0</v>
      </c>
      <c r="H1562" s="2">
        <v>0</v>
      </c>
      <c r="I1562" s="3">
        <f t="shared" si="98"/>
        <v>0</v>
      </c>
      <c r="J1562" s="5">
        <f t="shared" si="99"/>
        <v>0</v>
      </c>
    </row>
    <row r="1563" spans="1:10">
      <c r="A1563" s="2" t="s">
        <v>2002</v>
      </c>
      <c r="B1563" s="2">
        <v>1</v>
      </c>
      <c r="C1563" s="2">
        <v>1</v>
      </c>
      <c r="D1563" s="3">
        <f t="shared" si="96"/>
        <v>1</v>
      </c>
      <c r="E1563" s="4">
        <f t="shared" si="97"/>
        <v>10.199999999999999</v>
      </c>
      <c r="F1563" s="2">
        <v>10.199999999999999</v>
      </c>
      <c r="G1563" s="2">
        <v>0</v>
      </c>
      <c r="H1563" s="2">
        <v>0</v>
      </c>
      <c r="I1563" s="3">
        <f t="shared" si="98"/>
        <v>0</v>
      </c>
      <c r="J1563" s="5">
        <f t="shared" si="99"/>
        <v>0</v>
      </c>
    </row>
    <row r="1564" spans="1:10">
      <c r="A1564" s="2" t="s">
        <v>2003</v>
      </c>
      <c r="B1564" s="2">
        <v>3</v>
      </c>
      <c r="C1564" s="2">
        <v>1</v>
      </c>
      <c r="D1564" s="3">
        <f t="shared" si="96"/>
        <v>0.33333333333333331</v>
      </c>
      <c r="E1564" s="4">
        <f t="shared" si="97"/>
        <v>10.199999999999999</v>
      </c>
      <c r="F1564" s="2">
        <v>10.199999999999999</v>
      </c>
      <c r="G1564" s="2">
        <v>0</v>
      </c>
      <c r="H1564" s="2">
        <v>0</v>
      </c>
      <c r="I1564" s="3">
        <f t="shared" si="98"/>
        <v>0</v>
      </c>
      <c r="J1564" s="5">
        <f t="shared" si="99"/>
        <v>0</v>
      </c>
    </row>
    <row r="1565" spans="1:10">
      <c r="A1565" s="2" t="s">
        <v>2004</v>
      </c>
      <c r="B1565" s="2">
        <v>11</v>
      </c>
      <c r="C1565" s="2">
        <v>1</v>
      </c>
      <c r="D1565" s="3">
        <f t="shared" si="96"/>
        <v>9.0909090909090912E-2</v>
      </c>
      <c r="E1565" s="4">
        <f t="shared" si="97"/>
        <v>10.199999999999999</v>
      </c>
      <c r="F1565" s="2">
        <v>10.199999999999999</v>
      </c>
      <c r="G1565" s="2">
        <v>0</v>
      </c>
      <c r="H1565" s="2">
        <v>0</v>
      </c>
      <c r="I1565" s="3">
        <f t="shared" si="98"/>
        <v>0</v>
      </c>
      <c r="J1565" s="5">
        <f t="shared" si="99"/>
        <v>0</v>
      </c>
    </row>
    <row r="1566" spans="1:10">
      <c r="A1566" s="2" t="s">
        <v>2005</v>
      </c>
      <c r="B1566" s="2">
        <v>4</v>
      </c>
      <c r="C1566" s="2">
        <v>1</v>
      </c>
      <c r="D1566" s="3">
        <f t="shared" si="96"/>
        <v>0.25</v>
      </c>
      <c r="E1566" s="4">
        <f t="shared" si="97"/>
        <v>10.199999999999999</v>
      </c>
      <c r="F1566" s="2">
        <v>10.199999999999999</v>
      </c>
      <c r="G1566" s="2">
        <v>0</v>
      </c>
      <c r="H1566" s="2">
        <v>0</v>
      </c>
      <c r="I1566" s="3">
        <f t="shared" si="98"/>
        <v>0</v>
      </c>
      <c r="J1566" s="5">
        <f t="shared" si="99"/>
        <v>0</v>
      </c>
    </row>
    <row r="1567" spans="1:10">
      <c r="A1567" s="2" t="s">
        <v>2006</v>
      </c>
      <c r="B1567" s="2">
        <v>4</v>
      </c>
      <c r="C1567" s="2">
        <v>1</v>
      </c>
      <c r="D1567" s="3">
        <f t="shared" si="96"/>
        <v>0.25</v>
      </c>
      <c r="E1567" s="4">
        <f t="shared" si="97"/>
        <v>10.199999999999999</v>
      </c>
      <c r="F1567" s="2">
        <v>10.199999999999999</v>
      </c>
      <c r="G1567" s="2">
        <v>0</v>
      </c>
      <c r="H1567" s="2">
        <v>0</v>
      </c>
      <c r="I1567" s="3">
        <f t="shared" si="98"/>
        <v>0</v>
      </c>
      <c r="J1567" s="5">
        <f t="shared" si="99"/>
        <v>0</v>
      </c>
    </row>
    <row r="1568" spans="1:10">
      <c r="A1568" s="2" t="s">
        <v>2007</v>
      </c>
      <c r="B1568" s="2">
        <v>1</v>
      </c>
      <c r="C1568" s="2">
        <v>1</v>
      </c>
      <c r="D1568" s="3">
        <f t="shared" si="96"/>
        <v>1</v>
      </c>
      <c r="E1568" s="4">
        <f t="shared" si="97"/>
        <v>10.199999999999999</v>
      </c>
      <c r="F1568" s="2">
        <v>10.199999999999999</v>
      </c>
      <c r="G1568" s="2">
        <v>0</v>
      </c>
      <c r="H1568" s="2">
        <v>0</v>
      </c>
      <c r="I1568" s="3">
        <f t="shared" si="98"/>
        <v>0</v>
      </c>
      <c r="J1568" s="5">
        <f t="shared" si="99"/>
        <v>0</v>
      </c>
    </row>
    <row r="1569" spans="1:10">
      <c r="A1569" s="2" t="s">
        <v>2008</v>
      </c>
      <c r="B1569" s="2">
        <v>3</v>
      </c>
      <c r="C1569" s="2">
        <v>1</v>
      </c>
      <c r="D1569" s="3">
        <f t="shared" si="96"/>
        <v>0.33333333333333331</v>
      </c>
      <c r="E1569" s="4">
        <f t="shared" si="97"/>
        <v>10.199999999999999</v>
      </c>
      <c r="F1569" s="2">
        <v>10.199999999999999</v>
      </c>
      <c r="G1569" s="2">
        <v>0</v>
      </c>
      <c r="H1569" s="2">
        <v>0</v>
      </c>
      <c r="I1569" s="3">
        <f t="shared" si="98"/>
        <v>0</v>
      </c>
      <c r="J1569" s="5">
        <f t="shared" si="99"/>
        <v>0</v>
      </c>
    </row>
    <row r="1570" spans="1:10">
      <c r="A1570" s="2" t="s">
        <v>2009</v>
      </c>
      <c r="B1570" s="2">
        <v>2</v>
      </c>
      <c r="C1570" s="2">
        <v>1</v>
      </c>
      <c r="D1570" s="3">
        <f t="shared" si="96"/>
        <v>0.5</v>
      </c>
      <c r="E1570" s="4">
        <f t="shared" si="97"/>
        <v>10.199999999999999</v>
      </c>
      <c r="F1570" s="2">
        <v>10.199999999999999</v>
      </c>
      <c r="G1570" s="2">
        <v>0</v>
      </c>
      <c r="H1570" s="2">
        <v>0</v>
      </c>
      <c r="I1570" s="3">
        <f t="shared" si="98"/>
        <v>0</v>
      </c>
      <c r="J1570" s="5">
        <f t="shared" si="99"/>
        <v>0</v>
      </c>
    </row>
    <row r="1571" spans="1:10">
      <c r="A1571" s="2" t="s">
        <v>2010</v>
      </c>
      <c r="B1571" s="2">
        <v>1</v>
      </c>
      <c r="C1571" s="2">
        <v>1</v>
      </c>
      <c r="D1571" s="3">
        <f t="shared" si="96"/>
        <v>1</v>
      </c>
      <c r="E1571" s="4">
        <f t="shared" si="97"/>
        <v>10.199999999999999</v>
      </c>
      <c r="F1571" s="2">
        <v>10.199999999999999</v>
      </c>
      <c r="G1571" s="2">
        <v>0</v>
      </c>
      <c r="H1571" s="2">
        <v>0</v>
      </c>
      <c r="I1571" s="3">
        <f t="shared" si="98"/>
        <v>0</v>
      </c>
      <c r="J1571" s="5">
        <f t="shared" si="99"/>
        <v>0</v>
      </c>
    </row>
    <row r="1572" spans="1:10">
      <c r="A1572" s="2" t="s">
        <v>2011</v>
      </c>
      <c r="B1572" s="2">
        <v>4</v>
      </c>
      <c r="C1572" s="2">
        <v>1</v>
      </c>
      <c r="D1572" s="3">
        <f t="shared" si="96"/>
        <v>0.25</v>
      </c>
      <c r="E1572" s="4">
        <f t="shared" si="97"/>
        <v>10.199999999999999</v>
      </c>
      <c r="F1572" s="2">
        <v>10.199999999999999</v>
      </c>
      <c r="G1572" s="2">
        <v>0</v>
      </c>
      <c r="H1572" s="2">
        <v>0</v>
      </c>
      <c r="I1572" s="3">
        <f t="shared" si="98"/>
        <v>0</v>
      </c>
      <c r="J1572" s="5">
        <f t="shared" si="99"/>
        <v>0</v>
      </c>
    </row>
    <row r="1573" spans="1:10">
      <c r="A1573" s="2" t="s">
        <v>2012</v>
      </c>
      <c r="B1573" s="2">
        <v>4</v>
      </c>
      <c r="C1573" s="2">
        <v>1</v>
      </c>
      <c r="D1573" s="3">
        <f t="shared" si="96"/>
        <v>0.25</v>
      </c>
      <c r="E1573" s="4">
        <f t="shared" si="97"/>
        <v>10.199999999999999</v>
      </c>
      <c r="F1573" s="2">
        <v>10.199999999999999</v>
      </c>
      <c r="G1573" s="2">
        <v>0</v>
      </c>
      <c r="H1573" s="2">
        <v>0</v>
      </c>
      <c r="I1573" s="3">
        <f t="shared" si="98"/>
        <v>0</v>
      </c>
      <c r="J1573" s="5">
        <f t="shared" si="99"/>
        <v>0</v>
      </c>
    </row>
    <row r="1574" spans="1:10">
      <c r="A1574" s="2" t="s">
        <v>2013</v>
      </c>
      <c r="B1574" s="2">
        <v>4</v>
      </c>
      <c r="C1574" s="2">
        <v>1</v>
      </c>
      <c r="D1574" s="3">
        <f t="shared" si="96"/>
        <v>0.25</v>
      </c>
      <c r="E1574" s="4">
        <f t="shared" si="97"/>
        <v>10.199999999999999</v>
      </c>
      <c r="F1574" s="2">
        <v>10.199999999999999</v>
      </c>
      <c r="G1574" s="2">
        <v>0</v>
      </c>
      <c r="H1574" s="2">
        <v>0</v>
      </c>
      <c r="I1574" s="3">
        <f t="shared" si="98"/>
        <v>0</v>
      </c>
      <c r="J1574" s="5">
        <f t="shared" si="99"/>
        <v>0</v>
      </c>
    </row>
    <row r="1575" spans="1:10">
      <c r="A1575" s="2" t="s">
        <v>2014</v>
      </c>
      <c r="B1575" s="2">
        <v>1</v>
      </c>
      <c r="C1575" s="2">
        <v>1</v>
      </c>
      <c r="D1575" s="3">
        <f t="shared" si="96"/>
        <v>1</v>
      </c>
      <c r="E1575" s="4">
        <f t="shared" si="97"/>
        <v>10.199999999999999</v>
      </c>
      <c r="F1575" s="2">
        <v>10.199999999999999</v>
      </c>
      <c r="G1575" s="2">
        <v>0</v>
      </c>
      <c r="H1575" s="2">
        <v>0</v>
      </c>
      <c r="I1575" s="3">
        <f t="shared" si="98"/>
        <v>0</v>
      </c>
      <c r="J1575" s="5">
        <f t="shared" si="99"/>
        <v>0</v>
      </c>
    </row>
    <row r="1576" spans="1:10">
      <c r="A1576" s="2" t="s">
        <v>2015</v>
      </c>
      <c r="B1576" s="2">
        <v>21</v>
      </c>
      <c r="C1576" s="2">
        <v>1</v>
      </c>
      <c r="D1576" s="3">
        <f t="shared" si="96"/>
        <v>4.7619047619047616E-2</v>
      </c>
      <c r="E1576" s="4">
        <f t="shared" si="97"/>
        <v>10.199999999999999</v>
      </c>
      <c r="F1576" s="2">
        <v>10.199999999999999</v>
      </c>
      <c r="G1576" s="2">
        <v>0</v>
      </c>
      <c r="H1576" s="2">
        <v>0</v>
      </c>
      <c r="I1576" s="3">
        <f t="shared" si="98"/>
        <v>0</v>
      </c>
      <c r="J1576" s="5">
        <f t="shared" si="99"/>
        <v>0</v>
      </c>
    </row>
    <row r="1577" spans="1:10">
      <c r="A1577" s="2" t="s">
        <v>2016</v>
      </c>
      <c r="B1577" s="2">
        <v>2</v>
      </c>
      <c r="C1577" s="2">
        <v>1</v>
      </c>
      <c r="D1577" s="3">
        <f t="shared" si="96"/>
        <v>0.5</v>
      </c>
      <c r="E1577" s="4">
        <f t="shared" si="97"/>
        <v>10.199999999999999</v>
      </c>
      <c r="F1577" s="2">
        <v>10.199999999999999</v>
      </c>
      <c r="G1577" s="2">
        <v>0</v>
      </c>
      <c r="H1577" s="2">
        <v>0</v>
      </c>
      <c r="I1577" s="3">
        <f t="shared" si="98"/>
        <v>0</v>
      </c>
      <c r="J1577" s="5">
        <f t="shared" si="99"/>
        <v>0</v>
      </c>
    </row>
    <row r="1578" spans="1:10">
      <c r="A1578" s="2" t="s">
        <v>2017</v>
      </c>
      <c r="B1578" s="2">
        <v>11</v>
      </c>
      <c r="C1578" s="2">
        <v>1</v>
      </c>
      <c r="D1578" s="3">
        <f t="shared" si="96"/>
        <v>9.0909090909090912E-2</v>
      </c>
      <c r="E1578" s="4">
        <f t="shared" si="97"/>
        <v>10.199999999999999</v>
      </c>
      <c r="F1578" s="2">
        <v>10.199999999999999</v>
      </c>
      <c r="G1578" s="2">
        <v>0</v>
      </c>
      <c r="H1578" s="2">
        <v>0</v>
      </c>
      <c r="I1578" s="3">
        <f t="shared" si="98"/>
        <v>0</v>
      </c>
      <c r="J1578" s="5">
        <f t="shared" si="99"/>
        <v>0</v>
      </c>
    </row>
    <row r="1579" spans="1:10">
      <c r="A1579" s="2" t="s">
        <v>2018</v>
      </c>
      <c r="B1579" s="2">
        <v>3</v>
      </c>
      <c r="C1579" s="2">
        <v>1</v>
      </c>
      <c r="D1579" s="3">
        <f t="shared" si="96"/>
        <v>0.33333333333333331</v>
      </c>
      <c r="E1579" s="4">
        <f t="shared" si="97"/>
        <v>10.199999999999999</v>
      </c>
      <c r="F1579" s="2">
        <v>10.199999999999999</v>
      </c>
      <c r="G1579" s="2">
        <v>0</v>
      </c>
      <c r="H1579" s="2">
        <v>0</v>
      </c>
      <c r="I1579" s="3">
        <f t="shared" si="98"/>
        <v>0</v>
      </c>
      <c r="J1579" s="5">
        <f t="shared" si="99"/>
        <v>0</v>
      </c>
    </row>
    <row r="1580" spans="1:10">
      <c r="A1580" s="2" t="s">
        <v>2019</v>
      </c>
      <c r="B1580" s="2">
        <v>19</v>
      </c>
      <c r="C1580" s="2">
        <v>1</v>
      </c>
      <c r="D1580" s="3">
        <f t="shared" si="96"/>
        <v>5.2631578947368418E-2</v>
      </c>
      <c r="E1580" s="4">
        <f t="shared" si="97"/>
        <v>10.199999999999999</v>
      </c>
      <c r="F1580" s="2">
        <v>10.199999999999999</v>
      </c>
      <c r="G1580" s="2">
        <v>0</v>
      </c>
      <c r="H1580" s="2">
        <v>0</v>
      </c>
      <c r="I1580" s="3">
        <f t="shared" si="98"/>
        <v>0</v>
      </c>
      <c r="J1580" s="5">
        <f t="shared" si="99"/>
        <v>0</v>
      </c>
    </row>
    <row r="1581" spans="1:10">
      <c r="A1581" s="2" t="s">
        <v>2020</v>
      </c>
      <c r="B1581" s="2">
        <v>10</v>
      </c>
      <c r="C1581" s="2">
        <v>1</v>
      </c>
      <c r="D1581" s="3">
        <f t="shared" si="96"/>
        <v>0.1</v>
      </c>
      <c r="E1581" s="4">
        <f t="shared" si="97"/>
        <v>10.199999999999999</v>
      </c>
      <c r="F1581" s="2">
        <v>10.199999999999999</v>
      </c>
      <c r="G1581" s="2">
        <v>0</v>
      </c>
      <c r="H1581" s="2">
        <v>0</v>
      </c>
      <c r="I1581" s="3">
        <f t="shared" si="98"/>
        <v>0</v>
      </c>
      <c r="J1581" s="5">
        <f t="shared" si="99"/>
        <v>0</v>
      </c>
    </row>
    <row r="1582" spans="1:10">
      <c r="A1582" s="2" t="s">
        <v>2021</v>
      </c>
      <c r="B1582" s="2">
        <v>6</v>
      </c>
      <c r="C1582" s="2">
        <v>1</v>
      </c>
      <c r="D1582" s="3">
        <f t="shared" si="96"/>
        <v>0.16666666666666666</v>
      </c>
      <c r="E1582" s="4">
        <f t="shared" si="97"/>
        <v>10.199999999999999</v>
      </c>
      <c r="F1582" s="2">
        <v>10.199999999999999</v>
      </c>
      <c r="G1582" s="2">
        <v>0</v>
      </c>
      <c r="H1582" s="2">
        <v>0</v>
      </c>
      <c r="I1582" s="3">
        <f t="shared" si="98"/>
        <v>0</v>
      </c>
      <c r="J1582" s="5">
        <f t="shared" si="99"/>
        <v>0</v>
      </c>
    </row>
    <row r="1583" spans="1:10">
      <c r="A1583" s="2" t="s">
        <v>2022</v>
      </c>
      <c r="B1583" s="2">
        <v>53</v>
      </c>
      <c r="C1583" s="2">
        <v>1</v>
      </c>
      <c r="D1583" s="3">
        <f t="shared" si="96"/>
        <v>1.8867924528301886E-2</v>
      </c>
      <c r="E1583" s="4">
        <f t="shared" si="97"/>
        <v>10.199999999999999</v>
      </c>
      <c r="F1583" s="2">
        <v>10.199999999999999</v>
      </c>
      <c r="G1583" s="2">
        <v>0</v>
      </c>
      <c r="H1583" s="2">
        <v>0</v>
      </c>
      <c r="I1583" s="3">
        <f t="shared" si="98"/>
        <v>0</v>
      </c>
      <c r="J1583" s="5">
        <f t="shared" si="99"/>
        <v>0</v>
      </c>
    </row>
    <row r="1584" spans="1:10">
      <c r="A1584" s="2" t="s">
        <v>2023</v>
      </c>
      <c r="B1584" s="2">
        <v>3</v>
      </c>
      <c r="C1584" s="2">
        <v>1</v>
      </c>
      <c r="D1584" s="3">
        <f t="shared" si="96"/>
        <v>0.33333333333333331</v>
      </c>
      <c r="E1584" s="4">
        <f t="shared" si="97"/>
        <v>10.199999999999999</v>
      </c>
      <c r="F1584" s="2">
        <v>10.199999999999999</v>
      </c>
      <c r="G1584" s="2">
        <v>0</v>
      </c>
      <c r="H1584" s="2">
        <v>0</v>
      </c>
      <c r="I1584" s="3">
        <f t="shared" si="98"/>
        <v>0</v>
      </c>
      <c r="J1584" s="5">
        <f t="shared" si="99"/>
        <v>0</v>
      </c>
    </row>
    <row r="1585" spans="1:10">
      <c r="A1585" s="2" t="s">
        <v>2024</v>
      </c>
      <c r="B1585" s="2">
        <v>8</v>
      </c>
      <c r="C1585" s="2">
        <v>1</v>
      </c>
      <c r="D1585" s="3">
        <f t="shared" si="96"/>
        <v>0.125</v>
      </c>
      <c r="E1585" s="4">
        <f t="shared" si="97"/>
        <v>10.199999999999999</v>
      </c>
      <c r="F1585" s="2">
        <v>10.199999999999999</v>
      </c>
      <c r="G1585" s="2">
        <v>0</v>
      </c>
      <c r="H1585" s="2">
        <v>0</v>
      </c>
      <c r="I1585" s="3">
        <f t="shared" si="98"/>
        <v>0</v>
      </c>
      <c r="J1585" s="5">
        <f t="shared" si="99"/>
        <v>0</v>
      </c>
    </row>
    <row r="1586" spans="1:10">
      <c r="A1586" s="2" t="s">
        <v>2025</v>
      </c>
      <c r="B1586" s="2">
        <v>6</v>
      </c>
      <c r="C1586" s="2">
        <v>1</v>
      </c>
      <c r="D1586" s="3">
        <f t="shared" si="96"/>
        <v>0.16666666666666666</v>
      </c>
      <c r="E1586" s="4">
        <f t="shared" si="97"/>
        <v>10.199999999999999</v>
      </c>
      <c r="F1586" s="2">
        <v>10.199999999999999</v>
      </c>
      <c r="G1586" s="2">
        <v>0</v>
      </c>
      <c r="H1586" s="2">
        <v>0</v>
      </c>
      <c r="I1586" s="3">
        <f t="shared" si="98"/>
        <v>0</v>
      </c>
      <c r="J1586" s="5">
        <f t="shared" si="99"/>
        <v>0</v>
      </c>
    </row>
    <row r="1587" spans="1:10">
      <c r="A1587" s="2" t="s">
        <v>2026</v>
      </c>
      <c r="B1587" s="2">
        <v>2</v>
      </c>
      <c r="C1587" s="2">
        <v>1</v>
      </c>
      <c r="D1587" s="3">
        <f t="shared" si="96"/>
        <v>0.5</v>
      </c>
      <c r="E1587" s="4">
        <f t="shared" si="97"/>
        <v>10.199999999999999</v>
      </c>
      <c r="F1587" s="2">
        <v>10.199999999999999</v>
      </c>
      <c r="G1587" s="2">
        <v>0</v>
      </c>
      <c r="H1587" s="2">
        <v>0</v>
      </c>
      <c r="I1587" s="3">
        <f t="shared" si="98"/>
        <v>0</v>
      </c>
      <c r="J1587" s="5">
        <f t="shared" si="99"/>
        <v>0</v>
      </c>
    </row>
    <row r="1588" spans="1:10">
      <c r="A1588" s="2" t="s">
        <v>2027</v>
      </c>
      <c r="B1588" s="2">
        <v>4</v>
      </c>
      <c r="C1588" s="2">
        <v>1</v>
      </c>
      <c r="D1588" s="3">
        <f t="shared" si="96"/>
        <v>0.25</v>
      </c>
      <c r="E1588" s="4">
        <f t="shared" si="97"/>
        <v>10.199999999999999</v>
      </c>
      <c r="F1588" s="2">
        <v>10.199999999999999</v>
      </c>
      <c r="G1588" s="2">
        <v>0</v>
      </c>
      <c r="H1588" s="2">
        <v>0</v>
      </c>
      <c r="I1588" s="3">
        <f t="shared" si="98"/>
        <v>0</v>
      </c>
      <c r="J1588" s="5">
        <f t="shared" si="99"/>
        <v>0</v>
      </c>
    </row>
    <row r="1589" spans="1:10">
      <c r="A1589" s="2" t="s">
        <v>2028</v>
      </c>
      <c r="B1589" s="2">
        <v>2</v>
      </c>
      <c r="C1589" s="2">
        <v>1</v>
      </c>
      <c r="D1589" s="3">
        <f t="shared" si="96"/>
        <v>0.5</v>
      </c>
      <c r="E1589" s="4">
        <f t="shared" si="97"/>
        <v>10.199999999999999</v>
      </c>
      <c r="F1589" s="2">
        <v>10.199999999999999</v>
      </c>
      <c r="G1589" s="2">
        <v>0</v>
      </c>
      <c r="H1589" s="2">
        <v>0</v>
      </c>
      <c r="I1589" s="3">
        <f t="shared" si="98"/>
        <v>0</v>
      </c>
      <c r="J1589" s="5">
        <f t="shared" si="99"/>
        <v>0</v>
      </c>
    </row>
    <row r="1590" spans="1:10">
      <c r="A1590" s="2" t="s">
        <v>2029</v>
      </c>
      <c r="B1590" s="2">
        <v>8</v>
      </c>
      <c r="C1590" s="2">
        <v>1</v>
      </c>
      <c r="D1590" s="3">
        <f t="shared" si="96"/>
        <v>0.125</v>
      </c>
      <c r="E1590" s="4">
        <f t="shared" si="97"/>
        <v>10.199999999999999</v>
      </c>
      <c r="F1590" s="2">
        <v>10.199999999999999</v>
      </c>
      <c r="G1590" s="2">
        <v>0</v>
      </c>
      <c r="H1590" s="2">
        <v>0</v>
      </c>
      <c r="I1590" s="3">
        <f t="shared" si="98"/>
        <v>0</v>
      </c>
      <c r="J1590" s="5">
        <f t="shared" si="99"/>
        <v>0</v>
      </c>
    </row>
    <row r="1591" spans="1:10">
      <c r="A1591" s="2" t="s">
        <v>2030</v>
      </c>
      <c r="B1591" s="2">
        <v>7</v>
      </c>
      <c r="C1591" s="2">
        <v>1</v>
      </c>
      <c r="D1591" s="3">
        <f t="shared" si="96"/>
        <v>0.14285714285714285</v>
      </c>
      <c r="E1591" s="4">
        <f t="shared" si="97"/>
        <v>10.199999999999999</v>
      </c>
      <c r="F1591" s="2">
        <v>10.199999999999999</v>
      </c>
      <c r="G1591" s="2">
        <v>0</v>
      </c>
      <c r="H1591" s="2">
        <v>0</v>
      </c>
      <c r="I1591" s="3">
        <f t="shared" si="98"/>
        <v>0</v>
      </c>
      <c r="J1591" s="5">
        <f t="shared" si="99"/>
        <v>0</v>
      </c>
    </row>
    <row r="1592" spans="1:10">
      <c r="A1592" s="2" t="s">
        <v>2031</v>
      </c>
      <c r="B1592" s="2">
        <v>3</v>
      </c>
      <c r="C1592" s="2">
        <v>1</v>
      </c>
      <c r="D1592" s="3">
        <f t="shared" si="96"/>
        <v>0.33333333333333331</v>
      </c>
      <c r="E1592" s="4">
        <f t="shared" si="97"/>
        <v>10.199999999999999</v>
      </c>
      <c r="F1592" s="2">
        <v>10.199999999999999</v>
      </c>
      <c r="G1592" s="2">
        <v>0</v>
      </c>
      <c r="H1592" s="2">
        <v>0</v>
      </c>
      <c r="I1592" s="3">
        <f t="shared" si="98"/>
        <v>0</v>
      </c>
      <c r="J1592" s="5">
        <f t="shared" si="99"/>
        <v>0</v>
      </c>
    </row>
    <row r="1593" spans="1:10">
      <c r="A1593" s="2" t="s">
        <v>2032</v>
      </c>
      <c r="B1593" s="2">
        <v>1</v>
      </c>
      <c r="C1593" s="2">
        <v>1</v>
      </c>
      <c r="D1593" s="3">
        <f t="shared" si="96"/>
        <v>1</v>
      </c>
      <c r="E1593" s="4">
        <f t="shared" si="97"/>
        <v>10.199999999999999</v>
      </c>
      <c r="F1593" s="2">
        <v>10.199999999999999</v>
      </c>
      <c r="G1593" s="2">
        <v>0</v>
      </c>
      <c r="H1593" s="2">
        <v>0</v>
      </c>
      <c r="I1593" s="3">
        <f t="shared" si="98"/>
        <v>0</v>
      </c>
      <c r="J1593" s="5">
        <f t="shared" si="99"/>
        <v>0</v>
      </c>
    </row>
    <row r="1594" spans="1:10">
      <c r="A1594" s="2" t="s">
        <v>2033</v>
      </c>
      <c r="B1594" s="2">
        <v>3</v>
      </c>
      <c r="C1594" s="2">
        <v>1</v>
      </c>
      <c r="D1594" s="3">
        <f t="shared" si="96"/>
        <v>0.33333333333333331</v>
      </c>
      <c r="E1594" s="4">
        <f t="shared" si="97"/>
        <v>10.199999999999999</v>
      </c>
      <c r="F1594" s="2">
        <v>10.199999999999999</v>
      </c>
      <c r="G1594" s="2">
        <v>0</v>
      </c>
      <c r="H1594" s="2">
        <v>0</v>
      </c>
      <c r="I1594" s="3">
        <f t="shared" si="98"/>
        <v>0</v>
      </c>
      <c r="J1594" s="5">
        <f t="shared" si="99"/>
        <v>0</v>
      </c>
    </row>
    <row r="1595" spans="1:10">
      <c r="A1595" s="2" t="s">
        <v>2034</v>
      </c>
      <c r="B1595" s="2">
        <v>2</v>
      </c>
      <c r="C1595" s="2">
        <v>1</v>
      </c>
      <c r="D1595" s="3">
        <f t="shared" si="96"/>
        <v>0.5</v>
      </c>
      <c r="E1595" s="4">
        <f t="shared" si="97"/>
        <v>10.199999999999999</v>
      </c>
      <c r="F1595" s="2">
        <v>10.199999999999999</v>
      </c>
      <c r="G1595" s="2">
        <v>0</v>
      </c>
      <c r="H1595" s="2">
        <v>0</v>
      </c>
      <c r="I1595" s="3">
        <f t="shared" si="98"/>
        <v>0</v>
      </c>
      <c r="J1595" s="5">
        <f t="shared" si="99"/>
        <v>0</v>
      </c>
    </row>
    <row r="1596" spans="1:10">
      <c r="A1596" s="2" t="s">
        <v>2035</v>
      </c>
      <c r="B1596" s="2">
        <v>1</v>
      </c>
      <c r="C1596" s="2">
        <v>1</v>
      </c>
      <c r="D1596" s="3">
        <f t="shared" si="96"/>
        <v>1</v>
      </c>
      <c r="E1596" s="4">
        <f t="shared" si="97"/>
        <v>10.199999999999999</v>
      </c>
      <c r="F1596" s="2">
        <v>10.199999999999999</v>
      </c>
      <c r="G1596" s="2">
        <v>0</v>
      </c>
      <c r="H1596" s="2">
        <v>0</v>
      </c>
      <c r="I1596" s="3">
        <f t="shared" si="98"/>
        <v>0</v>
      </c>
      <c r="J1596" s="5">
        <f t="shared" si="99"/>
        <v>0</v>
      </c>
    </row>
    <row r="1597" spans="1:10">
      <c r="A1597" s="2" t="s">
        <v>2036</v>
      </c>
      <c r="B1597" s="2">
        <v>1</v>
      </c>
      <c r="C1597" s="2">
        <v>1</v>
      </c>
      <c r="D1597" s="3">
        <f t="shared" si="96"/>
        <v>1</v>
      </c>
      <c r="E1597" s="4">
        <f t="shared" si="97"/>
        <v>10.199999999999999</v>
      </c>
      <c r="F1597" s="2">
        <v>10.199999999999999</v>
      </c>
      <c r="G1597" s="2">
        <v>0</v>
      </c>
      <c r="H1597" s="2">
        <v>0</v>
      </c>
      <c r="I1597" s="3">
        <f t="shared" si="98"/>
        <v>0</v>
      </c>
      <c r="J1597" s="5">
        <f t="shared" si="99"/>
        <v>0</v>
      </c>
    </row>
    <row r="1598" spans="1:10">
      <c r="A1598" s="2" t="s">
        <v>2037</v>
      </c>
      <c r="B1598" s="2">
        <v>3</v>
      </c>
      <c r="C1598" s="2">
        <v>1</v>
      </c>
      <c r="D1598" s="3">
        <f t="shared" si="96"/>
        <v>0.33333333333333331</v>
      </c>
      <c r="E1598" s="4">
        <f t="shared" si="97"/>
        <v>10.199999999999999</v>
      </c>
      <c r="F1598" s="2">
        <v>10.199999999999999</v>
      </c>
      <c r="G1598" s="2">
        <v>0</v>
      </c>
      <c r="H1598" s="2">
        <v>0</v>
      </c>
      <c r="I1598" s="3">
        <f t="shared" si="98"/>
        <v>0</v>
      </c>
      <c r="J1598" s="5">
        <f t="shared" si="99"/>
        <v>0</v>
      </c>
    </row>
    <row r="1599" spans="1:10">
      <c r="A1599" s="2" t="s">
        <v>2038</v>
      </c>
      <c r="B1599" s="2">
        <v>2</v>
      </c>
      <c r="C1599" s="2">
        <v>1</v>
      </c>
      <c r="D1599" s="3">
        <f t="shared" si="96"/>
        <v>0.5</v>
      </c>
      <c r="E1599" s="4">
        <f t="shared" si="97"/>
        <v>10.199999999999999</v>
      </c>
      <c r="F1599" s="2">
        <v>10.199999999999999</v>
      </c>
      <c r="G1599" s="2">
        <v>0</v>
      </c>
      <c r="H1599" s="2">
        <v>0</v>
      </c>
      <c r="I1599" s="3">
        <f t="shared" si="98"/>
        <v>0</v>
      </c>
      <c r="J1599" s="5">
        <f t="shared" si="99"/>
        <v>0</v>
      </c>
    </row>
    <row r="1600" spans="1:10">
      <c r="A1600" s="2" t="s">
        <v>2039</v>
      </c>
      <c r="B1600" s="2">
        <v>1</v>
      </c>
      <c r="C1600" s="2">
        <v>1</v>
      </c>
      <c r="D1600" s="3">
        <f t="shared" si="96"/>
        <v>1</v>
      </c>
      <c r="E1600" s="4">
        <f t="shared" si="97"/>
        <v>10.199999999999999</v>
      </c>
      <c r="F1600" s="2">
        <v>10.199999999999999</v>
      </c>
      <c r="G1600" s="2">
        <v>0</v>
      </c>
      <c r="H1600" s="2">
        <v>0</v>
      </c>
      <c r="I1600" s="3">
        <f t="shared" si="98"/>
        <v>0</v>
      </c>
      <c r="J1600" s="5">
        <f t="shared" si="99"/>
        <v>0</v>
      </c>
    </row>
    <row r="1601" spans="1:10">
      <c r="A1601" s="2" t="s">
        <v>2040</v>
      </c>
      <c r="B1601" s="2">
        <v>3</v>
      </c>
      <c r="C1601" s="2">
        <v>1</v>
      </c>
      <c r="D1601" s="3">
        <f t="shared" si="96"/>
        <v>0.33333333333333331</v>
      </c>
      <c r="E1601" s="4">
        <f t="shared" si="97"/>
        <v>10.199999999999999</v>
      </c>
      <c r="F1601" s="2">
        <v>10.199999999999999</v>
      </c>
      <c r="G1601" s="2">
        <v>0</v>
      </c>
      <c r="H1601" s="2">
        <v>0</v>
      </c>
      <c r="I1601" s="3">
        <f t="shared" si="98"/>
        <v>0</v>
      </c>
      <c r="J1601" s="5">
        <f t="shared" si="99"/>
        <v>0</v>
      </c>
    </row>
    <row r="1602" spans="1:10">
      <c r="A1602" s="2" t="s">
        <v>2041</v>
      </c>
      <c r="B1602" s="2">
        <v>3</v>
      </c>
      <c r="C1602" s="2">
        <v>1</v>
      </c>
      <c r="D1602" s="3">
        <f t="shared" ref="D1602:D1665" si="100">IF(B1602=0,"",C1602/B1602)</f>
        <v>0.33333333333333331</v>
      </c>
      <c r="E1602" s="4">
        <f t="shared" ref="E1602:E1665" si="101">IF(C1602=0,"",F1602/C1602)</f>
        <v>10.199999999999999</v>
      </c>
      <c r="F1602" s="2">
        <v>10.199999999999999</v>
      </c>
      <c r="G1602" s="2">
        <v>0</v>
      </c>
      <c r="H1602" s="2">
        <v>0</v>
      </c>
      <c r="I1602" s="3">
        <f t="shared" ref="I1602:I1665" si="102">IF(C1602=0,"",H1602/C1602)</f>
        <v>0</v>
      </c>
      <c r="J1602" s="5">
        <f t="shared" ref="J1602:J1665" si="103">IF(F1602=0,"",G1602/F1602)</f>
        <v>0</v>
      </c>
    </row>
    <row r="1603" spans="1:10">
      <c r="A1603" s="2" t="s">
        <v>2042</v>
      </c>
      <c r="B1603" s="2">
        <v>1</v>
      </c>
      <c r="C1603" s="2">
        <v>1</v>
      </c>
      <c r="D1603" s="3">
        <f t="shared" si="100"/>
        <v>1</v>
      </c>
      <c r="E1603" s="4">
        <f t="shared" si="101"/>
        <v>10.199999999999999</v>
      </c>
      <c r="F1603" s="2">
        <v>10.199999999999999</v>
      </c>
      <c r="G1603" s="2">
        <v>0</v>
      </c>
      <c r="H1603" s="2">
        <v>0</v>
      </c>
      <c r="I1603" s="3">
        <f t="shared" si="102"/>
        <v>0</v>
      </c>
      <c r="J1603" s="5">
        <f t="shared" si="103"/>
        <v>0</v>
      </c>
    </row>
    <row r="1604" spans="1:10">
      <c r="A1604" s="2" t="s">
        <v>2043</v>
      </c>
      <c r="B1604" s="2">
        <v>1</v>
      </c>
      <c r="C1604" s="2">
        <v>1</v>
      </c>
      <c r="D1604" s="3">
        <f t="shared" si="100"/>
        <v>1</v>
      </c>
      <c r="E1604" s="4">
        <f t="shared" si="101"/>
        <v>10.199999999999999</v>
      </c>
      <c r="F1604" s="2">
        <v>10.199999999999999</v>
      </c>
      <c r="G1604" s="2">
        <v>0</v>
      </c>
      <c r="H1604" s="2">
        <v>0</v>
      </c>
      <c r="I1604" s="3">
        <f t="shared" si="102"/>
        <v>0</v>
      </c>
      <c r="J1604" s="5">
        <f t="shared" si="103"/>
        <v>0</v>
      </c>
    </row>
    <row r="1605" spans="1:10">
      <c r="A1605" s="2" t="s">
        <v>2044</v>
      </c>
      <c r="B1605" s="2">
        <v>1</v>
      </c>
      <c r="C1605" s="2">
        <v>1</v>
      </c>
      <c r="D1605" s="3">
        <f t="shared" si="100"/>
        <v>1</v>
      </c>
      <c r="E1605" s="4">
        <f t="shared" si="101"/>
        <v>10.199999999999999</v>
      </c>
      <c r="F1605" s="2">
        <v>10.199999999999999</v>
      </c>
      <c r="G1605" s="2">
        <v>0</v>
      </c>
      <c r="H1605" s="2">
        <v>0</v>
      </c>
      <c r="I1605" s="3">
        <f t="shared" si="102"/>
        <v>0</v>
      </c>
      <c r="J1605" s="5">
        <f t="shared" si="103"/>
        <v>0</v>
      </c>
    </row>
    <row r="1606" spans="1:10">
      <c r="A1606" s="2" t="s">
        <v>2045</v>
      </c>
      <c r="B1606" s="2">
        <v>16</v>
      </c>
      <c r="C1606" s="2">
        <v>1</v>
      </c>
      <c r="D1606" s="3">
        <f t="shared" si="100"/>
        <v>6.25E-2</v>
      </c>
      <c r="E1606" s="4">
        <f t="shared" si="101"/>
        <v>10.199999999999999</v>
      </c>
      <c r="F1606" s="2">
        <v>10.199999999999999</v>
      </c>
      <c r="G1606" s="2">
        <v>0</v>
      </c>
      <c r="H1606" s="2">
        <v>0</v>
      </c>
      <c r="I1606" s="3">
        <f t="shared" si="102"/>
        <v>0</v>
      </c>
      <c r="J1606" s="5">
        <f t="shared" si="103"/>
        <v>0</v>
      </c>
    </row>
    <row r="1607" spans="1:10">
      <c r="A1607" s="2" t="s">
        <v>2046</v>
      </c>
      <c r="B1607" s="2">
        <v>4</v>
      </c>
      <c r="C1607" s="2">
        <v>1</v>
      </c>
      <c r="D1607" s="3">
        <f t="shared" si="100"/>
        <v>0.25</v>
      </c>
      <c r="E1607" s="4">
        <f t="shared" si="101"/>
        <v>10.199999999999999</v>
      </c>
      <c r="F1607" s="2">
        <v>10.199999999999999</v>
      </c>
      <c r="G1607" s="2">
        <v>0</v>
      </c>
      <c r="H1607" s="2">
        <v>0</v>
      </c>
      <c r="I1607" s="3">
        <f t="shared" si="102"/>
        <v>0</v>
      </c>
      <c r="J1607" s="5">
        <f t="shared" si="103"/>
        <v>0</v>
      </c>
    </row>
    <row r="1608" spans="1:10">
      <c r="A1608" s="2" t="s">
        <v>2047</v>
      </c>
      <c r="B1608" s="2">
        <v>6</v>
      </c>
      <c r="C1608" s="2">
        <v>1</v>
      </c>
      <c r="D1608" s="3">
        <f t="shared" si="100"/>
        <v>0.16666666666666666</v>
      </c>
      <c r="E1608" s="4">
        <f t="shared" si="101"/>
        <v>10.199999999999999</v>
      </c>
      <c r="F1608" s="2">
        <v>10.199999999999999</v>
      </c>
      <c r="G1608" s="2">
        <v>0</v>
      </c>
      <c r="H1608" s="2">
        <v>0</v>
      </c>
      <c r="I1608" s="3">
        <f t="shared" si="102"/>
        <v>0</v>
      </c>
      <c r="J1608" s="5">
        <f t="shared" si="103"/>
        <v>0</v>
      </c>
    </row>
    <row r="1609" spans="1:10">
      <c r="A1609" s="2" t="s">
        <v>2048</v>
      </c>
      <c r="B1609" s="2">
        <v>4</v>
      </c>
      <c r="C1609" s="2">
        <v>1</v>
      </c>
      <c r="D1609" s="3">
        <f t="shared" si="100"/>
        <v>0.25</v>
      </c>
      <c r="E1609" s="4">
        <f t="shared" si="101"/>
        <v>10.199999999999999</v>
      </c>
      <c r="F1609" s="2">
        <v>10.199999999999999</v>
      </c>
      <c r="G1609" s="2">
        <v>0</v>
      </c>
      <c r="H1609" s="2">
        <v>0</v>
      </c>
      <c r="I1609" s="3">
        <f t="shared" si="102"/>
        <v>0</v>
      </c>
      <c r="J1609" s="5">
        <f t="shared" si="103"/>
        <v>0</v>
      </c>
    </row>
    <row r="1610" spans="1:10">
      <c r="A1610" s="2" t="s">
        <v>2049</v>
      </c>
      <c r="B1610" s="2">
        <v>3</v>
      </c>
      <c r="C1610" s="2">
        <v>1</v>
      </c>
      <c r="D1610" s="3">
        <f t="shared" si="100"/>
        <v>0.33333333333333331</v>
      </c>
      <c r="E1610" s="4">
        <f t="shared" si="101"/>
        <v>10.199999999999999</v>
      </c>
      <c r="F1610" s="2">
        <v>10.199999999999999</v>
      </c>
      <c r="G1610" s="2">
        <v>0</v>
      </c>
      <c r="H1610" s="2">
        <v>0</v>
      </c>
      <c r="I1610" s="3">
        <f t="shared" si="102"/>
        <v>0</v>
      </c>
      <c r="J1610" s="5">
        <f t="shared" si="103"/>
        <v>0</v>
      </c>
    </row>
    <row r="1611" spans="1:10">
      <c r="A1611" s="2" t="s">
        <v>2050</v>
      </c>
      <c r="B1611" s="2">
        <v>2</v>
      </c>
      <c r="C1611" s="2">
        <v>1</v>
      </c>
      <c r="D1611" s="3">
        <f t="shared" si="100"/>
        <v>0.5</v>
      </c>
      <c r="E1611" s="4">
        <f t="shared" si="101"/>
        <v>10.199999999999999</v>
      </c>
      <c r="F1611" s="2">
        <v>10.199999999999999</v>
      </c>
      <c r="G1611" s="2">
        <v>0</v>
      </c>
      <c r="H1611" s="2">
        <v>0</v>
      </c>
      <c r="I1611" s="3">
        <f t="shared" si="102"/>
        <v>0</v>
      </c>
      <c r="J1611" s="5">
        <f t="shared" si="103"/>
        <v>0</v>
      </c>
    </row>
    <row r="1612" spans="1:10">
      <c r="A1612" s="2" t="s">
        <v>2051</v>
      </c>
      <c r="B1612" s="2">
        <v>1</v>
      </c>
      <c r="C1612" s="2">
        <v>1</v>
      </c>
      <c r="D1612" s="3">
        <f t="shared" si="100"/>
        <v>1</v>
      </c>
      <c r="E1612" s="4">
        <f t="shared" si="101"/>
        <v>10.199999999999999</v>
      </c>
      <c r="F1612" s="2">
        <v>10.199999999999999</v>
      </c>
      <c r="G1612" s="2">
        <v>0</v>
      </c>
      <c r="H1612" s="2">
        <v>0</v>
      </c>
      <c r="I1612" s="3">
        <f t="shared" si="102"/>
        <v>0</v>
      </c>
      <c r="J1612" s="5">
        <f t="shared" si="103"/>
        <v>0</v>
      </c>
    </row>
    <row r="1613" spans="1:10">
      <c r="A1613" s="2" t="s">
        <v>2052</v>
      </c>
      <c r="B1613" s="2">
        <v>21</v>
      </c>
      <c r="C1613" s="2">
        <v>1</v>
      </c>
      <c r="D1613" s="3">
        <f t="shared" si="100"/>
        <v>4.7619047619047616E-2</v>
      </c>
      <c r="E1613" s="4">
        <f t="shared" si="101"/>
        <v>10.199999999999999</v>
      </c>
      <c r="F1613" s="2">
        <v>10.199999999999999</v>
      </c>
      <c r="G1613" s="2">
        <v>0</v>
      </c>
      <c r="H1613" s="2">
        <v>0</v>
      </c>
      <c r="I1613" s="3">
        <f t="shared" si="102"/>
        <v>0</v>
      </c>
      <c r="J1613" s="5">
        <f t="shared" si="103"/>
        <v>0</v>
      </c>
    </row>
    <row r="1614" spans="1:10">
      <c r="A1614" s="2" t="s">
        <v>2053</v>
      </c>
      <c r="B1614" s="2">
        <v>1</v>
      </c>
      <c r="C1614" s="2">
        <v>1</v>
      </c>
      <c r="D1614" s="3">
        <f t="shared" si="100"/>
        <v>1</v>
      </c>
      <c r="E1614" s="4">
        <f t="shared" si="101"/>
        <v>10.199999999999999</v>
      </c>
      <c r="F1614" s="2">
        <v>10.199999999999999</v>
      </c>
      <c r="G1614" s="2">
        <v>0</v>
      </c>
      <c r="H1614" s="2">
        <v>0</v>
      </c>
      <c r="I1614" s="3">
        <f t="shared" si="102"/>
        <v>0</v>
      </c>
      <c r="J1614" s="5">
        <f t="shared" si="103"/>
        <v>0</v>
      </c>
    </row>
    <row r="1615" spans="1:10">
      <c r="A1615" s="2" t="s">
        <v>2054</v>
      </c>
      <c r="B1615" s="2">
        <v>3</v>
      </c>
      <c r="C1615" s="2">
        <v>1</v>
      </c>
      <c r="D1615" s="3">
        <f t="shared" si="100"/>
        <v>0.33333333333333331</v>
      </c>
      <c r="E1615" s="4">
        <f t="shared" si="101"/>
        <v>10.199999999999999</v>
      </c>
      <c r="F1615" s="2">
        <v>10.199999999999999</v>
      </c>
      <c r="G1615" s="2">
        <v>0</v>
      </c>
      <c r="H1615" s="2">
        <v>0</v>
      </c>
      <c r="I1615" s="3">
        <f t="shared" si="102"/>
        <v>0</v>
      </c>
      <c r="J1615" s="5">
        <f t="shared" si="103"/>
        <v>0</v>
      </c>
    </row>
    <row r="1616" spans="1:10">
      <c r="A1616" s="2" t="s">
        <v>2055</v>
      </c>
      <c r="B1616" s="2">
        <v>8</v>
      </c>
      <c r="C1616" s="2">
        <v>1</v>
      </c>
      <c r="D1616" s="3">
        <f t="shared" si="100"/>
        <v>0.125</v>
      </c>
      <c r="E1616" s="4">
        <f t="shared" si="101"/>
        <v>10.199999999999999</v>
      </c>
      <c r="F1616" s="2">
        <v>10.199999999999999</v>
      </c>
      <c r="G1616" s="2">
        <v>0</v>
      </c>
      <c r="H1616" s="2">
        <v>0</v>
      </c>
      <c r="I1616" s="3">
        <f t="shared" si="102"/>
        <v>0</v>
      </c>
      <c r="J1616" s="5">
        <f t="shared" si="103"/>
        <v>0</v>
      </c>
    </row>
    <row r="1617" spans="1:10">
      <c r="A1617" s="2" t="s">
        <v>2056</v>
      </c>
      <c r="B1617" s="2">
        <v>3</v>
      </c>
      <c r="C1617" s="2">
        <v>1</v>
      </c>
      <c r="D1617" s="3">
        <f t="shared" si="100"/>
        <v>0.33333333333333331</v>
      </c>
      <c r="E1617" s="4">
        <f t="shared" si="101"/>
        <v>10.199999999999999</v>
      </c>
      <c r="F1617" s="2">
        <v>10.199999999999999</v>
      </c>
      <c r="G1617" s="2">
        <v>1073</v>
      </c>
      <c r="H1617" s="2">
        <v>1</v>
      </c>
      <c r="I1617" s="3">
        <f t="shared" si="102"/>
        <v>1</v>
      </c>
      <c r="J1617" s="5">
        <f t="shared" si="103"/>
        <v>105.19607843137256</v>
      </c>
    </row>
    <row r="1618" spans="1:10">
      <c r="A1618" s="2" t="s">
        <v>2057</v>
      </c>
      <c r="B1618" s="2">
        <v>2</v>
      </c>
      <c r="C1618" s="2">
        <v>1</v>
      </c>
      <c r="D1618" s="3">
        <f t="shared" si="100"/>
        <v>0.5</v>
      </c>
      <c r="E1618" s="4">
        <f t="shared" si="101"/>
        <v>10.199999999999999</v>
      </c>
      <c r="F1618" s="2">
        <v>10.199999999999999</v>
      </c>
      <c r="G1618" s="2">
        <v>0</v>
      </c>
      <c r="H1618" s="2">
        <v>0</v>
      </c>
      <c r="I1618" s="3">
        <f t="shared" si="102"/>
        <v>0</v>
      </c>
      <c r="J1618" s="5">
        <f t="shared" si="103"/>
        <v>0</v>
      </c>
    </row>
    <row r="1619" spans="1:10">
      <c r="A1619" s="2" t="s">
        <v>2058</v>
      </c>
      <c r="B1619" s="2">
        <v>3</v>
      </c>
      <c r="C1619" s="2">
        <v>1</v>
      </c>
      <c r="D1619" s="3">
        <f t="shared" si="100"/>
        <v>0.33333333333333331</v>
      </c>
      <c r="E1619" s="4">
        <f t="shared" si="101"/>
        <v>10.199999999999999</v>
      </c>
      <c r="F1619" s="2">
        <v>10.199999999999999</v>
      </c>
      <c r="G1619" s="2">
        <v>0</v>
      </c>
      <c r="H1619" s="2">
        <v>0</v>
      </c>
      <c r="I1619" s="3">
        <f t="shared" si="102"/>
        <v>0</v>
      </c>
      <c r="J1619" s="5">
        <f t="shared" si="103"/>
        <v>0</v>
      </c>
    </row>
    <row r="1620" spans="1:10">
      <c r="A1620" s="2" t="s">
        <v>2059</v>
      </c>
      <c r="B1620" s="2">
        <v>10</v>
      </c>
      <c r="C1620" s="2">
        <v>1</v>
      </c>
      <c r="D1620" s="3">
        <f t="shared" si="100"/>
        <v>0.1</v>
      </c>
      <c r="E1620" s="4">
        <f t="shared" si="101"/>
        <v>10.199999999999999</v>
      </c>
      <c r="F1620" s="2">
        <v>10.199999999999999</v>
      </c>
      <c r="G1620" s="2">
        <v>0</v>
      </c>
      <c r="H1620" s="2">
        <v>0</v>
      </c>
      <c r="I1620" s="3">
        <f t="shared" si="102"/>
        <v>0</v>
      </c>
      <c r="J1620" s="5">
        <f t="shared" si="103"/>
        <v>0</v>
      </c>
    </row>
    <row r="1621" spans="1:10">
      <c r="A1621" s="2" t="s">
        <v>2060</v>
      </c>
      <c r="B1621" s="2">
        <v>1</v>
      </c>
      <c r="C1621" s="2">
        <v>1</v>
      </c>
      <c r="D1621" s="3">
        <f t="shared" si="100"/>
        <v>1</v>
      </c>
      <c r="E1621" s="4">
        <f t="shared" si="101"/>
        <v>10.199999999999999</v>
      </c>
      <c r="F1621" s="2">
        <v>10.199999999999999</v>
      </c>
      <c r="G1621" s="2">
        <v>0</v>
      </c>
      <c r="H1621" s="2">
        <v>0</v>
      </c>
      <c r="I1621" s="3">
        <f t="shared" si="102"/>
        <v>0</v>
      </c>
      <c r="J1621" s="5">
        <f t="shared" si="103"/>
        <v>0</v>
      </c>
    </row>
    <row r="1622" spans="1:10">
      <c r="A1622" s="2" t="s">
        <v>2061</v>
      </c>
      <c r="B1622" s="2">
        <v>2</v>
      </c>
      <c r="C1622" s="2">
        <v>1</v>
      </c>
      <c r="D1622" s="3">
        <f t="shared" si="100"/>
        <v>0.5</v>
      </c>
      <c r="E1622" s="4">
        <f t="shared" si="101"/>
        <v>10.199999999999999</v>
      </c>
      <c r="F1622" s="2">
        <v>10.199999999999999</v>
      </c>
      <c r="G1622" s="2">
        <v>0</v>
      </c>
      <c r="H1622" s="2">
        <v>0</v>
      </c>
      <c r="I1622" s="3">
        <f t="shared" si="102"/>
        <v>0</v>
      </c>
      <c r="J1622" s="5">
        <f t="shared" si="103"/>
        <v>0</v>
      </c>
    </row>
    <row r="1623" spans="1:10">
      <c r="A1623" s="2" t="s">
        <v>2062</v>
      </c>
      <c r="B1623" s="2">
        <v>19</v>
      </c>
      <c r="C1623" s="2">
        <v>1</v>
      </c>
      <c r="D1623" s="3">
        <f t="shared" si="100"/>
        <v>5.2631578947368418E-2</v>
      </c>
      <c r="E1623" s="4">
        <f t="shared" si="101"/>
        <v>10.199999999999999</v>
      </c>
      <c r="F1623" s="2">
        <v>10.199999999999999</v>
      </c>
      <c r="G1623" s="2">
        <v>0</v>
      </c>
      <c r="H1623" s="2">
        <v>0</v>
      </c>
      <c r="I1623" s="3">
        <f t="shared" si="102"/>
        <v>0</v>
      </c>
      <c r="J1623" s="5">
        <f t="shared" si="103"/>
        <v>0</v>
      </c>
    </row>
    <row r="1624" spans="1:10">
      <c r="A1624" s="2" t="s">
        <v>2063</v>
      </c>
      <c r="B1624" s="2">
        <v>13</v>
      </c>
      <c r="C1624" s="2">
        <v>1</v>
      </c>
      <c r="D1624" s="3">
        <f t="shared" si="100"/>
        <v>7.6923076923076927E-2</v>
      </c>
      <c r="E1624" s="4">
        <f t="shared" si="101"/>
        <v>10.199999999999999</v>
      </c>
      <c r="F1624" s="2">
        <v>10.199999999999999</v>
      </c>
      <c r="G1624" s="2">
        <v>0</v>
      </c>
      <c r="H1624" s="2">
        <v>0</v>
      </c>
      <c r="I1624" s="3">
        <f t="shared" si="102"/>
        <v>0</v>
      </c>
      <c r="J1624" s="5">
        <f t="shared" si="103"/>
        <v>0</v>
      </c>
    </row>
    <row r="1625" spans="1:10">
      <c r="A1625" s="2" t="s">
        <v>2064</v>
      </c>
      <c r="B1625" s="2">
        <v>8</v>
      </c>
      <c r="C1625" s="2">
        <v>1</v>
      </c>
      <c r="D1625" s="3">
        <f t="shared" si="100"/>
        <v>0.125</v>
      </c>
      <c r="E1625" s="4">
        <f t="shared" si="101"/>
        <v>10.199999999999999</v>
      </c>
      <c r="F1625" s="2">
        <v>10.199999999999999</v>
      </c>
      <c r="G1625" s="2">
        <v>0</v>
      </c>
      <c r="H1625" s="2">
        <v>0</v>
      </c>
      <c r="I1625" s="3">
        <f t="shared" si="102"/>
        <v>0</v>
      </c>
      <c r="J1625" s="5">
        <f t="shared" si="103"/>
        <v>0</v>
      </c>
    </row>
    <row r="1626" spans="1:10">
      <c r="A1626" s="2" t="s">
        <v>2065</v>
      </c>
      <c r="B1626" s="2">
        <v>4</v>
      </c>
      <c r="C1626" s="2">
        <v>1</v>
      </c>
      <c r="D1626" s="3">
        <f t="shared" si="100"/>
        <v>0.25</v>
      </c>
      <c r="E1626" s="4">
        <f t="shared" si="101"/>
        <v>10.199999999999999</v>
      </c>
      <c r="F1626" s="2">
        <v>10.199999999999999</v>
      </c>
      <c r="G1626" s="2">
        <v>1362</v>
      </c>
      <c r="H1626" s="2">
        <v>1</v>
      </c>
      <c r="I1626" s="3">
        <f t="shared" si="102"/>
        <v>1</v>
      </c>
      <c r="J1626" s="5">
        <f t="shared" si="103"/>
        <v>133.52941176470588</v>
      </c>
    </row>
    <row r="1627" spans="1:10">
      <c r="A1627" s="2" t="s">
        <v>2066</v>
      </c>
      <c r="B1627" s="2">
        <v>8</v>
      </c>
      <c r="C1627" s="2">
        <v>1</v>
      </c>
      <c r="D1627" s="3">
        <f t="shared" si="100"/>
        <v>0.125</v>
      </c>
      <c r="E1627" s="4">
        <f t="shared" si="101"/>
        <v>10.199999999999999</v>
      </c>
      <c r="F1627" s="2">
        <v>10.199999999999999</v>
      </c>
      <c r="G1627" s="2">
        <v>0</v>
      </c>
      <c r="H1627" s="2">
        <v>0</v>
      </c>
      <c r="I1627" s="3">
        <f t="shared" si="102"/>
        <v>0</v>
      </c>
      <c r="J1627" s="5">
        <f t="shared" si="103"/>
        <v>0</v>
      </c>
    </row>
    <row r="1628" spans="1:10">
      <c r="A1628" s="2" t="s">
        <v>2067</v>
      </c>
      <c r="B1628" s="2">
        <v>1</v>
      </c>
      <c r="C1628" s="2">
        <v>1</v>
      </c>
      <c r="D1628" s="3">
        <f t="shared" si="100"/>
        <v>1</v>
      </c>
      <c r="E1628" s="4">
        <f t="shared" si="101"/>
        <v>10.199999999999999</v>
      </c>
      <c r="F1628" s="2">
        <v>10.199999999999999</v>
      </c>
      <c r="G1628" s="2">
        <v>1073</v>
      </c>
      <c r="H1628" s="2">
        <v>1</v>
      </c>
      <c r="I1628" s="3">
        <f t="shared" si="102"/>
        <v>1</v>
      </c>
      <c r="J1628" s="5">
        <f t="shared" si="103"/>
        <v>105.19607843137256</v>
      </c>
    </row>
    <row r="1629" spans="1:10">
      <c r="A1629" s="2" t="s">
        <v>2068</v>
      </c>
      <c r="B1629" s="2">
        <v>1</v>
      </c>
      <c r="C1629" s="2">
        <v>1</v>
      </c>
      <c r="D1629" s="3">
        <f t="shared" si="100"/>
        <v>1</v>
      </c>
      <c r="E1629" s="4">
        <f t="shared" si="101"/>
        <v>10.199999999999999</v>
      </c>
      <c r="F1629" s="2">
        <v>10.199999999999999</v>
      </c>
      <c r="G1629" s="2">
        <v>0</v>
      </c>
      <c r="H1629" s="2">
        <v>0</v>
      </c>
      <c r="I1629" s="3">
        <f t="shared" si="102"/>
        <v>0</v>
      </c>
      <c r="J1629" s="5">
        <f t="shared" si="103"/>
        <v>0</v>
      </c>
    </row>
    <row r="1630" spans="1:10">
      <c r="A1630" s="2" t="s">
        <v>2069</v>
      </c>
      <c r="B1630" s="2">
        <v>3</v>
      </c>
      <c r="C1630" s="2">
        <v>1</v>
      </c>
      <c r="D1630" s="3">
        <f t="shared" si="100"/>
        <v>0.33333333333333331</v>
      </c>
      <c r="E1630" s="4">
        <f t="shared" si="101"/>
        <v>10.199999999999999</v>
      </c>
      <c r="F1630" s="2">
        <v>10.199999999999999</v>
      </c>
      <c r="G1630" s="2">
        <v>0</v>
      </c>
      <c r="H1630" s="2">
        <v>0</v>
      </c>
      <c r="I1630" s="3">
        <f t="shared" si="102"/>
        <v>0</v>
      </c>
      <c r="J1630" s="5">
        <f t="shared" si="103"/>
        <v>0</v>
      </c>
    </row>
    <row r="1631" spans="1:10">
      <c r="A1631" s="2" t="s">
        <v>2070</v>
      </c>
      <c r="B1631" s="2">
        <v>144</v>
      </c>
      <c r="C1631" s="2">
        <v>1</v>
      </c>
      <c r="D1631" s="3">
        <f t="shared" si="100"/>
        <v>6.9444444444444441E-3</v>
      </c>
      <c r="E1631" s="4">
        <f t="shared" si="101"/>
        <v>10.199999999999999</v>
      </c>
      <c r="F1631" s="2">
        <v>10.199999999999999</v>
      </c>
      <c r="G1631" s="2">
        <v>0</v>
      </c>
      <c r="H1631" s="2">
        <v>0</v>
      </c>
      <c r="I1631" s="3">
        <f t="shared" si="102"/>
        <v>0</v>
      </c>
      <c r="J1631" s="5">
        <f t="shared" si="103"/>
        <v>0</v>
      </c>
    </row>
    <row r="1632" spans="1:10">
      <c r="A1632" s="2" t="s">
        <v>2071</v>
      </c>
      <c r="B1632" s="2">
        <v>5</v>
      </c>
      <c r="C1632" s="2">
        <v>1</v>
      </c>
      <c r="D1632" s="3">
        <f t="shared" si="100"/>
        <v>0.2</v>
      </c>
      <c r="E1632" s="4">
        <f t="shared" si="101"/>
        <v>10.199999999999999</v>
      </c>
      <c r="F1632" s="2">
        <v>10.199999999999999</v>
      </c>
      <c r="G1632" s="2">
        <v>0</v>
      </c>
      <c r="H1632" s="2">
        <v>0</v>
      </c>
      <c r="I1632" s="3">
        <f t="shared" si="102"/>
        <v>0</v>
      </c>
      <c r="J1632" s="5">
        <f t="shared" si="103"/>
        <v>0</v>
      </c>
    </row>
    <row r="1633" spans="1:10">
      <c r="A1633" s="2" t="s">
        <v>2072</v>
      </c>
      <c r="B1633" s="2">
        <v>48</v>
      </c>
      <c r="C1633" s="2">
        <v>1</v>
      </c>
      <c r="D1633" s="3">
        <f t="shared" si="100"/>
        <v>2.0833333333333332E-2</v>
      </c>
      <c r="E1633" s="4">
        <f t="shared" si="101"/>
        <v>10.199999999999999</v>
      </c>
      <c r="F1633" s="2">
        <v>10.199999999999999</v>
      </c>
      <c r="G1633" s="2">
        <v>0</v>
      </c>
      <c r="H1633" s="2">
        <v>0</v>
      </c>
      <c r="I1633" s="3">
        <f t="shared" si="102"/>
        <v>0</v>
      </c>
      <c r="J1633" s="5">
        <f t="shared" si="103"/>
        <v>0</v>
      </c>
    </row>
    <row r="1634" spans="1:10">
      <c r="A1634" s="2" t="s">
        <v>2073</v>
      </c>
      <c r="B1634" s="2">
        <v>2</v>
      </c>
      <c r="C1634" s="2">
        <v>1</v>
      </c>
      <c r="D1634" s="3">
        <f t="shared" si="100"/>
        <v>0.5</v>
      </c>
      <c r="E1634" s="4">
        <f t="shared" si="101"/>
        <v>10.199999999999999</v>
      </c>
      <c r="F1634" s="2">
        <v>10.199999999999999</v>
      </c>
      <c r="G1634" s="2">
        <v>0</v>
      </c>
      <c r="H1634" s="2">
        <v>0</v>
      </c>
      <c r="I1634" s="3">
        <f t="shared" si="102"/>
        <v>0</v>
      </c>
      <c r="J1634" s="5">
        <f t="shared" si="103"/>
        <v>0</v>
      </c>
    </row>
    <row r="1635" spans="1:10">
      <c r="A1635" s="2" t="s">
        <v>2074</v>
      </c>
      <c r="B1635" s="2">
        <v>3</v>
      </c>
      <c r="C1635" s="2">
        <v>1</v>
      </c>
      <c r="D1635" s="3">
        <f t="shared" si="100"/>
        <v>0.33333333333333331</v>
      </c>
      <c r="E1635" s="4">
        <f t="shared" si="101"/>
        <v>10.199999999999999</v>
      </c>
      <c r="F1635" s="2">
        <v>10.199999999999999</v>
      </c>
      <c r="G1635" s="2">
        <v>0</v>
      </c>
      <c r="H1635" s="2">
        <v>0</v>
      </c>
      <c r="I1635" s="3">
        <f t="shared" si="102"/>
        <v>0</v>
      </c>
      <c r="J1635" s="5">
        <f t="shared" si="103"/>
        <v>0</v>
      </c>
    </row>
    <row r="1636" spans="1:10">
      <c r="A1636" s="2" t="s">
        <v>2075</v>
      </c>
      <c r="B1636" s="2">
        <v>8</v>
      </c>
      <c r="C1636" s="2">
        <v>1</v>
      </c>
      <c r="D1636" s="3">
        <f t="shared" si="100"/>
        <v>0.125</v>
      </c>
      <c r="E1636" s="4">
        <f t="shared" si="101"/>
        <v>10.199999999999999</v>
      </c>
      <c r="F1636" s="2">
        <v>10.199999999999999</v>
      </c>
      <c r="G1636" s="2">
        <v>0</v>
      </c>
      <c r="H1636" s="2">
        <v>0</v>
      </c>
      <c r="I1636" s="3">
        <f t="shared" si="102"/>
        <v>0</v>
      </c>
      <c r="J1636" s="5">
        <f t="shared" si="103"/>
        <v>0</v>
      </c>
    </row>
    <row r="1637" spans="1:10">
      <c r="A1637" s="2" t="s">
        <v>2076</v>
      </c>
      <c r="B1637" s="2">
        <v>7</v>
      </c>
      <c r="C1637" s="2">
        <v>1</v>
      </c>
      <c r="D1637" s="3">
        <f t="shared" si="100"/>
        <v>0.14285714285714285</v>
      </c>
      <c r="E1637" s="4">
        <f t="shared" si="101"/>
        <v>10.199999999999999</v>
      </c>
      <c r="F1637" s="2">
        <v>10.199999999999999</v>
      </c>
      <c r="G1637" s="2">
        <v>0</v>
      </c>
      <c r="H1637" s="2">
        <v>0</v>
      </c>
      <c r="I1637" s="3">
        <f t="shared" si="102"/>
        <v>0</v>
      </c>
      <c r="J1637" s="5">
        <f t="shared" si="103"/>
        <v>0</v>
      </c>
    </row>
    <row r="1638" spans="1:10">
      <c r="A1638" s="2" t="s">
        <v>2077</v>
      </c>
      <c r="B1638" s="2">
        <v>20</v>
      </c>
      <c r="C1638" s="2">
        <v>1</v>
      </c>
      <c r="D1638" s="3">
        <f t="shared" si="100"/>
        <v>0.05</v>
      </c>
      <c r="E1638" s="4">
        <f t="shared" si="101"/>
        <v>10.199999999999999</v>
      </c>
      <c r="F1638" s="2">
        <v>10.199999999999999</v>
      </c>
      <c r="G1638" s="2">
        <v>0</v>
      </c>
      <c r="H1638" s="2">
        <v>0</v>
      </c>
      <c r="I1638" s="3">
        <f t="shared" si="102"/>
        <v>0</v>
      </c>
      <c r="J1638" s="5">
        <f t="shared" si="103"/>
        <v>0</v>
      </c>
    </row>
    <row r="1639" spans="1:10">
      <c r="A1639" s="2" t="s">
        <v>2078</v>
      </c>
      <c r="B1639" s="2">
        <v>2</v>
      </c>
      <c r="C1639" s="2">
        <v>1</v>
      </c>
      <c r="D1639" s="3">
        <f t="shared" si="100"/>
        <v>0.5</v>
      </c>
      <c r="E1639" s="4">
        <f t="shared" si="101"/>
        <v>10.199999999999999</v>
      </c>
      <c r="F1639" s="2">
        <v>10.199999999999999</v>
      </c>
      <c r="G1639" s="2">
        <v>5618</v>
      </c>
      <c r="H1639" s="2">
        <v>1</v>
      </c>
      <c r="I1639" s="3">
        <f t="shared" si="102"/>
        <v>1</v>
      </c>
      <c r="J1639" s="5">
        <f t="shared" si="103"/>
        <v>550.78431372549028</v>
      </c>
    </row>
    <row r="1640" spans="1:10">
      <c r="A1640" s="2" t="s">
        <v>2079</v>
      </c>
      <c r="B1640" s="2">
        <v>3</v>
      </c>
      <c r="C1640" s="2">
        <v>1</v>
      </c>
      <c r="D1640" s="3">
        <f t="shared" si="100"/>
        <v>0.33333333333333331</v>
      </c>
      <c r="E1640" s="4">
        <f t="shared" si="101"/>
        <v>10.199999999999999</v>
      </c>
      <c r="F1640" s="2">
        <v>10.199999999999999</v>
      </c>
      <c r="G1640" s="2">
        <v>0</v>
      </c>
      <c r="H1640" s="2">
        <v>0</v>
      </c>
      <c r="I1640" s="3">
        <f t="shared" si="102"/>
        <v>0</v>
      </c>
      <c r="J1640" s="5">
        <f t="shared" si="103"/>
        <v>0</v>
      </c>
    </row>
    <row r="1641" spans="1:10">
      <c r="A1641" s="2" t="s">
        <v>2080</v>
      </c>
      <c r="B1641" s="2">
        <v>8</v>
      </c>
      <c r="C1641" s="2">
        <v>1</v>
      </c>
      <c r="D1641" s="3">
        <f t="shared" si="100"/>
        <v>0.125</v>
      </c>
      <c r="E1641" s="4">
        <f t="shared" si="101"/>
        <v>10.199999999999999</v>
      </c>
      <c r="F1641" s="2">
        <v>10.199999999999999</v>
      </c>
      <c r="G1641" s="2">
        <v>3964</v>
      </c>
      <c r="H1641" s="2">
        <v>1</v>
      </c>
      <c r="I1641" s="3">
        <f t="shared" si="102"/>
        <v>1</v>
      </c>
      <c r="J1641" s="5">
        <f t="shared" si="103"/>
        <v>388.62745098039221</v>
      </c>
    </row>
    <row r="1642" spans="1:10">
      <c r="A1642" s="2" t="s">
        <v>2081</v>
      </c>
      <c r="B1642" s="2">
        <v>1</v>
      </c>
      <c r="C1642" s="2">
        <v>1</v>
      </c>
      <c r="D1642" s="3">
        <f t="shared" si="100"/>
        <v>1</v>
      </c>
      <c r="E1642" s="4">
        <f t="shared" si="101"/>
        <v>10.199999999999999</v>
      </c>
      <c r="F1642" s="2">
        <v>10.199999999999999</v>
      </c>
      <c r="G1642" s="2">
        <v>0</v>
      </c>
      <c r="H1642" s="2">
        <v>0</v>
      </c>
      <c r="I1642" s="3">
        <f t="shared" si="102"/>
        <v>0</v>
      </c>
      <c r="J1642" s="5">
        <f t="shared" si="103"/>
        <v>0</v>
      </c>
    </row>
    <row r="1643" spans="1:10">
      <c r="A1643" s="2" t="s">
        <v>2082</v>
      </c>
      <c r="B1643" s="2">
        <v>6</v>
      </c>
      <c r="C1643" s="2">
        <v>1</v>
      </c>
      <c r="D1643" s="3">
        <f t="shared" si="100"/>
        <v>0.16666666666666666</v>
      </c>
      <c r="E1643" s="4">
        <f t="shared" si="101"/>
        <v>10.199999999999999</v>
      </c>
      <c r="F1643" s="2">
        <v>10.199999999999999</v>
      </c>
      <c r="G1643" s="2">
        <v>0</v>
      </c>
      <c r="H1643" s="2">
        <v>0</v>
      </c>
      <c r="I1643" s="3">
        <f t="shared" si="102"/>
        <v>0</v>
      </c>
      <c r="J1643" s="5">
        <f t="shared" si="103"/>
        <v>0</v>
      </c>
    </row>
    <row r="1644" spans="1:10">
      <c r="A1644" s="2" t="s">
        <v>2083</v>
      </c>
      <c r="B1644" s="2">
        <v>1</v>
      </c>
      <c r="C1644" s="2">
        <v>1</v>
      </c>
      <c r="D1644" s="3">
        <f t="shared" si="100"/>
        <v>1</v>
      </c>
      <c r="E1644" s="4">
        <f t="shared" si="101"/>
        <v>10.199999999999999</v>
      </c>
      <c r="F1644" s="2">
        <v>10.199999999999999</v>
      </c>
      <c r="G1644" s="2">
        <v>0</v>
      </c>
      <c r="H1644" s="2">
        <v>0</v>
      </c>
      <c r="I1644" s="3">
        <f t="shared" si="102"/>
        <v>0</v>
      </c>
      <c r="J1644" s="5">
        <f t="shared" si="103"/>
        <v>0</v>
      </c>
    </row>
    <row r="1645" spans="1:10">
      <c r="A1645" s="2" t="s">
        <v>2084</v>
      </c>
      <c r="B1645" s="2">
        <v>10</v>
      </c>
      <c r="C1645" s="2">
        <v>1</v>
      </c>
      <c r="D1645" s="3">
        <f t="shared" si="100"/>
        <v>0.1</v>
      </c>
      <c r="E1645" s="4">
        <f t="shared" si="101"/>
        <v>10.199999999999999</v>
      </c>
      <c r="F1645" s="2">
        <v>10.199999999999999</v>
      </c>
      <c r="G1645" s="2">
        <v>0</v>
      </c>
      <c r="H1645" s="2">
        <v>0</v>
      </c>
      <c r="I1645" s="3">
        <f t="shared" si="102"/>
        <v>0</v>
      </c>
      <c r="J1645" s="5">
        <f t="shared" si="103"/>
        <v>0</v>
      </c>
    </row>
    <row r="1646" spans="1:10">
      <c r="A1646" s="2" t="s">
        <v>2085</v>
      </c>
      <c r="B1646" s="2">
        <v>16</v>
      </c>
      <c r="C1646" s="2">
        <v>1</v>
      </c>
      <c r="D1646" s="3">
        <f t="shared" si="100"/>
        <v>6.25E-2</v>
      </c>
      <c r="E1646" s="4">
        <f t="shared" si="101"/>
        <v>10.199999999999999</v>
      </c>
      <c r="F1646" s="2">
        <v>10.199999999999999</v>
      </c>
      <c r="G1646" s="2">
        <v>0</v>
      </c>
      <c r="H1646" s="2">
        <v>0</v>
      </c>
      <c r="I1646" s="3">
        <f t="shared" si="102"/>
        <v>0</v>
      </c>
      <c r="J1646" s="5">
        <f t="shared" si="103"/>
        <v>0</v>
      </c>
    </row>
    <row r="1647" spans="1:10">
      <c r="A1647" s="2" t="s">
        <v>2086</v>
      </c>
      <c r="B1647" s="2">
        <v>6</v>
      </c>
      <c r="C1647" s="2">
        <v>1</v>
      </c>
      <c r="D1647" s="3">
        <f t="shared" si="100"/>
        <v>0.16666666666666666</v>
      </c>
      <c r="E1647" s="4">
        <f t="shared" si="101"/>
        <v>10.199999999999999</v>
      </c>
      <c r="F1647" s="2">
        <v>10.199999999999999</v>
      </c>
      <c r="G1647" s="2">
        <v>0</v>
      </c>
      <c r="H1647" s="2">
        <v>0</v>
      </c>
      <c r="I1647" s="3">
        <f t="shared" si="102"/>
        <v>0</v>
      </c>
      <c r="J1647" s="5">
        <f t="shared" si="103"/>
        <v>0</v>
      </c>
    </row>
    <row r="1648" spans="1:10">
      <c r="A1648" s="2" t="s">
        <v>2087</v>
      </c>
      <c r="B1648" s="2">
        <v>1</v>
      </c>
      <c r="C1648" s="2">
        <v>1</v>
      </c>
      <c r="D1648" s="3">
        <f t="shared" si="100"/>
        <v>1</v>
      </c>
      <c r="E1648" s="4">
        <f t="shared" si="101"/>
        <v>10.199999999999999</v>
      </c>
      <c r="F1648" s="2">
        <v>10.199999999999999</v>
      </c>
      <c r="G1648" s="2">
        <v>1362</v>
      </c>
      <c r="H1648" s="2">
        <v>1</v>
      </c>
      <c r="I1648" s="3">
        <f t="shared" si="102"/>
        <v>1</v>
      </c>
      <c r="J1648" s="5">
        <f t="shared" si="103"/>
        <v>133.52941176470588</v>
      </c>
    </row>
    <row r="1649" spans="1:10">
      <c r="A1649" s="2" t="s">
        <v>2088</v>
      </c>
      <c r="B1649" s="2">
        <v>1</v>
      </c>
      <c r="C1649" s="2">
        <v>1</v>
      </c>
      <c r="D1649" s="3">
        <f t="shared" si="100"/>
        <v>1</v>
      </c>
      <c r="E1649" s="4">
        <f t="shared" si="101"/>
        <v>10.199999999999999</v>
      </c>
      <c r="F1649" s="2">
        <v>10.199999999999999</v>
      </c>
      <c r="G1649" s="2">
        <v>0</v>
      </c>
      <c r="H1649" s="2">
        <v>0</v>
      </c>
      <c r="I1649" s="3">
        <f t="shared" si="102"/>
        <v>0</v>
      </c>
      <c r="J1649" s="5">
        <f t="shared" si="103"/>
        <v>0</v>
      </c>
    </row>
    <row r="1650" spans="1:10">
      <c r="A1650" s="2" t="s">
        <v>2089</v>
      </c>
      <c r="B1650" s="2">
        <v>49</v>
      </c>
      <c r="C1650" s="2">
        <v>1</v>
      </c>
      <c r="D1650" s="3">
        <f t="shared" si="100"/>
        <v>2.0408163265306121E-2</v>
      </c>
      <c r="E1650" s="4">
        <f t="shared" si="101"/>
        <v>10.199999999999999</v>
      </c>
      <c r="F1650" s="2">
        <v>10.199999999999999</v>
      </c>
      <c r="G1650" s="2">
        <v>0</v>
      </c>
      <c r="H1650" s="2">
        <v>0</v>
      </c>
      <c r="I1650" s="3">
        <f t="shared" si="102"/>
        <v>0</v>
      </c>
      <c r="J1650" s="5">
        <f t="shared" si="103"/>
        <v>0</v>
      </c>
    </row>
    <row r="1651" spans="1:10">
      <c r="A1651" s="2" t="s">
        <v>2090</v>
      </c>
      <c r="B1651" s="2">
        <v>1</v>
      </c>
      <c r="C1651" s="2">
        <v>1</v>
      </c>
      <c r="D1651" s="3">
        <f t="shared" si="100"/>
        <v>1</v>
      </c>
      <c r="E1651" s="4">
        <f t="shared" si="101"/>
        <v>10.199999999999999</v>
      </c>
      <c r="F1651" s="2">
        <v>10.199999999999999</v>
      </c>
      <c r="G1651" s="2">
        <v>0</v>
      </c>
      <c r="H1651" s="2">
        <v>0</v>
      </c>
      <c r="I1651" s="3">
        <f t="shared" si="102"/>
        <v>0</v>
      </c>
      <c r="J1651" s="5">
        <f t="shared" si="103"/>
        <v>0</v>
      </c>
    </row>
    <row r="1652" spans="1:10">
      <c r="A1652" s="2" t="s">
        <v>2091</v>
      </c>
      <c r="B1652" s="2">
        <v>1</v>
      </c>
      <c r="C1652" s="2">
        <v>1</v>
      </c>
      <c r="D1652" s="3">
        <f t="shared" si="100"/>
        <v>1</v>
      </c>
      <c r="E1652" s="4">
        <f t="shared" si="101"/>
        <v>10.199999999999999</v>
      </c>
      <c r="F1652" s="2">
        <v>10.199999999999999</v>
      </c>
      <c r="G1652" s="2">
        <v>0</v>
      </c>
      <c r="H1652" s="2">
        <v>0</v>
      </c>
      <c r="I1652" s="3">
        <f t="shared" si="102"/>
        <v>0</v>
      </c>
      <c r="J1652" s="5">
        <f t="shared" si="103"/>
        <v>0</v>
      </c>
    </row>
    <row r="1653" spans="1:10">
      <c r="A1653" s="2" t="s">
        <v>2092</v>
      </c>
      <c r="B1653" s="2">
        <v>14</v>
      </c>
      <c r="C1653" s="2">
        <v>1</v>
      </c>
      <c r="D1653" s="3">
        <f t="shared" si="100"/>
        <v>7.1428571428571425E-2</v>
      </c>
      <c r="E1653" s="4">
        <f t="shared" si="101"/>
        <v>10.199999999999999</v>
      </c>
      <c r="F1653" s="2">
        <v>10.199999999999999</v>
      </c>
      <c r="G1653" s="2">
        <v>0</v>
      </c>
      <c r="H1653" s="2">
        <v>0</v>
      </c>
      <c r="I1653" s="3">
        <f t="shared" si="102"/>
        <v>0</v>
      </c>
      <c r="J1653" s="5">
        <f t="shared" si="103"/>
        <v>0</v>
      </c>
    </row>
    <row r="1654" spans="1:10">
      <c r="A1654" s="2" t="s">
        <v>2093</v>
      </c>
      <c r="B1654" s="2">
        <v>1</v>
      </c>
      <c r="C1654" s="2">
        <v>1</v>
      </c>
      <c r="D1654" s="3">
        <f t="shared" si="100"/>
        <v>1</v>
      </c>
      <c r="E1654" s="4">
        <f t="shared" si="101"/>
        <v>10.199999999999999</v>
      </c>
      <c r="F1654" s="2">
        <v>10.199999999999999</v>
      </c>
      <c r="G1654" s="2">
        <v>0</v>
      </c>
      <c r="H1654" s="2">
        <v>0</v>
      </c>
      <c r="I1654" s="3">
        <f t="shared" si="102"/>
        <v>0</v>
      </c>
      <c r="J1654" s="5">
        <f t="shared" si="103"/>
        <v>0</v>
      </c>
    </row>
    <row r="1655" spans="1:10">
      <c r="A1655" s="2" t="s">
        <v>2094</v>
      </c>
      <c r="B1655" s="2">
        <v>4</v>
      </c>
      <c r="C1655" s="2">
        <v>1</v>
      </c>
      <c r="D1655" s="3">
        <f t="shared" si="100"/>
        <v>0.25</v>
      </c>
      <c r="E1655" s="4">
        <f t="shared" si="101"/>
        <v>10.199999999999999</v>
      </c>
      <c r="F1655" s="2">
        <v>10.199999999999999</v>
      </c>
      <c r="G1655" s="2">
        <v>0</v>
      </c>
      <c r="H1655" s="2">
        <v>0</v>
      </c>
      <c r="I1655" s="3">
        <f t="shared" si="102"/>
        <v>0</v>
      </c>
      <c r="J1655" s="5">
        <f t="shared" si="103"/>
        <v>0</v>
      </c>
    </row>
    <row r="1656" spans="1:10">
      <c r="A1656" s="2" t="s">
        <v>2095</v>
      </c>
      <c r="B1656" s="2">
        <v>2</v>
      </c>
      <c r="C1656" s="2">
        <v>1</v>
      </c>
      <c r="D1656" s="3">
        <f t="shared" si="100"/>
        <v>0.5</v>
      </c>
      <c r="E1656" s="4">
        <f t="shared" si="101"/>
        <v>10.199999999999999</v>
      </c>
      <c r="F1656" s="2">
        <v>10.199999999999999</v>
      </c>
      <c r="G1656" s="2">
        <v>0</v>
      </c>
      <c r="H1656" s="2">
        <v>0</v>
      </c>
      <c r="I1656" s="3">
        <f t="shared" si="102"/>
        <v>0</v>
      </c>
      <c r="J1656" s="5">
        <f t="shared" si="103"/>
        <v>0</v>
      </c>
    </row>
    <row r="1657" spans="1:10">
      <c r="A1657" s="2" t="s">
        <v>2096</v>
      </c>
      <c r="B1657" s="2">
        <v>18</v>
      </c>
      <c r="C1657" s="2">
        <v>1</v>
      </c>
      <c r="D1657" s="3">
        <f t="shared" si="100"/>
        <v>5.5555555555555552E-2</v>
      </c>
      <c r="E1657" s="4">
        <f t="shared" si="101"/>
        <v>10.199999999999999</v>
      </c>
      <c r="F1657" s="2">
        <v>10.199999999999999</v>
      </c>
      <c r="G1657" s="2">
        <v>0</v>
      </c>
      <c r="H1657" s="2">
        <v>0</v>
      </c>
      <c r="I1657" s="3">
        <f t="shared" si="102"/>
        <v>0</v>
      </c>
      <c r="J1657" s="5">
        <f t="shared" si="103"/>
        <v>0</v>
      </c>
    </row>
    <row r="1658" spans="1:10">
      <c r="A1658" s="2" t="s">
        <v>2097</v>
      </c>
      <c r="B1658" s="2">
        <v>1</v>
      </c>
      <c r="C1658" s="2">
        <v>1</v>
      </c>
      <c r="D1658" s="3">
        <f t="shared" si="100"/>
        <v>1</v>
      </c>
      <c r="E1658" s="4">
        <f t="shared" si="101"/>
        <v>10.199999999999999</v>
      </c>
      <c r="F1658" s="2">
        <v>10.199999999999999</v>
      </c>
      <c r="G1658" s="2">
        <v>0</v>
      </c>
      <c r="H1658" s="2">
        <v>0</v>
      </c>
      <c r="I1658" s="3">
        <f t="shared" si="102"/>
        <v>0</v>
      </c>
      <c r="J1658" s="5">
        <f t="shared" si="103"/>
        <v>0</v>
      </c>
    </row>
    <row r="1659" spans="1:10">
      <c r="A1659" s="2" t="s">
        <v>2098</v>
      </c>
      <c r="B1659" s="2">
        <v>29</v>
      </c>
      <c r="C1659" s="2">
        <v>1</v>
      </c>
      <c r="D1659" s="3">
        <f t="shared" si="100"/>
        <v>3.4482758620689655E-2</v>
      </c>
      <c r="E1659" s="4">
        <f t="shared" si="101"/>
        <v>10.199999999999999</v>
      </c>
      <c r="F1659" s="2">
        <v>10.199999999999999</v>
      </c>
      <c r="G1659" s="2">
        <v>0</v>
      </c>
      <c r="H1659" s="2">
        <v>0</v>
      </c>
      <c r="I1659" s="3">
        <f t="shared" si="102"/>
        <v>0</v>
      </c>
      <c r="J1659" s="5">
        <f t="shared" si="103"/>
        <v>0</v>
      </c>
    </row>
    <row r="1660" spans="1:10">
      <c r="A1660" s="2" t="s">
        <v>2099</v>
      </c>
      <c r="B1660" s="2">
        <v>9</v>
      </c>
      <c r="C1660" s="2">
        <v>1</v>
      </c>
      <c r="D1660" s="3">
        <f t="shared" si="100"/>
        <v>0.1111111111111111</v>
      </c>
      <c r="E1660" s="4">
        <f t="shared" si="101"/>
        <v>10.199999999999999</v>
      </c>
      <c r="F1660" s="2">
        <v>10.199999999999999</v>
      </c>
      <c r="G1660" s="2">
        <v>0</v>
      </c>
      <c r="H1660" s="2">
        <v>0</v>
      </c>
      <c r="I1660" s="3">
        <f t="shared" si="102"/>
        <v>0</v>
      </c>
      <c r="J1660" s="5">
        <f t="shared" si="103"/>
        <v>0</v>
      </c>
    </row>
    <row r="1661" spans="1:10">
      <c r="A1661" s="2" t="s">
        <v>2100</v>
      </c>
      <c r="B1661" s="2">
        <v>2</v>
      </c>
      <c r="C1661" s="2">
        <v>1</v>
      </c>
      <c r="D1661" s="3">
        <f t="shared" si="100"/>
        <v>0.5</v>
      </c>
      <c r="E1661" s="4">
        <f t="shared" si="101"/>
        <v>10.199999999999999</v>
      </c>
      <c r="F1661" s="2">
        <v>10.199999999999999</v>
      </c>
      <c r="G1661" s="2">
        <v>0</v>
      </c>
      <c r="H1661" s="2">
        <v>0</v>
      </c>
      <c r="I1661" s="3">
        <f t="shared" si="102"/>
        <v>0</v>
      </c>
      <c r="J1661" s="5">
        <f t="shared" si="103"/>
        <v>0</v>
      </c>
    </row>
    <row r="1662" spans="1:10">
      <c r="A1662" s="2" t="s">
        <v>2101</v>
      </c>
      <c r="B1662" s="2">
        <v>1</v>
      </c>
      <c r="C1662" s="2">
        <v>1</v>
      </c>
      <c r="D1662" s="3">
        <f t="shared" si="100"/>
        <v>1</v>
      </c>
      <c r="E1662" s="4">
        <f t="shared" si="101"/>
        <v>10.199999999999999</v>
      </c>
      <c r="F1662" s="2">
        <v>10.199999999999999</v>
      </c>
      <c r="G1662" s="2">
        <v>0</v>
      </c>
      <c r="H1662" s="2">
        <v>0</v>
      </c>
      <c r="I1662" s="3">
        <f t="shared" si="102"/>
        <v>0</v>
      </c>
      <c r="J1662" s="5">
        <f t="shared" si="103"/>
        <v>0</v>
      </c>
    </row>
    <row r="1663" spans="1:10">
      <c r="A1663" s="2" t="s">
        <v>2102</v>
      </c>
      <c r="B1663" s="2">
        <v>3</v>
      </c>
      <c r="C1663" s="2">
        <v>1</v>
      </c>
      <c r="D1663" s="3">
        <f t="shared" si="100"/>
        <v>0.33333333333333331</v>
      </c>
      <c r="E1663" s="4">
        <f t="shared" si="101"/>
        <v>10.199999999999999</v>
      </c>
      <c r="F1663" s="2">
        <v>10.199999999999999</v>
      </c>
      <c r="G1663" s="2">
        <v>0</v>
      </c>
      <c r="H1663" s="2">
        <v>0</v>
      </c>
      <c r="I1663" s="3">
        <f t="shared" si="102"/>
        <v>0</v>
      </c>
      <c r="J1663" s="5">
        <f t="shared" si="103"/>
        <v>0</v>
      </c>
    </row>
    <row r="1664" spans="1:10">
      <c r="A1664" s="2" t="s">
        <v>2103</v>
      </c>
      <c r="B1664" s="2">
        <v>6</v>
      </c>
      <c r="C1664" s="2">
        <v>1</v>
      </c>
      <c r="D1664" s="3">
        <f t="shared" si="100"/>
        <v>0.16666666666666666</v>
      </c>
      <c r="E1664" s="4">
        <f t="shared" si="101"/>
        <v>10.199999999999999</v>
      </c>
      <c r="F1664" s="2">
        <v>10.199999999999999</v>
      </c>
      <c r="G1664" s="2">
        <v>0</v>
      </c>
      <c r="H1664" s="2">
        <v>0</v>
      </c>
      <c r="I1664" s="3">
        <f t="shared" si="102"/>
        <v>0</v>
      </c>
      <c r="J1664" s="5">
        <f t="shared" si="103"/>
        <v>0</v>
      </c>
    </row>
    <row r="1665" spans="1:10">
      <c r="A1665" s="2" t="s">
        <v>2104</v>
      </c>
      <c r="B1665" s="2">
        <v>8</v>
      </c>
      <c r="C1665" s="2">
        <v>1</v>
      </c>
      <c r="D1665" s="3">
        <f t="shared" si="100"/>
        <v>0.125</v>
      </c>
      <c r="E1665" s="4">
        <f t="shared" si="101"/>
        <v>10.199999999999999</v>
      </c>
      <c r="F1665" s="2">
        <v>10.199999999999999</v>
      </c>
      <c r="G1665" s="2">
        <v>0</v>
      </c>
      <c r="H1665" s="2">
        <v>0</v>
      </c>
      <c r="I1665" s="3">
        <f t="shared" si="102"/>
        <v>0</v>
      </c>
      <c r="J1665" s="5">
        <f t="shared" si="103"/>
        <v>0</v>
      </c>
    </row>
    <row r="1666" spans="1:10">
      <c r="A1666" s="2" t="s">
        <v>2105</v>
      </c>
      <c r="B1666" s="2">
        <v>4</v>
      </c>
      <c r="C1666" s="2">
        <v>1</v>
      </c>
      <c r="D1666" s="3">
        <f t="shared" ref="D1666:D1729" si="104">IF(B1666=0,"",C1666/B1666)</f>
        <v>0.25</v>
      </c>
      <c r="E1666" s="4">
        <f t="shared" ref="E1666:E1729" si="105">IF(C1666=0,"",F1666/C1666)</f>
        <v>10.199999999999999</v>
      </c>
      <c r="F1666" s="2">
        <v>10.199999999999999</v>
      </c>
      <c r="G1666" s="2">
        <v>0</v>
      </c>
      <c r="H1666" s="2">
        <v>0</v>
      </c>
      <c r="I1666" s="3">
        <f t="shared" ref="I1666:I1729" si="106">IF(C1666=0,"",H1666/C1666)</f>
        <v>0</v>
      </c>
      <c r="J1666" s="5">
        <f t="shared" ref="J1666:J1729" si="107">IF(F1666=0,"",G1666/F1666)</f>
        <v>0</v>
      </c>
    </row>
    <row r="1667" spans="1:10">
      <c r="A1667" s="2" t="s">
        <v>2106</v>
      </c>
      <c r="B1667" s="2">
        <v>2</v>
      </c>
      <c r="C1667" s="2">
        <v>1</v>
      </c>
      <c r="D1667" s="3">
        <f t="shared" si="104"/>
        <v>0.5</v>
      </c>
      <c r="E1667" s="4">
        <f t="shared" si="105"/>
        <v>10.199999999999999</v>
      </c>
      <c r="F1667" s="2">
        <v>10.199999999999999</v>
      </c>
      <c r="G1667" s="2">
        <v>0</v>
      </c>
      <c r="H1667" s="2">
        <v>0</v>
      </c>
      <c r="I1667" s="3">
        <f t="shared" si="106"/>
        <v>0</v>
      </c>
      <c r="J1667" s="5">
        <f t="shared" si="107"/>
        <v>0</v>
      </c>
    </row>
    <row r="1668" spans="1:10">
      <c r="A1668" s="2" t="s">
        <v>2107</v>
      </c>
      <c r="B1668" s="2">
        <v>1</v>
      </c>
      <c r="C1668" s="2">
        <v>1</v>
      </c>
      <c r="D1668" s="3">
        <f t="shared" si="104"/>
        <v>1</v>
      </c>
      <c r="E1668" s="4">
        <f t="shared" si="105"/>
        <v>10.199999999999999</v>
      </c>
      <c r="F1668" s="2">
        <v>10.199999999999999</v>
      </c>
      <c r="G1668" s="2">
        <v>0</v>
      </c>
      <c r="H1668" s="2">
        <v>0</v>
      </c>
      <c r="I1668" s="3">
        <f t="shared" si="106"/>
        <v>0</v>
      </c>
      <c r="J1668" s="5">
        <f t="shared" si="107"/>
        <v>0</v>
      </c>
    </row>
    <row r="1669" spans="1:10">
      <c r="A1669" s="2" t="s">
        <v>2108</v>
      </c>
      <c r="B1669" s="2">
        <v>6</v>
      </c>
      <c r="C1669" s="2">
        <v>1</v>
      </c>
      <c r="D1669" s="3">
        <f t="shared" si="104"/>
        <v>0.16666666666666666</v>
      </c>
      <c r="E1669" s="4">
        <f t="shared" si="105"/>
        <v>10.199999999999999</v>
      </c>
      <c r="F1669" s="2">
        <v>10.199999999999999</v>
      </c>
      <c r="G1669" s="2">
        <v>0</v>
      </c>
      <c r="H1669" s="2">
        <v>0</v>
      </c>
      <c r="I1669" s="3">
        <f t="shared" si="106"/>
        <v>0</v>
      </c>
      <c r="J1669" s="5">
        <f t="shared" si="107"/>
        <v>0</v>
      </c>
    </row>
    <row r="1670" spans="1:10">
      <c r="A1670" s="2" t="s">
        <v>2109</v>
      </c>
      <c r="B1670" s="2">
        <v>17</v>
      </c>
      <c r="C1670" s="2">
        <v>1</v>
      </c>
      <c r="D1670" s="3">
        <f t="shared" si="104"/>
        <v>5.8823529411764705E-2</v>
      </c>
      <c r="E1670" s="4">
        <f t="shared" si="105"/>
        <v>10.199999999999999</v>
      </c>
      <c r="F1670" s="2">
        <v>10.199999999999999</v>
      </c>
      <c r="G1670" s="2">
        <v>3618</v>
      </c>
      <c r="H1670" s="2">
        <v>1</v>
      </c>
      <c r="I1670" s="3">
        <f t="shared" si="106"/>
        <v>1</v>
      </c>
      <c r="J1670" s="5">
        <f t="shared" si="107"/>
        <v>354.70588235294122</v>
      </c>
    </row>
    <row r="1671" spans="1:10">
      <c r="A1671" s="2" t="s">
        <v>2110</v>
      </c>
      <c r="B1671" s="2">
        <v>4</v>
      </c>
      <c r="C1671" s="2">
        <v>1</v>
      </c>
      <c r="D1671" s="3">
        <f t="shared" si="104"/>
        <v>0.25</v>
      </c>
      <c r="E1671" s="4">
        <f t="shared" si="105"/>
        <v>10.199999999999999</v>
      </c>
      <c r="F1671" s="2">
        <v>10.199999999999999</v>
      </c>
      <c r="G1671" s="2">
        <v>0</v>
      </c>
      <c r="H1671" s="2">
        <v>0</v>
      </c>
      <c r="I1671" s="3">
        <f t="shared" si="106"/>
        <v>0</v>
      </c>
      <c r="J1671" s="5">
        <f t="shared" si="107"/>
        <v>0</v>
      </c>
    </row>
    <row r="1672" spans="1:10">
      <c r="A1672" s="2" t="s">
        <v>2111</v>
      </c>
      <c r="B1672" s="2">
        <v>2</v>
      </c>
      <c r="C1672" s="2">
        <v>1</v>
      </c>
      <c r="D1672" s="3">
        <f t="shared" si="104"/>
        <v>0.5</v>
      </c>
      <c r="E1672" s="4">
        <f t="shared" si="105"/>
        <v>10.199999999999999</v>
      </c>
      <c r="F1672" s="2">
        <v>10.199999999999999</v>
      </c>
      <c r="G1672" s="2">
        <v>0</v>
      </c>
      <c r="H1672" s="2">
        <v>0</v>
      </c>
      <c r="I1672" s="3">
        <f t="shared" si="106"/>
        <v>0</v>
      </c>
      <c r="J1672" s="5">
        <f t="shared" si="107"/>
        <v>0</v>
      </c>
    </row>
    <row r="1673" spans="1:10">
      <c r="A1673" s="2" t="s">
        <v>2112</v>
      </c>
      <c r="B1673" s="2">
        <v>3</v>
      </c>
      <c r="C1673" s="2">
        <v>1</v>
      </c>
      <c r="D1673" s="3">
        <f t="shared" si="104"/>
        <v>0.33333333333333331</v>
      </c>
      <c r="E1673" s="4">
        <f t="shared" si="105"/>
        <v>10.199999999999999</v>
      </c>
      <c r="F1673" s="2">
        <v>10.199999999999999</v>
      </c>
      <c r="G1673" s="2">
        <v>2527</v>
      </c>
      <c r="H1673" s="2">
        <v>1</v>
      </c>
      <c r="I1673" s="3">
        <f t="shared" si="106"/>
        <v>1</v>
      </c>
      <c r="J1673" s="5">
        <f t="shared" si="107"/>
        <v>247.74509803921569</v>
      </c>
    </row>
    <row r="1674" spans="1:10">
      <c r="A1674" s="2" t="s">
        <v>2113</v>
      </c>
      <c r="B1674" s="2">
        <v>3</v>
      </c>
      <c r="C1674" s="2">
        <v>1</v>
      </c>
      <c r="D1674" s="3">
        <f t="shared" si="104"/>
        <v>0.33333333333333331</v>
      </c>
      <c r="E1674" s="4">
        <f t="shared" si="105"/>
        <v>10.199999999999999</v>
      </c>
      <c r="F1674" s="2">
        <v>10.199999999999999</v>
      </c>
      <c r="G1674" s="2">
        <v>0</v>
      </c>
      <c r="H1674" s="2">
        <v>0</v>
      </c>
      <c r="I1674" s="3">
        <f t="shared" si="106"/>
        <v>0</v>
      </c>
      <c r="J1674" s="5">
        <f t="shared" si="107"/>
        <v>0</v>
      </c>
    </row>
    <row r="1675" spans="1:10">
      <c r="A1675" s="2" t="s">
        <v>2114</v>
      </c>
      <c r="B1675" s="2">
        <v>6</v>
      </c>
      <c r="C1675" s="2">
        <v>1</v>
      </c>
      <c r="D1675" s="3">
        <f t="shared" si="104"/>
        <v>0.16666666666666666</v>
      </c>
      <c r="E1675" s="4">
        <f t="shared" si="105"/>
        <v>10.199999999999999</v>
      </c>
      <c r="F1675" s="2">
        <v>10.199999999999999</v>
      </c>
      <c r="G1675" s="2">
        <v>0</v>
      </c>
      <c r="H1675" s="2">
        <v>0</v>
      </c>
      <c r="I1675" s="3">
        <f t="shared" si="106"/>
        <v>0</v>
      </c>
      <c r="J1675" s="5">
        <f t="shared" si="107"/>
        <v>0</v>
      </c>
    </row>
    <row r="1676" spans="1:10">
      <c r="A1676" s="2" t="s">
        <v>2115</v>
      </c>
      <c r="B1676" s="2">
        <v>1</v>
      </c>
      <c r="C1676" s="2">
        <v>1</v>
      </c>
      <c r="D1676" s="3">
        <f t="shared" si="104"/>
        <v>1</v>
      </c>
      <c r="E1676" s="4">
        <f t="shared" si="105"/>
        <v>10.199999999999999</v>
      </c>
      <c r="F1676" s="2">
        <v>10.199999999999999</v>
      </c>
      <c r="G1676" s="2">
        <v>0</v>
      </c>
      <c r="H1676" s="2">
        <v>0</v>
      </c>
      <c r="I1676" s="3">
        <f t="shared" si="106"/>
        <v>0</v>
      </c>
      <c r="J1676" s="5">
        <f t="shared" si="107"/>
        <v>0</v>
      </c>
    </row>
    <row r="1677" spans="1:10">
      <c r="A1677" s="2" t="s">
        <v>2116</v>
      </c>
      <c r="B1677" s="2">
        <v>9</v>
      </c>
      <c r="C1677" s="2">
        <v>1</v>
      </c>
      <c r="D1677" s="3">
        <f t="shared" si="104"/>
        <v>0.1111111111111111</v>
      </c>
      <c r="E1677" s="4">
        <f t="shared" si="105"/>
        <v>10.199999999999999</v>
      </c>
      <c r="F1677" s="2">
        <v>10.199999999999999</v>
      </c>
      <c r="G1677" s="2">
        <v>0</v>
      </c>
      <c r="H1677" s="2">
        <v>0</v>
      </c>
      <c r="I1677" s="3">
        <f t="shared" si="106"/>
        <v>0</v>
      </c>
      <c r="J1677" s="5">
        <f t="shared" si="107"/>
        <v>0</v>
      </c>
    </row>
    <row r="1678" spans="1:10">
      <c r="A1678" s="2" t="s">
        <v>2117</v>
      </c>
      <c r="B1678" s="2">
        <v>53</v>
      </c>
      <c r="C1678" s="2">
        <v>1</v>
      </c>
      <c r="D1678" s="3">
        <f t="shared" si="104"/>
        <v>1.8867924528301886E-2</v>
      </c>
      <c r="E1678" s="4">
        <f t="shared" si="105"/>
        <v>10.199999999999999</v>
      </c>
      <c r="F1678" s="2">
        <v>10.199999999999999</v>
      </c>
      <c r="G1678" s="2">
        <v>0</v>
      </c>
      <c r="H1678" s="2">
        <v>0</v>
      </c>
      <c r="I1678" s="3">
        <f t="shared" si="106"/>
        <v>0</v>
      </c>
      <c r="J1678" s="5">
        <f t="shared" si="107"/>
        <v>0</v>
      </c>
    </row>
    <row r="1679" spans="1:10">
      <c r="A1679" s="2" t="s">
        <v>2118</v>
      </c>
      <c r="B1679" s="2">
        <v>5</v>
      </c>
      <c r="C1679" s="2">
        <v>1</v>
      </c>
      <c r="D1679" s="3">
        <f t="shared" si="104"/>
        <v>0.2</v>
      </c>
      <c r="E1679" s="4">
        <f t="shared" si="105"/>
        <v>10.199999999999999</v>
      </c>
      <c r="F1679" s="2">
        <v>10.199999999999999</v>
      </c>
      <c r="G1679" s="2">
        <v>0</v>
      </c>
      <c r="H1679" s="2">
        <v>0</v>
      </c>
      <c r="I1679" s="3">
        <f t="shared" si="106"/>
        <v>0</v>
      </c>
      <c r="J1679" s="5">
        <f t="shared" si="107"/>
        <v>0</v>
      </c>
    </row>
    <row r="1680" spans="1:10">
      <c r="A1680" s="2" t="s">
        <v>2119</v>
      </c>
      <c r="B1680" s="2">
        <v>5</v>
      </c>
      <c r="C1680" s="2">
        <v>1</v>
      </c>
      <c r="D1680" s="3">
        <f t="shared" si="104"/>
        <v>0.2</v>
      </c>
      <c r="E1680" s="4">
        <f t="shared" si="105"/>
        <v>10.199999999999999</v>
      </c>
      <c r="F1680" s="2">
        <v>10.199999999999999</v>
      </c>
      <c r="G1680" s="2">
        <v>0</v>
      </c>
      <c r="H1680" s="2">
        <v>0</v>
      </c>
      <c r="I1680" s="3">
        <f t="shared" si="106"/>
        <v>0</v>
      </c>
      <c r="J1680" s="5">
        <f t="shared" si="107"/>
        <v>0</v>
      </c>
    </row>
    <row r="1681" spans="1:10">
      <c r="A1681" s="2" t="s">
        <v>2120</v>
      </c>
      <c r="B1681" s="2">
        <v>3</v>
      </c>
      <c r="C1681" s="2">
        <v>1</v>
      </c>
      <c r="D1681" s="3">
        <f t="shared" si="104"/>
        <v>0.33333333333333331</v>
      </c>
      <c r="E1681" s="4">
        <f t="shared" si="105"/>
        <v>10.199999999999999</v>
      </c>
      <c r="F1681" s="2">
        <v>10.199999999999999</v>
      </c>
      <c r="G1681" s="2">
        <v>0</v>
      </c>
      <c r="H1681" s="2">
        <v>0</v>
      </c>
      <c r="I1681" s="3">
        <f t="shared" si="106"/>
        <v>0</v>
      </c>
      <c r="J1681" s="5">
        <f t="shared" si="107"/>
        <v>0</v>
      </c>
    </row>
    <row r="1682" spans="1:10">
      <c r="A1682" s="2" t="s">
        <v>2121</v>
      </c>
      <c r="B1682" s="2">
        <v>2</v>
      </c>
      <c r="C1682" s="2">
        <v>1</v>
      </c>
      <c r="D1682" s="3">
        <f t="shared" si="104"/>
        <v>0.5</v>
      </c>
      <c r="E1682" s="4">
        <f t="shared" si="105"/>
        <v>10.199999999999999</v>
      </c>
      <c r="F1682" s="2">
        <v>10.199999999999999</v>
      </c>
      <c r="G1682" s="2">
        <v>0</v>
      </c>
      <c r="H1682" s="2">
        <v>0</v>
      </c>
      <c r="I1682" s="3">
        <f t="shared" si="106"/>
        <v>0</v>
      </c>
      <c r="J1682" s="5">
        <f t="shared" si="107"/>
        <v>0</v>
      </c>
    </row>
    <row r="1683" spans="1:10">
      <c r="A1683" s="2" t="s">
        <v>2122</v>
      </c>
      <c r="B1683" s="2">
        <v>4</v>
      </c>
      <c r="C1683" s="2">
        <v>1</v>
      </c>
      <c r="D1683" s="3">
        <f t="shared" si="104"/>
        <v>0.25</v>
      </c>
      <c r="E1683" s="4">
        <f t="shared" si="105"/>
        <v>10.199999999999999</v>
      </c>
      <c r="F1683" s="2">
        <v>10.199999999999999</v>
      </c>
      <c r="G1683" s="2">
        <v>0</v>
      </c>
      <c r="H1683" s="2">
        <v>0</v>
      </c>
      <c r="I1683" s="3">
        <f t="shared" si="106"/>
        <v>0</v>
      </c>
      <c r="J1683" s="5">
        <f t="shared" si="107"/>
        <v>0</v>
      </c>
    </row>
    <row r="1684" spans="1:10">
      <c r="A1684" s="2" t="s">
        <v>2123</v>
      </c>
      <c r="B1684" s="2">
        <v>2</v>
      </c>
      <c r="C1684" s="2">
        <v>1</v>
      </c>
      <c r="D1684" s="3">
        <f t="shared" si="104"/>
        <v>0.5</v>
      </c>
      <c r="E1684" s="4">
        <f t="shared" si="105"/>
        <v>10.199999999999999</v>
      </c>
      <c r="F1684" s="2">
        <v>10.199999999999999</v>
      </c>
      <c r="G1684" s="2">
        <v>2527</v>
      </c>
      <c r="H1684" s="2">
        <v>1</v>
      </c>
      <c r="I1684" s="3">
        <f t="shared" si="106"/>
        <v>1</v>
      </c>
      <c r="J1684" s="5">
        <f t="shared" si="107"/>
        <v>247.74509803921569</v>
      </c>
    </row>
    <row r="1685" spans="1:10">
      <c r="A1685" s="2" t="s">
        <v>2124</v>
      </c>
      <c r="B1685" s="2">
        <v>3</v>
      </c>
      <c r="C1685" s="2">
        <v>1</v>
      </c>
      <c r="D1685" s="3">
        <f t="shared" si="104"/>
        <v>0.33333333333333331</v>
      </c>
      <c r="E1685" s="4">
        <f t="shared" si="105"/>
        <v>10.199999999999999</v>
      </c>
      <c r="F1685" s="2">
        <v>10.199999999999999</v>
      </c>
      <c r="G1685" s="2">
        <v>0</v>
      </c>
      <c r="H1685" s="2">
        <v>0</v>
      </c>
      <c r="I1685" s="3">
        <f t="shared" si="106"/>
        <v>0</v>
      </c>
      <c r="J1685" s="5">
        <f t="shared" si="107"/>
        <v>0</v>
      </c>
    </row>
    <row r="1686" spans="1:10">
      <c r="A1686" s="2" t="s">
        <v>2125</v>
      </c>
      <c r="B1686" s="2">
        <v>4</v>
      </c>
      <c r="C1686" s="2">
        <v>1</v>
      </c>
      <c r="D1686" s="3">
        <f t="shared" si="104"/>
        <v>0.25</v>
      </c>
      <c r="E1686" s="4">
        <f t="shared" si="105"/>
        <v>10.199999999999999</v>
      </c>
      <c r="F1686" s="2">
        <v>10.199999999999999</v>
      </c>
      <c r="G1686" s="2">
        <v>0</v>
      </c>
      <c r="H1686" s="2">
        <v>0</v>
      </c>
      <c r="I1686" s="3">
        <f t="shared" si="106"/>
        <v>0</v>
      </c>
      <c r="J1686" s="5">
        <f t="shared" si="107"/>
        <v>0</v>
      </c>
    </row>
    <row r="1687" spans="1:10">
      <c r="A1687" s="2" t="s">
        <v>2126</v>
      </c>
      <c r="B1687" s="2">
        <v>5</v>
      </c>
      <c r="C1687" s="2">
        <v>1</v>
      </c>
      <c r="D1687" s="3">
        <f t="shared" si="104"/>
        <v>0.2</v>
      </c>
      <c r="E1687" s="4">
        <f t="shared" si="105"/>
        <v>10.199999999999999</v>
      </c>
      <c r="F1687" s="2">
        <v>10.199999999999999</v>
      </c>
      <c r="G1687" s="2">
        <v>0</v>
      </c>
      <c r="H1687" s="2">
        <v>0</v>
      </c>
      <c r="I1687" s="3">
        <f t="shared" si="106"/>
        <v>0</v>
      </c>
      <c r="J1687" s="5">
        <f t="shared" si="107"/>
        <v>0</v>
      </c>
    </row>
    <row r="1688" spans="1:10">
      <c r="A1688" s="2" t="s">
        <v>2127</v>
      </c>
      <c r="B1688" s="2">
        <v>2</v>
      </c>
      <c r="C1688" s="2">
        <v>1</v>
      </c>
      <c r="D1688" s="3">
        <f t="shared" si="104"/>
        <v>0.5</v>
      </c>
      <c r="E1688" s="4">
        <f t="shared" si="105"/>
        <v>10.199999999999999</v>
      </c>
      <c r="F1688" s="2">
        <v>10.199999999999999</v>
      </c>
      <c r="G1688" s="2">
        <v>1891</v>
      </c>
      <c r="H1688" s="2">
        <v>1</v>
      </c>
      <c r="I1688" s="3">
        <f t="shared" si="106"/>
        <v>1</v>
      </c>
      <c r="J1688" s="5">
        <f t="shared" si="107"/>
        <v>185.39215686274511</v>
      </c>
    </row>
    <row r="1689" spans="1:10">
      <c r="A1689" s="2" t="s">
        <v>2128</v>
      </c>
      <c r="B1689" s="2">
        <v>20</v>
      </c>
      <c r="C1689" s="2">
        <v>1</v>
      </c>
      <c r="D1689" s="3">
        <f t="shared" si="104"/>
        <v>0.05</v>
      </c>
      <c r="E1689" s="4">
        <f t="shared" si="105"/>
        <v>10.199999999999999</v>
      </c>
      <c r="F1689" s="2">
        <v>10.199999999999999</v>
      </c>
      <c r="G1689" s="2">
        <v>0</v>
      </c>
      <c r="H1689" s="2">
        <v>0</v>
      </c>
      <c r="I1689" s="3">
        <f t="shared" si="106"/>
        <v>0</v>
      </c>
      <c r="J1689" s="5">
        <f t="shared" si="107"/>
        <v>0</v>
      </c>
    </row>
    <row r="1690" spans="1:10">
      <c r="A1690" s="2" t="s">
        <v>2129</v>
      </c>
      <c r="B1690" s="2">
        <v>1</v>
      </c>
      <c r="C1690" s="2">
        <v>1</v>
      </c>
      <c r="D1690" s="3">
        <f t="shared" si="104"/>
        <v>1</v>
      </c>
      <c r="E1690" s="4">
        <f t="shared" si="105"/>
        <v>10.199999999999999</v>
      </c>
      <c r="F1690" s="2">
        <v>10.199999999999999</v>
      </c>
      <c r="G1690" s="2">
        <v>0</v>
      </c>
      <c r="H1690" s="2">
        <v>0</v>
      </c>
      <c r="I1690" s="3">
        <f t="shared" si="106"/>
        <v>0</v>
      </c>
      <c r="J1690" s="5">
        <f t="shared" si="107"/>
        <v>0</v>
      </c>
    </row>
    <row r="1691" spans="1:10">
      <c r="A1691" s="2" t="s">
        <v>2130</v>
      </c>
      <c r="B1691" s="2">
        <v>1</v>
      </c>
      <c r="C1691" s="2">
        <v>1</v>
      </c>
      <c r="D1691" s="3">
        <f t="shared" si="104"/>
        <v>1</v>
      </c>
      <c r="E1691" s="4">
        <f t="shared" si="105"/>
        <v>10.199999999999999</v>
      </c>
      <c r="F1691" s="2">
        <v>10.199999999999999</v>
      </c>
      <c r="G1691" s="2">
        <v>0</v>
      </c>
      <c r="H1691" s="2">
        <v>0</v>
      </c>
      <c r="I1691" s="3">
        <f t="shared" si="106"/>
        <v>0</v>
      </c>
      <c r="J1691" s="5">
        <f t="shared" si="107"/>
        <v>0</v>
      </c>
    </row>
    <row r="1692" spans="1:10">
      <c r="A1692" s="2" t="s">
        <v>2131</v>
      </c>
      <c r="B1692" s="2">
        <v>3</v>
      </c>
      <c r="C1692" s="2">
        <v>1</v>
      </c>
      <c r="D1692" s="3">
        <f t="shared" si="104"/>
        <v>0.33333333333333331</v>
      </c>
      <c r="E1692" s="4">
        <f t="shared" si="105"/>
        <v>10.199999999999999</v>
      </c>
      <c r="F1692" s="2">
        <v>10.199999999999999</v>
      </c>
      <c r="G1692" s="2">
        <v>3782</v>
      </c>
      <c r="H1692" s="2">
        <v>1</v>
      </c>
      <c r="I1692" s="3">
        <f t="shared" si="106"/>
        <v>1</v>
      </c>
      <c r="J1692" s="5">
        <f t="shared" si="107"/>
        <v>370.78431372549022</v>
      </c>
    </row>
    <row r="1693" spans="1:10">
      <c r="A1693" s="2" t="s">
        <v>2132</v>
      </c>
      <c r="B1693" s="2">
        <v>9</v>
      </c>
      <c r="C1693" s="2">
        <v>1</v>
      </c>
      <c r="D1693" s="3">
        <f t="shared" si="104"/>
        <v>0.1111111111111111</v>
      </c>
      <c r="E1693" s="4">
        <f t="shared" si="105"/>
        <v>10.199999999999999</v>
      </c>
      <c r="F1693" s="2">
        <v>10.199999999999999</v>
      </c>
      <c r="G1693" s="2">
        <v>0</v>
      </c>
      <c r="H1693" s="2">
        <v>0</v>
      </c>
      <c r="I1693" s="3">
        <f t="shared" si="106"/>
        <v>0</v>
      </c>
      <c r="J1693" s="5">
        <f t="shared" si="107"/>
        <v>0</v>
      </c>
    </row>
    <row r="1694" spans="1:10">
      <c r="A1694" s="2" t="s">
        <v>2133</v>
      </c>
      <c r="B1694" s="2">
        <v>1</v>
      </c>
      <c r="C1694" s="2">
        <v>1</v>
      </c>
      <c r="D1694" s="3">
        <f t="shared" si="104"/>
        <v>1</v>
      </c>
      <c r="E1694" s="4">
        <f t="shared" si="105"/>
        <v>10.199999999999999</v>
      </c>
      <c r="F1694" s="2">
        <v>10.199999999999999</v>
      </c>
      <c r="G1694" s="2">
        <v>0</v>
      </c>
      <c r="H1694" s="2">
        <v>0</v>
      </c>
      <c r="I1694" s="3">
        <f t="shared" si="106"/>
        <v>0</v>
      </c>
      <c r="J1694" s="5">
        <f t="shared" si="107"/>
        <v>0</v>
      </c>
    </row>
    <row r="1695" spans="1:10">
      <c r="A1695" s="2" t="s">
        <v>2134</v>
      </c>
      <c r="B1695" s="2">
        <v>13</v>
      </c>
      <c r="C1695" s="2">
        <v>1</v>
      </c>
      <c r="D1695" s="3">
        <f t="shared" si="104"/>
        <v>7.6923076923076927E-2</v>
      </c>
      <c r="E1695" s="4">
        <f t="shared" si="105"/>
        <v>10.199999999999999</v>
      </c>
      <c r="F1695" s="2">
        <v>10.199999999999999</v>
      </c>
      <c r="G1695" s="2">
        <v>0</v>
      </c>
      <c r="H1695" s="2">
        <v>0</v>
      </c>
      <c r="I1695" s="3">
        <f t="shared" si="106"/>
        <v>0</v>
      </c>
      <c r="J1695" s="5">
        <f t="shared" si="107"/>
        <v>0</v>
      </c>
    </row>
    <row r="1696" spans="1:10">
      <c r="A1696" s="2" t="s">
        <v>2135</v>
      </c>
      <c r="B1696" s="2">
        <v>23</v>
      </c>
      <c r="C1696" s="2">
        <v>1</v>
      </c>
      <c r="D1696" s="3">
        <f t="shared" si="104"/>
        <v>4.3478260869565216E-2</v>
      </c>
      <c r="E1696" s="4">
        <f t="shared" si="105"/>
        <v>10.19</v>
      </c>
      <c r="F1696" s="2">
        <v>10.19</v>
      </c>
      <c r="G1696" s="2">
        <v>0</v>
      </c>
      <c r="H1696" s="2">
        <v>0</v>
      </c>
      <c r="I1696" s="3">
        <f t="shared" si="106"/>
        <v>0</v>
      </c>
      <c r="J1696" s="5">
        <f t="shared" si="107"/>
        <v>0</v>
      </c>
    </row>
    <row r="1697" spans="1:10">
      <c r="A1697" s="2" t="s">
        <v>2136</v>
      </c>
      <c r="B1697" s="2">
        <v>1</v>
      </c>
      <c r="C1697" s="2">
        <v>1</v>
      </c>
      <c r="D1697" s="3">
        <f t="shared" si="104"/>
        <v>1</v>
      </c>
      <c r="E1697" s="4">
        <f t="shared" si="105"/>
        <v>10.17</v>
      </c>
      <c r="F1697" s="2">
        <v>10.17</v>
      </c>
      <c r="G1697" s="2">
        <v>0</v>
      </c>
      <c r="H1697" s="2">
        <v>0</v>
      </c>
      <c r="I1697" s="3">
        <f t="shared" si="106"/>
        <v>0</v>
      </c>
      <c r="J1697" s="5">
        <f t="shared" si="107"/>
        <v>0</v>
      </c>
    </row>
    <row r="1698" spans="1:10">
      <c r="A1698" s="2" t="s">
        <v>2137</v>
      </c>
      <c r="B1698" s="2">
        <v>1</v>
      </c>
      <c r="C1698" s="2">
        <v>1</v>
      </c>
      <c r="D1698" s="3">
        <f t="shared" si="104"/>
        <v>1</v>
      </c>
      <c r="E1698" s="4">
        <f t="shared" si="105"/>
        <v>10.119999999999999</v>
      </c>
      <c r="F1698" s="2">
        <v>10.119999999999999</v>
      </c>
      <c r="G1698" s="2">
        <v>0</v>
      </c>
      <c r="H1698" s="2">
        <v>0</v>
      </c>
      <c r="I1698" s="3">
        <f t="shared" si="106"/>
        <v>0</v>
      </c>
      <c r="J1698" s="5">
        <f t="shared" si="107"/>
        <v>0</v>
      </c>
    </row>
    <row r="1699" spans="1:10">
      <c r="A1699" s="2" t="s">
        <v>2138</v>
      </c>
      <c r="B1699" s="2">
        <v>1</v>
      </c>
      <c r="C1699" s="2">
        <v>1</v>
      </c>
      <c r="D1699" s="3">
        <f t="shared" si="104"/>
        <v>1</v>
      </c>
      <c r="E1699" s="4">
        <f t="shared" si="105"/>
        <v>10.119999999999999</v>
      </c>
      <c r="F1699" s="2">
        <v>10.119999999999999</v>
      </c>
      <c r="G1699" s="2">
        <v>0</v>
      </c>
      <c r="H1699" s="2">
        <v>0</v>
      </c>
      <c r="I1699" s="3">
        <f t="shared" si="106"/>
        <v>0</v>
      </c>
      <c r="J1699" s="5">
        <f t="shared" si="107"/>
        <v>0</v>
      </c>
    </row>
    <row r="1700" spans="1:10">
      <c r="A1700" s="2" t="s">
        <v>2139</v>
      </c>
      <c r="B1700" s="2">
        <v>6</v>
      </c>
      <c r="C1700" s="2">
        <v>1</v>
      </c>
      <c r="D1700" s="3">
        <f t="shared" si="104"/>
        <v>0.16666666666666666</v>
      </c>
      <c r="E1700" s="4">
        <f t="shared" si="105"/>
        <v>10.11</v>
      </c>
      <c r="F1700" s="2">
        <v>10.11</v>
      </c>
      <c r="G1700" s="2">
        <v>0</v>
      </c>
      <c r="H1700" s="2">
        <v>0</v>
      </c>
      <c r="I1700" s="3">
        <f t="shared" si="106"/>
        <v>0</v>
      </c>
      <c r="J1700" s="5">
        <f t="shared" si="107"/>
        <v>0</v>
      </c>
    </row>
    <row r="1701" spans="1:10">
      <c r="A1701" s="2" t="s">
        <v>2140</v>
      </c>
      <c r="B1701" s="2">
        <v>14</v>
      </c>
      <c r="C1701" s="2">
        <v>1</v>
      </c>
      <c r="D1701" s="3">
        <f t="shared" si="104"/>
        <v>7.1428571428571425E-2</v>
      </c>
      <c r="E1701" s="4">
        <f t="shared" si="105"/>
        <v>10.09</v>
      </c>
      <c r="F1701" s="2">
        <v>10.09</v>
      </c>
      <c r="G1701" s="2">
        <v>0</v>
      </c>
      <c r="H1701" s="2">
        <v>0</v>
      </c>
      <c r="I1701" s="3">
        <f t="shared" si="106"/>
        <v>0</v>
      </c>
      <c r="J1701" s="5">
        <f t="shared" si="107"/>
        <v>0</v>
      </c>
    </row>
    <row r="1702" spans="1:10">
      <c r="A1702" s="2" t="s">
        <v>2141</v>
      </c>
      <c r="B1702" s="2">
        <v>6</v>
      </c>
      <c r="C1702" s="2">
        <v>1</v>
      </c>
      <c r="D1702" s="3">
        <f t="shared" si="104"/>
        <v>0.16666666666666666</v>
      </c>
      <c r="E1702" s="4">
        <f t="shared" si="105"/>
        <v>10.07</v>
      </c>
      <c r="F1702" s="2">
        <v>10.07</v>
      </c>
      <c r="G1702" s="2">
        <v>0</v>
      </c>
      <c r="H1702" s="2">
        <v>0</v>
      </c>
      <c r="I1702" s="3">
        <f t="shared" si="106"/>
        <v>0</v>
      </c>
      <c r="J1702" s="5">
        <f t="shared" si="107"/>
        <v>0</v>
      </c>
    </row>
    <row r="1703" spans="1:10">
      <c r="A1703" s="2" t="s">
        <v>2142</v>
      </c>
      <c r="B1703" s="2">
        <v>6</v>
      </c>
      <c r="C1703" s="2">
        <v>1</v>
      </c>
      <c r="D1703" s="3">
        <f t="shared" si="104"/>
        <v>0.16666666666666666</v>
      </c>
      <c r="E1703" s="4">
        <f t="shared" si="105"/>
        <v>10.039999999999999</v>
      </c>
      <c r="F1703" s="2">
        <v>10.039999999999999</v>
      </c>
      <c r="G1703" s="2">
        <v>0</v>
      </c>
      <c r="H1703" s="2">
        <v>0</v>
      </c>
      <c r="I1703" s="3">
        <f t="shared" si="106"/>
        <v>0</v>
      </c>
      <c r="J1703" s="5">
        <f t="shared" si="107"/>
        <v>0</v>
      </c>
    </row>
    <row r="1704" spans="1:10">
      <c r="A1704" s="2" t="s">
        <v>2143</v>
      </c>
      <c r="B1704" s="2">
        <v>7</v>
      </c>
      <c r="C1704" s="2">
        <v>1</v>
      </c>
      <c r="D1704" s="3">
        <f t="shared" si="104"/>
        <v>0.14285714285714285</v>
      </c>
      <c r="E1704" s="4">
        <f t="shared" si="105"/>
        <v>10.029999999999999</v>
      </c>
      <c r="F1704" s="2">
        <v>10.029999999999999</v>
      </c>
      <c r="G1704" s="2">
        <v>0</v>
      </c>
      <c r="H1704" s="2">
        <v>0</v>
      </c>
      <c r="I1704" s="3">
        <f t="shared" si="106"/>
        <v>0</v>
      </c>
      <c r="J1704" s="5">
        <f t="shared" si="107"/>
        <v>0</v>
      </c>
    </row>
    <row r="1705" spans="1:10">
      <c r="A1705" s="2" t="s">
        <v>2144</v>
      </c>
      <c r="B1705" s="2">
        <v>3</v>
      </c>
      <c r="C1705" s="2">
        <v>1</v>
      </c>
      <c r="D1705" s="3">
        <f t="shared" si="104"/>
        <v>0.33333333333333331</v>
      </c>
      <c r="E1705" s="4">
        <f t="shared" si="105"/>
        <v>10</v>
      </c>
      <c r="F1705" s="2">
        <v>10</v>
      </c>
      <c r="G1705" s="2">
        <v>0</v>
      </c>
      <c r="H1705" s="2">
        <v>0</v>
      </c>
      <c r="I1705" s="3">
        <f t="shared" si="106"/>
        <v>0</v>
      </c>
      <c r="J1705" s="5">
        <f t="shared" si="107"/>
        <v>0</v>
      </c>
    </row>
    <row r="1706" spans="1:10">
      <c r="A1706" s="2" t="s">
        <v>2145</v>
      </c>
      <c r="B1706" s="2">
        <v>5</v>
      </c>
      <c r="C1706" s="2">
        <v>1</v>
      </c>
      <c r="D1706" s="3">
        <f t="shared" si="104"/>
        <v>0.2</v>
      </c>
      <c r="E1706" s="4">
        <f t="shared" si="105"/>
        <v>10</v>
      </c>
      <c r="F1706" s="2">
        <v>10</v>
      </c>
      <c r="G1706" s="2">
        <v>0</v>
      </c>
      <c r="H1706" s="2">
        <v>0</v>
      </c>
      <c r="I1706" s="3">
        <f t="shared" si="106"/>
        <v>0</v>
      </c>
      <c r="J1706" s="5">
        <f t="shared" si="107"/>
        <v>0</v>
      </c>
    </row>
    <row r="1707" spans="1:10">
      <c r="A1707" s="2" t="s">
        <v>2146</v>
      </c>
      <c r="B1707" s="2">
        <v>1</v>
      </c>
      <c r="C1707" s="2">
        <v>1</v>
      </c>
      <c r="D1707" s="3">
        <f t="shared" si="104"/>
        <v>1</v>
      </c>
      <c r="E1707" s="4">
        <f t="shared" si="105"/>
        <v>10</v>
      </c>
      <c r="F1707" s="2">
        <v>10</v>
      </c>
      <c r="G1707" s="2">
        <v>0</v>
      </c>
      <c r="H1707" s="2">
        <v>0</v>
      </c>
      <c r="I1707" s="3">
        <f t="shared" si="106"/>
        <v>0</v>
      </c>
      <c r="J1707" s="5">
        <f t="shared" si="107"/>
        <v>0</v>
      </c>
    </row>
    <row r="1708" spans="1:10">
      <c r="A1708" s="2" t="s">
        <v>2147</v>
      </c>
      <c r="B1708" s="2">
        <v>3</v>
      </c>
      <c r="C1708" s="2">
        <v>1</v>
      </c>
      <c r="D1708" s="3">
        <f t="shared" si="104"/>
        <v>0.33333333333333331</v>
      </c>
      <c r="E1708" s="4">
        <f t="shared" si="105"/>
        <v>10</v>
      </c>
      <c r="F1708" s="2">
        <v>10</v>
      </c>
      <c r="G1708" s="2">
        <v>1345</v>
      </c>
      <c r="H1708" s="2">
        <v>1</v>
      </c>
      <c r="I1708" s="3">
        <f t="shared" si="106"/>
        <v>1</v>
      </c>
      <c r="J1708" s="5">
        <f t="shared" si="107"/>
        <v>134.5</v>
      </c>
    </row>
    <row r="1709" spans="1:10">
      <c r="A1709" s="2" t="s">
        <v>2148</v>
      </c>
      <c r="B1709" s="2">
        <v>16</v>
      </c>
      <c r="C1709" s="2">
        <v>1</v>
      </c>
      <c r="D1709" s="3">
        <f t="shared" si="104"/>
        <v>6.25E-2</v>
      </c>
      <c r="E1709" s="4">
        <f t="shared" si="105"/>
        <v>10</v>
      </c>
      <c r="F1709" s="2">
        <v>10</v>
      </c>
      <c r="G1709" s="2">
        <v>0</v>
      </c>
      <c r="H1709" s="2">
        <v>0</v>
      </c>
      <c r="I1709" s="3">
        <f t="shared" si="106"/>
        <v>0</v>
      </c>
      <c r="J1709" s="5">
        <f t="shared" si="107"/>
        <v>0</v>
      </c>
    </row>
    <row r="1710" spans="1:10">
      <c r="A1710" s="2" t="s">
        <v>2149</v>
      </c>
      <c r="B1710" s="2">
        <v>2</v>
      </c>
      <c r="C1710" s="2">
        <v>1</v>
      </c>
      <c r="D1710" s="3">
        <f t="shared" si="104"/>
        <v>0.5</v>
      </c>
      <c r="E1710" s="4">
        <f t="shared" si="105"/>
        <v>9.98</v>
      </c>
      <c r="F1710" s="2">
        <v>9.98</v>
      </c>
      <c r="G1710" s="2">
        <v>0</v>
      </c>
      <c r="H1710" s="2">
        <v>0</v>
      </c>
      <c r="I1710" s="3">
        <f t="shared" si="106"/>
        <v>0</v>
      </c>
      <c r="J1710" s="5">
        <f t="shared" si="107"/>
        <v>0</v>
      </c>
    </row>
    <row r="1711" spans="1:10">
      <c r="A1711" s="2" t="s">
        <v>2150</v>
      </c>
      <c r="B1711" s="2">
        <v>1</v>
      </c>
      <c r="C1711" s="2">
        <v>1</v>
      </c>
      <c r="D1711" s="3">
        <f t="shared" si="104"/>
        <v>1</v>
      </c>
      <c r="E1711" s="4">
        <f t="shared" si="105"/>
        <v>9.9600000000000009</v>
      </c>
      <c r="F1711" s="2">
        <v>9.9600000000000009</v>
      </c>
      <c r="G1711" s="2">
        <v>0</v>
      </c>
      <c r="H1711" s="2">
        <v>0</v>
      </c>
      <c r="I1711" s="3">
        <f t="shared" si="106"/>
        <v>0</v>
      </c>
      <c r="J1711" s="5">
        <f t="shared" si="107"/>
        <v>0</v>
      </c>
    </row>
    <row r="1712" spans="1:10">
      <c r="A1712" s="2" t="s">
        <v>2151</v>
      </c>
      <c r="B1712" s="2">
        <v>1</v>
      </c>
      <c r="C1712" s="2">
        <v>1</v>
      </c>
      <c r="D1712" s="3">
        <f t="shared" si="104"/>
        <v>1</v>
      </c>
      <c r="E1712" s="4">
        <f t="shared" si="105"/>
        <v>9.9499999999999993</v>
      </c>
      <c r="F1712" s="2">
        <v>9.9499999999999993</v>
      </c>
      <c r="G1712" s="2">
        <v>0</v>
      </c>
      <c r="H1712" s="2">
        <v>0</v>
      </c>
      <c r="I1712" s="3">
        <f t="shared" si="106"/>
        <v>0</v>
      </c>
      <c r="J1712" s="5">
        <f t="shared" si="107"/>
        <v>0</v>
      </c>
    </row>
    <row r="1713" spans="1:10">
      <c r="A1713" s="2" t="s">
        <v>2152</v>
      </c>
      <c r="B1713" s="2">
        <v>10</v>
      </c>
      <c r="C1713" s="2">
        <v>1</v>
      </c>
      <c r="D1713" s="3">
        <f t="shared" si="104"/>
        <v>0.1</v>
      </c>
      <c r="E1713" s="4">
        <f t="shared" si="105"/>
        <v>9.9499999999999993</v>
      </c>
      <c r="F1713" s="2">
        <v>9.9499999999999993</v>
      </c>
      <c r="G1713" s="2">
        <v>0</v>
      </c>
      <c r="H1713" s="2">
        <v>0</v>
      </c>
      <c r="I1713" s="3">
        <f t="shared" si="106"/>
        <v>0</v>
      </c>
      <c r="J1713" s="5">
        <f t="shared" si="107"/>
        <v>0</v>
      </c>
    </row>
    <row r="1714" spans="1:10">
      <c r="A1714" s="2" t="s">
        <v>2153</v>
      </c>
      <c r="B1714" s="2">
        <v>1</v>
      </c>
      <c r="C1714" s="2">
        <v>1</v>
      </c>
      <c r="D1714" s="3">
        <f t="shared" si="104"/>
        <v>1</v>
      </c>
      <c r="E1714" s="4">
        <f t="shared" si="105"/>
        <v>9.93</v>
      </c>
      <c r="F1714" s="2">
        <v>9.93</v>
      </c>
      <c r="G1714" s="2">
        <v>0</v>
      </c>
      <c r="H1714" s="2">
        <v>0</v>
      </c>
      <c r="I1714" s="3">
        <f t="shared" si="106"/>
        <v>0</v>
      </c>
      <c r="J1714" s="5">
        <f t="shared" si="107"/>
        <v>0</v>
      </c>
    </row>
    <row r="1715" spans="1:10">
      <c r="A1715" s="2" t="s">
        <v>2154</v>
      </c>
      <c r="B1715" s="2">
        <v>2</v>
      </c>
      <c r="C1715" s="2">
        <v>1</v>
      </c>
      <c r="D1715" s="3">
        <f t="shared" si="104"/>
        <v>0.5</v>
      </c>
      <c r="E1715" s="4">
        <f t="shared" si="105"/>
        <v>9.83</v>
      </c>
      <c r="F1715" s="2">
        <v>9.83</v>
      </c>
      <c r="G1715" s="2">
        <v>0</v>
      </c>
      <c r="H1715" s="2">
        <v>0</v>
      </c>
      <c r="I1715" s="3">
        <f t="shared" si="106"/>
        <v>0</v>
      </c>
      <c r="J1715" s="5">
        <f t="shared" si="107"/>
        <v>0</v>
      </c>
    </row>
    <row r="1716" spans="1:10">
      <c r="A1716" s="2" t="s">
        <v>2155</v>
      </c>
      <c r="B1716" s="2">
        <v>1</v>
      </c>
      <c r="C1716" s="2">
        <v>1</v>
      </c>
      <c r="D1716" s="3">
        <f t="shared" si="104"/>
        <v>1</v>
      </c>
      <c r="E1716" s="4">
        <f t="shared" si="105"/>
        <v>9.82</v>
      </c>
      <c r="F1716" s="2">
        <v>9.82</v>
      </c>
      <c r="G1716" s="2">
        <v>0</v>
      </c>
      <c r="H1716" s="2">
        <v>0</v>
      </c>
      <c r="I1716" s="3">
        <f t="shared" si="106"/>
        <v>0</v>
      </c>
      <c r="J1716" s="5">
        <f t="shared" si="107"/>
        <v>0</v>
      </c>
    </row>
    <row r="1717" spans="1:10">
      <c r="A1717" s="2" t="s">
        <v>2156</v>
      </c>
      <c r="B1717" s="2">
        <v>29</v>
      </c>
      <c r="C1717" s="2">
        <v>1</v>
      </c>
      <c r="D1717" s="3">
        <f t="shared" si="104"/>
        <v>3.4482758620689655E-2</v>
      </c>
      <c r="E1717" s="4">
        <f t="shared" si="105"/>
        <v>9.82</v>
      </c>
      <c r="F1717" s="2">
        <v>9.82</v>
      </c>
      <c r="G1717" s="2">
        <v>0</v>
      </c>
      <c r="H1717" s="2">
        <v>0</v>
      </c>
      <c r="I1717" s="3">
        <f t="shared" si="106"/>
        <v>0</v>
      </c>
      <c r="J1717" s="5">
        <f t="shared" si="107"/>
        <v>0</v>
      </c>
    </row>
    <row r="1718" spans="1:10">
      <c r="A1718" s="2" t="s">
        <v>2157</v>
      </c>
      <c r="B1718" s="2">
        <v>1</v>
      </c>
      <c r="C1718" s="2">
        <v>1</v>
      </c>
      <c r="D1718" s="3">
        <f t="shared" si="104"/>
        <v>1</v>
      </c>
      <c r="E1718" s="4">
        <f t="shared" si="105"/>
        <v>9.75</v>
      </c>
      <c r="F1718" s="2">
        <v>9.75</v>
      </c>
      <c r="G1718" s="2">
        <v>0</v>
      </c>
      <c r="H1718" s="2">
        <v>0</v>
      </c>
      <c r="I1718" s="3">
        <f t="shared" si="106"/>
        <v>0</v>
      </c>
      <c r="J1718" s="5">
        <f t="shared" si="107"/>
        <v>0</v>
      </c>
    </row>
    <row r="1719" spans="1:10">
      <c r="A1719" s="2" t="s">
        <v>2158</v>
      </c>
      <c r="B1719" s="2">
        <v>1</v>
      </c>
      <c r="C1719" s="2">
        <v>1</v>
      </c>
      <c r="D1719" s="3">
        <f t="shared" si="104"/>
        <v>1</v>
      </c>
      <c r="E1719" s="4">
        <f t="shared" si="105"/>
        <v>9.7200000000000006</v>
      </c>
      <c r="F1719" s="2">
        <v>9.7200000000000006</v>
      </c>
      <c r="G1719" s="2">
        <v>0</v>
      </c>
      <c r="H1719" s="2">
        <v>0</v>
      </c>
      <c r="I1719" s="3">
        <f t="shared" si="106"/>
        <v>0</v>
      </c>
      <c r="J1719" s="5">
        <f t="shared" si="107"/>
        <v>0</v>
      </c>
    </row>
    <row r="1720" spans="1:10">
      <c r="A1720" s="2" t="s">
        <v>2159</v>
      </c>
      <c r="B1720" s="2">
        <v>1</v>
      </c>
      <c r="C1720" s="2">
        <v>1</v>
      </c>
      <c r="D1720" s="3">
        <f t="shared" si="104"/>
        <v>1</v>
      </c>
      <c r="E1720" s="4">
        <f t="shared" si="105"/>
        <v>9.67</v>
      </c>
      <c r="F1720" s="2">
        <v>9.67</v>
      </c>
      <c r="G1720" s="2">
        <v>0</v>
      </c>
      <c r="H1720" s="2">
        <v>0</v>
      </c>
      <c r="I1720" s="3">
        <f t="shared" si="106"/>
        <v>0</v>
      </c>
      <c r="J1720" s="5">
        <f t="shared" si="107"/>
        <v>0</v>
      </c>
    </row>
    <row r="1721" spans="1:10">
      <c r="A1721" s="2" t="s">
        <v>2160</v>
      </c>
      <c r="B1721" s="2">
        <v>1</v>
      </c>
      <c r="C1721" s="2">
        <v>1</v>
      </c>
      <c r="D1721" s="3">
        <f t="shared" si="104"/>
        <v>1</v>
      </c>
      <c r="E1721" s="4">
        <f t="shared" si="105"/>
        <v>9.6199999999999992</v>
      </c>
      <c r="F1721" s="2">
        <v>9.6199999999999992</v>
      </c>
      <c r="G1721" s="2">
        <v>0</v>
      </c>
      <c r="H1721" s="2">
        <v>0</v>
      </c>
      <c r="I1721" s="3">
        <f t="shared" si="106"/>
        <v>0</v>
      </c>
      <c r="J1721" s="5">
        <f t="shared" si="107"/>
        <v>0</v>
      </c>
    </row>
    <row r="1722" spans="1:10">
      <c r="A1722" s="2" t="s">
        <v>2161</v>
      </c>
      <c r="B1722" s="2">
        <v>3</v>
      </c>
      <c r="C1722" s="2">
        <v>1</v>
      </c>
      <c r="D1722" s="3">
        <f t="shared" si="104"/>
        <v>0.33333333333333331</v>
      </c>
      <c r="E1722" s="4">
        <f t="shared" si="105"/>
        <v>9.61</v>
      </c>
      <c r="F1722" s="2">
        <v>9.61</v>
      </c>
      <c r="G1722" s="2">
        <v>0</v>
      </c>
      <c r="H1722" s="2">
        <v>0</v>
      </c>
      <c r="I1722" s="3">
        <f t="shared" si="106"/>
        <v>0</v>
      </c>
      <c r="J1722" s="5">
        <f t="shared" si="107"/>
        <v>0</v>
      </c>
    </row>
    <row r="1723" spans="1:10">
      <c r="A1723" s="2" t="s">
        <v>2162</v>
      </c>
      <c r="B1723" s="2">
        <v>5</v>
      </c>
      <c r="C1723" s="2">
        <v>2</v>
      </c>
      <c r="D1723" s="3">
        <f t="shared" si="104"/>
        <v>0.4</v>
      </c>
      <c r="E1723" s="4">
        <f t="shared" si="105"/>
        <v>4.8</v>
      </c>
      <c r="F1723" s="2">
        <v>9.6</v>
      </c>
      <c r="G1723" s="2">
        <v>0</v>
      </c>
      <c r="H1723" s="2">
        <v>0</v>
      </c>
      <c r="I1723" s="3">
        <f t="shared" si="106"/>
        <v>0</v>
      </c>
      <c r="J1723" s="5">
        <f t="shared" si="107"/>
        <v>0</v>
      </c>
    </row>
    <row r="1724" spans="1:10">
      <c r="A1724" s="2" t="s">
        <v>2163</v>
      </c>
      <c r="B1724" s="2">
        <v>2</v>
      </c>
      <c r="C1724" s="2">
        <v>1</v>
      </c>
      <c r="D1724" s="3">
        <f t="shared" si="104"/>
        <v>0.5</v>
      </c>
      <c r="E1724" s="4">
        <f t="shared" si="105"/>
        <v>9.59</v>
      </c>
      <c r="F1724" s="2">
        <v>9.59</v>
      </c>
      <c r="G1724" s="2">
        <v>0</v>
      </c>
      <c r="H1724" s="2">
        <v>0</v>
      </c>
      <c r="I1724" s="3">
        <f t="shared" si="106"/>
        <v>0</v>
      </c>
      <c r="J1724" s="5">
        <f t="shared" si="107"/>
        <v>0</v>
      </c>
    </row>
    <row r="1725" spans="1:10">
      <c r="A1725" s="2" t="s">
        <v>2164</v>
      </c>
      <c r="B1725" s="2">
        <v>5</v>
      </c>
      <c r="C1725" s="2">
        <v>1</v>
      </c>
      <c r="D1725" s="3">
        <f t="shared" si="104"/>
        <v>0.2</v>
      </c>
      <c r="E1725" s="4">
        <f t="shared" si="105"/>
        <v>9.44</v>
      </c>
      <c r="F1725" s="2">
        <v>9.44</v>
      </c>
      <c r="G1725" s="2">
        <v>0</v>
      </c>
      <c r="H1725" s="2">
        <v>0</v>
      </c>
      <c r="I1725" s="3">
        <f t="shared" si="106"/>
        <v>0</v>
      </c>
      <c r="J1725" s="5">
        <f t="shared" si="107"/>
        <v>0</v>
      </c>
    </row>
    <row r="1726" spans="1:10">
      <c r="A1726" s="2" t="s">
        <v>2165</v>
      </c>
      <c r="B1726" s="2">
        <v>13</v>
      </c>
      <c r="C1726" s="2">
        <v>1</v>
      </c>
      <c r="D1726" s="3">
        <f t="shared" si="104"/>
        <v>7.6923076923076927E-2</v>
      </c>
      <c r="E1726" s="4">
        <f t="shared" si="105"/>
        <v>9.44</v>
      </c>
      <c r="F1726" s="2">
        <v>9.44</v>
      </c>
      <c r="G1726" s="2">
        <v>0</v>
      </c>
      <c r="H1726" s="2">
        <v>0</v>
      </c>
      <c r="I1726" s="3">
        <f t="shared" si="106"/>
        <v>0</v>
      </c>
      <c r="J1726" s="5">
        <f t="shared" si="107"/>
        <v>0</v>
      </c>
    </row>
    <row r="1727" spans="1:10">
      <c r="A1727" s="2" t="s">
        <v>2166</v>
      </c>
      <c r="B1727" s="2">
        <v>1</v>
      </c>
      <c r="C1727" s="2">
        <v>1</v>
      </c>
      <c r="D1727" s="3">
        <f t="shared" si="104"/>
        <v>1</v>
      </c>
      <c r="E1727" s="4">
        <f t="shared" si="105"/>
        <v>9.42</v>
      </c>
      <c r="F1727" s="2">
        <v>9.42</v>
      </c>
      <c r="G1727" s="2">
        <v>0</v>
      </c>
      <c r="H1727" s="2">
        <v>0</v>
      </c>
      <c r="I1727" s="3">
        <f t="shared" si="106"/>
        <v>0</v>
      </c>
      <c r="J1727" s="5">
        <f t="shared" si="107"/>
        <v>0</v>
      </c>
    </row>
    <row r="1728" spans="1:10">
      <c r="A1728" s="2" t="s">
        <v>2167</v>
      </c>
      <c r="B1728" s="2">
        <v>1</v>
      </c>
      <c r="C1728" s="2">
        <v>1</v>
      </c>
      <c r="D1728" s="3">
        <f t="shared" si="104"/>
        <v>1</v>
      </c>
      <c r="E1728" s="4">
        <f t="shared" si="105"/>
        <v>9.41</v>
      </c>
      <c r="F1728" s="2">
        <v>9.41</v>
      </c>
      <c r="G1728" s="2">
        <v>0</v>
      </c>
      <c r="H1728" s="2">
        <v>0</v>
      </c>
      <c r="I1728" s="3">
        <f t="shared" si="106"/>
        <v>0</v>
      </c>
      <c r="J1728" s="5">
        <f t="shared" si="107"/>
        <v>0</v>
      </c>
    </row>
    <row r="1729" spans="1:10">
      <c r="A1729" s="2" t="s">
        <v>2168</v>
      </c>
      <c r="B1729" s="2">
        <v>2</v>
      </c>
      <c r="C1729" s="2">
        <v>1</v>
      </c>
      <c r="D1729" s="3">
        <f t="shared" si="104"/>
        <v>0.5</v>
      </c>
      <c r="E1729" s="4">
        <f t="shared" si="105"/>
        <v>9.3699999999999992</v>
      </c>
      <c r="F1729" s="2">
        <v>9.3699999999999992</v>
      </c>
      <c r="G1729" s="2">
        <v>0</v>
      </c>
      <c r="H1729" s="2">
        <v>0</v>
      </c>
      <c r="I1729" s="3">
        <f t="shared" si="106"/>
        <v>0</v>
      </c>
      <c r="J1729" s="5">
        <f t="shared" si="107"/>
        <v>0</v>
      </c>
    </row>
    <row r="1730" spans="1:10">
      <c r="A1730" s="2" t="s">
        <v>2169</v>
      </c>
      <c r="B1730" s="2">
        <v>10</v>
      </c>
      <c r="C1730" s="2">
        <v>3</v>
      </c>
      <c r="D1730" s="3">
        <f t="shared" ref="D1730:D1793" si="108">IF(B1730=0,"",C1730/B1730)</f>
        <v>0.3</v>
      </c>
      <c r="E1730" s="4">
        <f t="shared" ref="E1730:E1793" si="109">IF(C1730=0,"",F1730/C1730)</f>
        <v>3.11</v>
      </c>
      <c r="F1730" s="2">
        <v>9.33</v>
      </c>
      <c r="G1730" s="2">
        <v>0</v>
      </c>
      <c r="H1730" s="2">
        <v>0</v>
      </c>
      <c r="I1730" s="3">
        <f t="shared" ref="I1730:I1793" si="110">IF(C1730=0,"",H1730/C1730)</f>
        <v>0</v>
      </c>
      <c r="J1730" s="5">
        <f t="shared" ref="J1730:J1793" si="111">IF(F1730=0,"",G1730/F1730)</f>
        <v>0</v>
      </c>
    </row>
    <row r="1731" spans="1:10">
      <c r="A1731" s="2" t="s">
        <v>2170</v>
      </c>
      <c r="B1731" s="2">
        <v>2</v>
      </c>
      <c r="C1731" s="2">
        <v>1</v>
      </c>
      <c r="D1731" s="3">
        <f t="shared" si="108"/>
        <v>0.5</v>
      </c>
      <c r="E1731" s="4">
        <f t="shared" si="109"/>
        <v>9.31</v>
      </c>
      <c r="F1731" s="2">
        <v>9.31</v>
      </c>
      <c r="G1731" s="2">
        <v>0</v>
      </c>
      <c r="H1731" s="2">
        <v>0</v>
      </c>
      <c r="I1731" s="3">
        <f t="shared" si="110"/>
        <v>0</v>
      </c>
      <c r="J1731" s="5">
        <f t="shared" si="111"/>
        <v>0</v>
      </c>
    </row>
    <row r="1732" spans="1:10">
      <c r="A1732" s="2" t="s">
        <v>2171</v>
      </c>
      <c r="B1732" s="2">
        <v>2</v>
      </c>
      <c r="C1732" s="2">
        <v>1</v>
      </c>
      <c r="D1732" s="3">
        <f t="shared" si="108"/>
        <v>0.5</v>
      </c>
      <c r="E1732" s="4">
        <f t="shared" si="109"/>
        <v>9.2899999999999991</v>
      </c>
      <c r="F1732" s="2">
        <v>9.2899999999999991</v>
      </c>
      <c r="G1732" s="2">
        <v>1362</v>
      </c>
      <c r="H1732" s="2">
        <v>1</v>
      </c>
      <c r="I1732" s="3">
        <f t="shared" si="110"/>
        <v>1</v>
      </c>
      <c r="J1732" s="5">
        <f t="shared" si="111"/>
        <v>146.60925726587729</v>
      </c>
    </row>
    <row r="1733" spans="1:10">
      <c r="A1733" s="2" t="s">
        <v>2172</v>
      </c>
      <c r="B1733" s="2">
        <v>1</v>
      </c>
      <c r="C1733" s="2">
        <v>1</v>
      </c>
      <c r="D1733" s="3">
        <f t="shared" si="108"/>
        <v>1</v>
      </c>
      <c r="E1733" s="4">
        <f t="shared" si="109"/>
        <v>9.2799999999999994</v>
      </c>
      <c r="F1733" s="2">
        <v>9.2799999999999994</v>
      </c>
      <c r="G1733" s="2">
        <v>0</v>
      </c>
      <c r="H1733" s="2">
        <v>0</v>
      </c>
      <c r="I1733" s="3">
        <f t="shared" si="110"/>
        <v>0</v>
      </c>
      <c r="J1733" s="5">
        <f t="shared" si="111"/>
        <v>0</v>
      </c>
    </row>
    <row r="1734" spans="1:10">
      <c r="A1734" s="2" t="s">
        <v>2173</v>
      </c>
      <c r="B1734" s="2">
        <v>2</v>
      </c>
      <c r="C1734" s="2">
        <v>1</v>
      </c>
      <c r="D1734" s="3">
        <f t="shared" si="108"/>
        <v>0.5</v>
      </c>
      <c r="E1734" s="4">
        <f t="shared" si="109"/>
        <v>9.26</v>
      </c>
      <c r="F1734" s="2">
        <v>9.26</v>
      </c>
      <c r="G1734" s="2">
        <v>1800</v>
      </c>
      <c r="H1734" s="2">
        <v>1</v>
      </c>
      <c r="I1734" s="3">
        <f t="shared" si="110"/>
        <v>1</v>
      </c>
      <c r="J1734" s="5">
        <f t="shared" si="111"/>
        <v>194.38444924406048</v>
      </c>
    </row>
    <row r="1735" spans="1:10">
      <c r="A1735" s="2" t="s">
        <v>2174</v>
      </c>
      <c r="B1735" s="2">
        <v>4</v>
      </c>
      <c r="C1735" s="2">
        <v>1</v>
      </c>
      <c r="D1735" s="3">
        <f t="shared" si="108"/>
        <v>0.25</v>
      </c>
      <c r="E1735" s="4">
        <f t="shared" si="109"/>
        <v>9.1999999999999993</v>
      </c>
      <c r="F1735" s="2">
        <v>9.1999999999999993</v>
      </c>
      <c r="G1735" s="2">
        <v>0</v>
      </c>
      <c r="H1735" s="2">
        <v>0</v>
      </c>
      <c r="I1735" s="3">
        <f t="shared" si="110"/>
        <v>0</v>
      </c>
      <c r="J1735" s="5">
        <f t="shared" si="111"/>
        <v>0</v>
      </c>
    </row>
    <row r="1736" spans="1:10">
      <c r="A1736" s="2" t="s">
        <v>2175</v>
      </c>
      <c r="B1736" s="2">
        <v>14</v>
      </c>
      <c r="C1736" s="2">
        <v>2</v>
      </c>
      <c r="D1736" s="3">
        <f t="shared" si="108"/>
        <v>0.14285714285714285</v>
      </c>
      <c r="E1736" s="4">
        <f t="shared" si="109"/>
        <v>4.5199999999999996</v>
      </c>
      <c r="F1736" s="2">
        <v>9.0399999999999991</v>
      </c>
      <c r="G1736" s="2">
        <v>0</v>
      </c>
      <c r="H1736" s="2">
        <v>0</v>
      </c>
      <c r="I1736" s="3">
        <f t="shared" si="110"/>
        <v>0</v>
      </c>
      <c r="J1736" s="5">
        <f t="shared" si="111"/>
        <v>0</v>
      </c>
    </row>
    <row r="1737" spans="1:10">
      <c r="A1737" s="2" t="s">
        <v>2176</v>
      </c>
      <c r="B1737" s="2">
        <v>68</v>
      </c>
      <c r="C1737" s="2">
        <v>1</v>
      </c>
      <c r="D1737" s="3">
        <f t="shared" si="108"/>
        <v>1.4705882352941176E-2</v>
      </c>
      <c r="E1737" s="4">
        <f t="shared" si="109"/>
        <v>9</v>
      </c>
      <c r="F1737" s="2">
        <v>9</v>
      </c>
      <c r="G1737" s="2">
        <v>0</v>
      </c>
      <c r="H1737" s="2">
        <v>0</v>
      </c>
      <c r="I1737" s="3">
        <f t="shared" si="110"/>
        <v>0</v>
      </c>
      <c r="J1737" s="5">
        <f t="shared" si="111"/>
        <v>0</v>
      </c>
    </row>
    <row r="1738" spans="1:10">
      <c r="A1738" s="2" t="s">
        <v>2177</v>
      </c>
      <c r="B1738" s="2">
        <v>9</v>
      </c>
      <c r="C1738" s="2">
        <v>1</v>
      </c>
      <c r="D1738" s="3">
        <f t="shared" si="108"/>
        <v>0.1111111111111111</v>
      </c>
      <c r="E1738" s="4">
        <f t="shared" si="109"/>
        <v>9</v>
      </c>
      <c r="F1738" s="2">
        <v>9</v>
      </c>
      <c r="G1738" s="2">
        <v>0</v>
      </c>
      <c r="H1738" s="2">
        <v>0</v>
      </c>
      <c r="I1738" s="3">
        <f t="shared" si="110"/>
        <v>0</v>
      </c>
      <c r="J1738" s="5">
        <f t="shared" si="111"/>
        <v>0</v>
      </c>
    </row>
    <row r="1739" spans="1:10">
      <c r="A1739" s="2" t="s">
        <v>2178</v>
      </c>
      <c r="B1739" s="2">
        <v>1</v>
      </c>
      <c r="C1739" s="2">
        <v>1</v>
      </c>
      <c r="D1739" s="3">
        <f t="shared" si="108"/>
        <v>1</v>
      </c>
      <c r="E1739" s="4">
        <f t="shared" si="109"/>
        <v>9</v>
      </c>
      <c r="F1739" s="2">
        <v>9</v>
      </c>
      <c r="G1739" s="2">
        <v>0</v>
      </c>
      <c r="H1739" s="2">
        <v>0</v>
      </c>
      <c r="I1739" s="3">
        <f t="shared" si="110"/>
        <v>0</v>
      </c>
      <c r="J1739" s="5">
        <f t="shared" si="111"/>
        <v>0</v>
      </c>
    </row>
    <row r="1740" spans="1:10">
      <c r="A1740" s="2" t="s">
        <v>2179</v>
      </c>
      <c r="B1740" s="2">
        <v>1</v>
      </c>
      <c r="C1740" s="2">
        <v>1</v>
      </c>
      <c r="D1740" s="3">
        <f t="shared" si="108"/>
        <v>1</v>
      </c>
      <c r="E1740" s="4">
        <f t="shared" si="109"/>
        <v>9</v>
      </c>
      <c r="F1740" s="2">
        <v>9</v>
      </c>
      <c r="G1740" s="2">
        <v>0</v>
      </c>
      <c r="H1740" s="2">
        <v>0</v>
      </c>
      <c r="I1740" s="3">
        <f t="shared" si="110"/>
        <v>0</v>
      </c>
      <c r="J1740" s="5">
        <f t="shared" si="111"/>
        <v>0</v>
      </c>
    </row>
    <row r="1741" spans="1:10">
      <c r="A1741" s="2" t="s">
        <v>2180</v>
      </c>
      <c r="B1741" s="2">
        <v>5</v>
      </c>
      <c r="C1741" s="2">
        <v>1</v>
      </c>
      <c r="D1741" s="3">
        <f t="shared" si="108"/>
        <v>0.2</v>
      </c>
      <c r="E1741" s="4">
        <f t="shared" si="109"/>
        <v>9</v>
      </c>
      <c r="F1741" s="2">
        <v>9</v>
      </c>
      <c r="G1741" s="2">
        <v>0</v>
      </c>
      <c r="H1741" s="2">
        <v>0</v>
      </c>
      <c r="I1741" s="3">
        <f t="shared" si="110"/>
        <v>0</v>
      </c>
      <c r="J1741" s="5">
        <f t="shared" si="111"/>
        <v>0</v>
      </c>
    </row>
    <row r="1742" spans="1:10">
      <c r="A1742" s="2" t="s">
        <v>2181</v>
      </c>
      <c r="B1742" s="2">
        <v>2</v>
      </c>
      <c r="C1742" s="2">
        <v>1</v>
      </c>
      <c r="D1742" s="3">
        <f t="shared" si="108"/>
        <v>0.5</v>
      </c>
      <c r="E1742" s="4">
        <f t="shared" si="109"/>
        <v>9</v>
      </c>
      <c r="F1742" s="2">
        <v>9</v>
      </c>
      <c r="G1742" s="2">
        <v>0</v>
      </c>
      <c r="H1742" s="2">
        <v>0</v>
      </c>
      <c r="I1742" s="3">
        <f t="shared" si="110"/>
        <v>0</v>
      </c>
      <c r="J1742" s="5">
        <f t="shared" si="111"/>
        <v>0</v>
      </c>
    </row>
    <row r="1743" spans="1:10">
      <c r="A1743" s="2" t="s">
        <v>2182</v>
      </c>
      <c r="B1743" s="2">
        <v>2</v>
      </c>
      <c r="C1743" s="2">
        <v>1</v>
      </c>
      <c r="D1743" s="3">
        <f t="shared" si="108"/>
        <v>0.5</v>
      </c>
      <c r="E1743" s="4">
        <f t="shared" si="109"/>
        <v>9</v>
      </c>
      <c r="F1743" s="2">
        <v>9</v>
      </c>
      <c r="G1743" s="2">
        <v>1362</v>
      </c>
      <c r="H1743" s="2">
        <v>1</v>
      </c>
      <c r="I1743" s="3">
        <f t="shared" si="110"/>
        <v>1</v>
      </c>
      <c r="J1743" s="5">
        <f t="shared" si="111"/>
        <v>151.33333333333334</v>
      </c>
    </row>
    <row r="1744" spans="1:10">
      <c r="A1744" s="2" t="s">
        <v>2183</v>
      </c>
      <c r="B1744" s="2">
        <v>9</v>
      </c>
      <c r="C1744" s="2">
        <v>1</v>
      </c>
      <c r="D1744" s="3">
        <f t="shared" si="108"/>
        <v>0.1111111111111111</v>
      </c>
      <c r="E1744" s="4">
        <f t="shared" si="109"/>
        <v>9</v>
      </c>
      <c r="F1744" s="2">
        <v>9</v>
      </c>
      <c r="G1744" s="2">
        <v>0</v>
      </c>
      <c r="H1744" s="2">
        <v>0</v>
      </c>
      <c r="I1744" s="3">
        <f t="shared" si="110"/>
        <v>0</v>
      </c>
      <c r="J1744" s="5">
        <f t="shared" si="111"/>
        <v>0</v>
      </c>
    </row>
    <row r="1745" spans="1:10">
      <c r="A1745" s="2" t="s">
        <v>2184</v>
      </c>
      <c r="B1745" s="2">
        <v>2</v>
      </c>
      <c r="C1745" s="2">
        <v>1</v>
      </c>
      <c r="D1745" s="3">
        <f t="shared" si="108"/>
        <v>0.5</v>
      </c>
      <c r="E1745" s="4">
        <f t="shared" si="109"/>
        <v>9</v>
      </c>
      <c r="F1745" s="2">
        <v>9</v>
      </c>
      <c r="G1745" s="2">
        <v>0</v>
      </c>
      <c r="H1745" s="2">
        <v>0</v>
      </c>
      <c r="I1745" s="3">
        <f t="shared" si="110"/>
        <v>0</v>
      </c>
      <c r="J1745" s="5">
        <f t="shared" si="111"/>
        <v>0</v>
      </c>
    </row>
    <row r="1746" spans="1:10">
      <c r="A1746" s="2" t="s">
        <v>2185</v>
      </c>
      <c r="B1746" s="2">
        <v>5</v>
      </c>
      <c r="C1746" s="2">
        <v>1</v>
      </c>
      <c r="D1746" s="3">
        <f t="shared" si="108"/>
        <v>0.2</v>
      </c>
      <c r="E1746" s="4">
        <f t="shared" si="109"/>
        <v>9</v>
      </c>
      <c r="F1746" s="2">
        <v>9</v>
      </c>
      <c r="G1746" s="2">
        <v>0</v>
      </c>
      <c r="H1746" s="2">
        <v>0</v>
      </c>
      <c r="I1746" s="3">
        <f t="shared" si="110"/>
        <v>0</v>
      </c>
      <c r="J1746" s="5">
        <f t="shared" si="111"/>
        <v>0</v>
      </c>
    </row>
    <row r="1747" spans="1:10">
      <c r="A1747" s="2" t="s">
        <v>2186</v>
      </c>
      <c r="B1747" s="2">
        <v>1</v>
      </c>
      <c r="C1747" s="2">
        <v>1</v>
      </c>
      <c r="D1747" s="3">
        <f t="shared" si="108"/>
        <v>1</v>
      </c>
      <c r="E1747" s="4">
        <f t="shared" si="109"/>
        <v>9</v>
      </c>
      <c r="F1747" s="2">
        <v>9</v>
      </c>
      <c r="G1747" s="2">
        <v>0</v>
      </c>
      <c r="H1747" s="2">
        <v>0</v>
      </c>
      <c r="I1747" s="3">
        <f t="shared" si="110"/>
        <v>0</v>
      </c>
      <c r="J1747" s="5">
        <f t="shared" si="111"/>
        <v>0</v>
      </c>
    </row>
    <row r="1748" spans="1:10">
      <c r="A1748" s="2" t="s">
        <v>2187</v>
      </c>
      <c r="B1748" s="2">
        <v>2</v>
      </c>
      <c r="C1748" s="2">
        <v>1</v>
      </c>
      <c r="D1748" s="3">
        <f t="shared" si="108"/>
        <v>0.5</v>
      </c>
      <c r="E1748" s="4">
        <f t="shared" si="109"/>
        <v>9</v>
      </c>
      <c r="F1748" s="2">
        <v>9</v>
      </c>
      <c r="G1748" s="2">
        <v>0</v>
      </c>
      <c r="H1748" s="2">
        <v>0</v>
      </c>
      <c r="I1748" s="3">
        <f t="shared" si="110"/>
        <v>0</v>
      </c>
      <c r="J1748" s="5">
        <f t="shared" si="111"/>
        <v>0</v>
      </c>
    </row>
    <row r="1749" spans="1:10">
      <c r="A1749" s="2" t="s">
        <v>2188</v>
      </c>
      <c r="B1749" s="2">
        <v>2</v>
      </c>
      <c r="C1749" s="2">
        <v>1</v>
      </c>
      <c r="D1749" s="3">
        <f t="shared" si="108"/>
        <v>0.5</v>
      </c>
      <c r="E1749" s="4">
        <f t="shared" si="109"/>
        <v>9</v>
      </c>
      <c r="F1749" s="2">
        <v>9</v>
      </c>
      <c r="G1749" s="2">
        <v>0</v>
      </c>
      <c r="H1749" s="2">
        <v>0</v>
      </c>
      <c r="I1749" s="3">
        <f t="shared" si="110"/>
        <v>0</v>
      </c>
      <c r="J1749" s="5">
        <f t="shared" si="111"/>
        <v>0</v>
      </c>
    </row>
    <row r="1750" spans="1:10">
      <c r="A1750" s="2" t="s">
        <v>2189</v>
      </c>
      <c r="B1750" s="2">
        <v>2</v>
      </c>
      <c r="C1750" s="2">
        <v>1</v>
      </c>
      <c r="D1750" s="3">
        <f t="shared" si="108"/>
        <v>0.5</v>
      </c>
      <c r="E1750" s="4">
        <f t="shared" si="109"/>
        <v>9</v>
      </c>
      <c r="F1750" s="2">
        <v>9</v>
      </c>
      <c r="G1750" s="2">
        <v>0</v>
      </c>
      <c r="H1750" s="2">
        <v>0</v>
      </c>
      <c r="I1750" s="3">
        <f t="shared" si="110"/>
        <v>0</v>
      </c>
      <c r="J1750" s="5">
        <f t="shared" si="111"/>
        <v>0</v>
      </c>
    </row>
    <row r="1751" spans="1:10">
      <c r="A1751" s="2" t="s">
        <v>2190</v>
      </c>
      <c r="B1751" s="2">
        <v>1</v>
      </c>
      <c r="C1751" s="2">
        <v>1</v>
      </c>
      <c r="D1751" s="3">
        <f t="shared" si="108"/>
        <v>1</v>
      </c>
      <c r="E1751" s="4">
        <f t="shared" si="109"/>
        <v>9</v>
      </c>
      <c r="F1751" s="2">
        <v>9</v>
      </c>
      <c r="G1751" s="2">
        <v>0</v>
      </c>
      <c r="H1751" s="2">
        <v>0</v>
      </c>
      <c r="I1751" s="3">
        <f t="shared" si="110"/>
        <v>0</v>
      </c>
      <c r="J1751" s="5">
        <f t="shared" si="111"/>
        <v>0</v>
      </c>
    </row>
    <row r="1752" spans="1:10">
      <c r="A1752" s="2" t="s">
        <v>2191</v>
      </c>
      <c r="B1752" s="2">
        <v>3</v>
      </c>
      <c r="C1752" s="2">
        <v>1</v>
      </c>
      <c r="D1752" s="3">
        <f t="shared" si="108"/>
        <v>0.33333333333333331</v>
      </c>
      <c r="E1752" s="4">
        <f t="shared" si="109"/>
        <v>9</v>
      </c>
      <c r="F1752" s="2">
        <v>9</v>
      </c>
      <c r="G1752" s="2">
        <v>0</v>
      </c>
      <c r="H1752" s="2">
        <v>0</v>
      </c>
      <c r="I1752" s="3">
        <f t="shared" si="110"/>
        <v>0</v>
      </c>
      <c r="J1752" s="5">
        <f t="shared" si="111"/>
        <v>0</v>
      </c>
    </row>
    <row r="1753" spans="1:10">
      <c r="A1753" s="2" t="s">
        <v>2192</v>
      </c>
      <c r="B1753" s="2">
        <v>1</v>
      </c>
      <c r="C1753" s="2">
        <v>1</v>
      </c>
      <c r="D1753" s="3">
        <f t="shared" si="108"/>
        <v>1</v>
      </c>
      <c r="E1753" s="4">
        <f t="shared" si="109"/>
        <v>9</v>
      </c>
      <c r="F1753" s="2">
        <v>9</v>
      </c>
      <c r="G1753" s="2">
        <v>0</v>
      </c>
      <c r="H1753" s="2">
        <v>0</v>
      </c>
      <c r="I1753" s="3">
        <f t="shared" si="110"/>
        <v>0</v>
      </c>
      <c r="J1753" s="5">
        <f t="shared" si="111"/>
        <v>0</v>
      </c>
    </row>
    <row r="1754" spans="1:10">
      <c r="A1754" s="2" t="s">
        <v>2193</v>
      </c>
      <c r="B1754" s="2">
        <v>2</v>
      </c>
      <c r="C1754" s="2">
        <v>1</v>
      </c>
      <c r="D1754" s="3">
        <f t="shared" si="108"/>
        <v>0.5</v>
      </c>
      <c r="E1754" s="4">
        <f t="shared" si="109"/>
        <v>9</v>
      </c>
      <c r="F1754" s="2">
        <v>9</v>
      </c>
      <c r="G1754" s="2">
        <v>0</v>
      </c>
      <c r="H1754" s="2">
        <v>0</v>
      </c>
      <c r="I1754" s="3">
        <f t="shared" si="110"/>
        <v>0</v>
      </c>
      <c r="J1754" s="5">
        <f t="shared" si="111"/>
        <v>0</v>
      </c>
    </row>
    <row r="1755" spans="1:10">
      <c r="A1755" s="2" t="s">
        <v>2194</v>
      </c>
      <c r="B1755" s="2">
        <v>12</v>
      </c>
      <c r="C1755" s="2">
        <v>1</v>
      </c>
      <c r="D1755" s="3">
        <f t="shared" si="108"/>
        <v>8.3333333333333329E-2</v>
      </c>
      <c r="E1755" s="4">
        <f t="shared" si="109"/>
        <v>9</v>
      </c>
      <c r="F1755" s="2">
        <v>9</v>
      </c>
      <c r="G1755" s="2">
        <v>0</v>
      </c>
      <c r="H1755" s="2">
        <v>0</v>
      </c>
      <c r="I1755" s="3">
        <f t="shared" si="110"/>
        <v>0</v>
      </c>
      <c r="J1755" s="5">
        <f t="shared" si="111"/>
        <v>0</v>
      </c>
    </row>
    <row r="1756" spans="1:10">
      <c r="A1756" s="2" t="s">
        <v>2195</v>
      </c>
      <c r="B1756" s="2">
        <v>1</v>
      </c>
      <c r="C1756" s="2">
        <v>1</v>
      </c>
      <c r="D1756" s="3">
        <f t="shared" si="108"/>
        <v>1</v>
      </c>
      <c r="E1756" s="4">
        <f t="shared" si="109"/>
        <v>9</v>
      </c>
      <c r="F1756" s="2">
        <v>9</v>
      </c>
      <c r="G1756" s="2">
        <v>0</v>
      </c>
      <c r="H1756" s="2">
        <v>0</v>
      </c>
      <c r="I1756" s="3">
        <f t="shared" si="110"/>
        <v>0</v>
      </c>
      <c r="J1756" s="5">
        <f t="shared" si="111"/>
        <v>0</v>
      </c>
    </row>
    <row r="1757" spans="1:10">
      <c r="A1757" s="2" t="s">
        <v>2196</v>
      </c>
      <c r="B1757" s="2">
        <v>1</v>
      </c>
      <c r="C1757" s="2">
        <v>1</v>
      </c>
      <c r="D1757" s="3">
        <f t="shared" si="108"/>
        <v>1</v>
      </c>
      <c r="E1757" s="4">
        <f t="shared" si="109"/>
        <v>9</v>
      </c>
      <c r="F1757" s="2">
        <v>9</v>
      </c>
      <c r="G1757" s="2">
        <v>0</v>
      </c>
      <c r="H1757" s="2">
        <v>0</v>
      </c>
      <c r="I1757" s="3">
        <f t="shared" si="110"/>
        <v>0</v>
      </c>
      <c r="J1757" s="5">
        <f t="shared" si="111"/>
        <v>0</v>
      </c>
    </row>
    <row r="1758" spans="1:10">
      <c r="A1758" s="2" t="s">
        <v>2197</v>
      </c>
      <c r="B1758" s="2">
        <v>1</v>
      </c>
      <c r="C1758" s="2">
        <v>1</v>
      </c>
      <c r="D1758" s="3">
        <f t="shared" si="108"/>
        <v>1</v>
      </c>
      <c r="E1758" s="4">
        <f t="shared" si="109"/>
        <v>9</v>
      </c>
      <c r="F1758" s="2">
        <v>9</v>
      </c>
      <c r="G1758" s="2">
        <v>0</v>
      </c>
      <c r="H1758" s="2">
        <v>0</v>
      </c>
      <c r="I1758" s="3">
        <f t="shared" si="110"/>
        <v>0</v>
      </c>
      <c r="J1758" s="5">
        <f t="shared" si="111"/>
        <v>0</v>
      </c>
    </row>
    <row r="1759" spans="1:10">
      <c r="A1759" s="2" t="s">
        <v>2198</v>
      </c>
      <c r="B1759" s="2">
        <v>2</v>
      </c>
      <c r="C1759" s="2">
        <v>2</v>
      </c>
      <c r="D1759" s="3">
        <f t="shared" si="108"/>
        <v>1</v>
      </c>
      <c r="E1759" s="4">
        <f t="shared" si="109"/>
        <v>4.5</v>
      </c>
      <c r="F1759" s="2">
        <v>9</v>
      </c>
      <c r="G1759" s="2">
        <v>0</v>
      </c>
      <c r="H1759" s="2">
        <v>0</v>
      </c>
      <c r="I1759" s="3">
        <f t="shared" si="110"/>
        <v>0</v>
      </c>
      <c r="J1759" s="5">
        <f t="shared" si="111"/>
        <v>0</v>
      </c>
    </row>
    <row r="1760" spans="1:10">
      <c r="A1760" s="2" t="s">
        <v>2199</v>
      </c>
      <c r="B1760" s="2">
        <v>1</v>
      </c>
      <c r="C1760" s="2">
        <v>1</v>
      </c>
      <c r="D1760" s="3">
        <f t="shared" si="108"/>
        <v>1</v>
      </c>
      <c r="E1760" s="4">
        <f t="shared" si="109"/>
        <v>9</v>
      </c>
      <c r="F1760" s="2">
        <v>9</v>
      </c>
      <c r="G1760" s="2">
        <v>0</v>
      </c>
      <c r="H1760" s="2">
        <v>0</v>
      </c>
      <c r="I1760" s="3">
        <f t="shared" si="110"/>
        <v>0</v>
      </c>
      <c r="J1760" s="5">
        <f t="shared" si="111"/>
        <v>0</v>
      </c>
    </row>
    <row r="1761" spans="1:10">
      <c r="A1761" s="2" t="s">
        <v>2200</v>
      </c>
      <c r="B1761" s="2">
        <v>2</v>
      </c>
      <c r="C1761" s="2">
        <v>1</v>
      </c>
      <c r="D1761" s="3">
        <f t="shared" si="108"/>
        <v>0.5</v>
      </c>
      <c r="E1761" s="4">
        <f t="shared" si="109"/>
        <v>9</v>
      </c>
      <c r="F1761" s="2">
        <v>9</v>
      </c>
      <c r="G1761" s="2">
        <v>0</v>
      </c>
      <c r="H1761" s="2">
        <v>0</v>
      </c>
      <c r="I1761" s="3">
        <f t="shared" si="110"/>
        <v>0</v>
      </c>
      <c r="J1761" s="5">
        <f t="shared" si="111"/>
        <v>0</v>
      </c>
    </row>
    <row r="1762" spans="1:10">
      <c r="A1762" s="2" t="s">
        <v>2201</v>
      </c>
      <c r="B1762" s="2">
        <v>3</v>
      </c>
      <c r="C1762" s="2">
        <v>2</v>
      </c>
      <c r="D1762" s="3">
        <f t="shared" si="108"/>
        <v>0.66666666666666663</v>
      </c>
      <c r="E1762" s="4">
        <f t="shared" si="109"/>
        <v>4.5</v>
      </c>
      <c r="F1762" s="2">
        <v>9</v>
      </c>
      <c r="G1762" s="2">
        <v>0</v>
      </c>
      <c r="H1762" s="2">
        <v>0</v>
      </c>
      <c r="I1762" s="3">
        <f t="shared" si="110"/>
        <v>0</v>
      </c>
      <c r="J1762" s="5">
        <f t="shared" si="111"/>
        <v>0</v>
      </c>
    </row>
    <row r="1763" spans="1:10">
      <c r="A1763" s="2" t="s">
        <v>2202</v>
      </c>
      <c r="B1763" s="2">
        <v>1</v>
      </c>
      <c r="C1763" s="2">
        <v>1</v>
      </c>
      <c r="D1763" s="3">
        <f t="shared" si="108"/>
        <v>1</v>
      </c>
      <c r="E1763" s="4">
        <f t="shared" si="109"/>
        <v>9</v>
      </c>
      <c r="F1763" s="2">
        <v>9</v>
      </c>
      <c r="G1763" s="2">
        <v>2527</v>
      </c>
      <c r="H1763" s="2">
        <v>1</v>
      </c>
      <c r="I1763" s="3">
        <f t="shared" si="110"/>
        <v>1</v>
      </c>
      <c r="J1763" s="5">
        <f t="shared" si="111"/>
        <v>280.77777777777777</v>
      </c>
    </row>
    <row r="1764" spans="1:10">
      <c r="A1764" s="2" t="s">
        <v>2203</v>
      </c>
      <c r="B1764" s="2">
        <v>1</v>
      </c>
      <c r="C1764" s="2">
        <v>1</v>
      </c>
      <c r="D1764" s="3">
        <f t="shared" si="108"/>
        <v>1</v>
      </c>
      <c r="E1764" s="4">
        <f t="shared" si="109"/>
        <v>9</v>
      </c>
      <c r="F1764" s="2">
        <v>9</v>
      </c>
      <c r="G1764" s="2">
        <v>0</v>
      </c>
      <c r="H1764" s="2">
        <v>0</v>
      </c>
      <c r="I1764" s="3">
        <f t="shared" si="110"/>
        <v>0</v>
      </c>
      <c r="J1764" s="5">
        <f t="shared" si="111"/>
        <v>0</v>
      </c>
    </row>
    <row r="1765" spans="1:10">
      <c r="A1765" s="2" t="s">
        <v>2204</v>
      </c>
      <c r="B1765" s="2">
        <v>1</v>
      </c>
      <c r="C1765" s="2">
        <v>1</v>
      </c>
      <c r="D1765" s="3">
        <f t="shared" si="108"/>
        <v>1</v>
      </c>
      <c r="E1765" s="4">
        <f t="shared" si="109"/>
        <v>9</v>
      </c>
      <c r="F1765" s="2">
        <v>9</v>
      </c>
      <c r="G1765" s="2">
        <v>0</v>
      </c>
      <c r="H1765" s="2">
        <v>0</v>
      </c>
      <c r="I1765" s="3">
        <f t="shared" si="110"/>
        <v>0</v>
      </c>
      <c r="J1765" s="5">
        <f t="shared" si="111"/>
        <v>0</v>
      </c>
    </row>
    <row r="1766" spans="1:10">
      <c r="A1766" s="2" t="s">
        <v>2205</v>
      </c>
      <c r="B1766" s="2">
        <v>9</v>
      </c>
      <c r="C1766" s="2">
        <v>1</v>
      </c>
      <c r="D1766" s="3">
        <f t="shared" si="108"/>
        <v>0.1111111111111111</v>
      </c>
      <c r="E1766" s="4">
        <f t="shared" si="109"/>
        <v>9</v>
      </c>
      <c r="F1766" s="2">
        <v>9</v>
      </c>
      <c r="G1766" s="2">
        <v>0</v>
      </c>
      <c r="H1766" s="2">
        <v>0</v>
      </c>
      <c r="I1766" s="3">
        <f t="shared" si="110"/>
        <v>0</v>
      </c>
      <c r="J1766" s="5">
        <f t="shared" si="111"/>
        <v>0</v>
      </c>
    </row>
    <row r="1767" spans="1:10">
      <c r="A1767" s="2" t="s">
        <v>2206</v>
      </c>
      <c r="B1767" s="2">
        <v>3</v>
      </c>
      <c r="C1767" s="2">
        <v>1</v>
      </c>
      <c r="D1767" s="3">
        <f t="shared" si="108"/>
        <v>0.33333333333333331</v>
      </c>
      <c r="E1767" s="4">
        <f t="shared" si="109"/>
        <v>9</v>
      </c>
      <c r="F1767" s="2">
        <v>9</v>
      </c>
      <c r="G1767" s="2">
        <v>0</v>
      </c>
      <c r="H1767" s="2">
        <v>0</v>
      </c>
      <c r="I1767" s="3">
        <f t="shared" si="110"/>
        <v>0</v>
      </c>
      <c r="J1767" s="5">
        <f t="shared" si="111"/>
        <v>0</v>
      </c>
    </row>
    <row r="1768" spans="1:10">
      <c r="A1768" s="2" t="s">
        <v>2207</v>
      </c>
      <c r="B1768" s="2">
        <v>15</v>
      </c>
      <c r="C1768" s="2">
        <v>1</v>
      </c>
      <c r="D1768" s="3">
        <f t="shared" si="108"/>
        <v>6.6666666666666666E-2</v>
      </c>
      <c r="E1768" s="4">
        <f t="shared" si="109"/>
        <v>9</v>
      </c>
      <c r="F1768" s="2">
        <v>9</v>
      </c>
      <c r="G1768" s="2">
        <v>0</v>
      </c>
      <c r="H1768" s="2">
        <v>0</v>
      </c>
      <c r="I1768" s="3">
        <f t="shared" si="110"/>
        <v>0</v>
      </c>
      <c r="J1768" s="5">
        <f t="shared" si="111"/>
        <v>0</v>
      </c>
    </row>
    <row r="1769" spans="1:10">
      <c r="A1769" s="2" t="s">
        <v>2208</v>
      </c>
      <c r="B1769" s="2">
        <v>1</v>
      </c>
      <c r="C1769" s="2">
        <v>1</v>
      </c>
      <c r="D1769" s="3">
        <f t="shared" si="108"/>
        <v>1</v>
      </c>
      <c r="E1769" s="4">
        <f t="shared" si="109"/>
        <v>9</v>
      </c>
      <c r="F1769" s="2">
        <v>9</v>
      </c>
      <c r="G1769" s="2">
        <v>0</v>
      </c>
      <c r="H1769" s="2">
        <v>0</v>
      </c>
      <c r="I1769" s="3">
        <f t="shared" si="110"/>
        <v>0</v>
      </c>
      <c r="J1769" s="5">
        <f t="shared" si="111"/>
        <v>0</v>
      </c>
    </row>
    <row r="1770" spans="1:10">
      <c r="A1770" s="2" t="s">
        <v>2209</v>
      </c>
      <c r="B1770" s="2">
        <v>2</v>
      </c>
      <c r="C1770" s="2">
        <v>1</v>
      </c>
      <c r="D1770" s="3">
        <f t="shared" si="108"/>
        <v>0.5</v>
      </c>
      <c r="E1770" s="4">
        <f t="shared" si="109"/>
        <v>9</v>
      </c>
      <c r="F1770" s="2">
        <v>9</v>
      </c>
      <c r="G1770" s="2">
        <v>0</v>
      </c>
      <c r="H1770" s="2">
        <v>0</v>
      </c>
      <c r="I1770" s="3">
        <f t="shared" si="110"/>
        <v>0</v>
      </c>
      <c r="J1770" s="5">
        <f t="shared" si="111"/>
        <v>0</v>
      </c>
    </row>
    <row r="1771" spans="1:10">
      <c r="A1771" s="2" t="s">
        <v>2210</v>
      </c>
      <c r="B1771" s="2">
        <v>6</v>
      </c>
      <c r="C1771" s="2">
        <v>1</v>
      </c>
      <c r="D1771" s="3">
        <f t="shared" si="108"/>
        <v>0.16666666666666666</v>
      </c>
      <c r="E1771" s="4">
        <f t="shared" si="109"/>
        <v>9</v>
      </c>
      <c r="F1771" s="2">
        <v>9</v>
      </c>
      <c r="G1771" s="2">
        <v>0</v>
      </c>
      <c r="H1771" s="2">
        <v>0</v>
      </c>
      <c r="I1771" s="3">
        <f t="shared" si="110"/>
        <v>0</v>
      </c>
      <c r="J1771" s="5">
        <f t="shared" si="111"/>
        <v>0</v>
      </c>
    </row>
    <row r="1772" spans="1:10">
      <c r="A1772" s="2" t="s">
        <v>2211</v>
      </c>
      <c r="B1772" s="2">
        <v>5</v>
      </c>
      <c r="C1772" s="2">
        <v>1</v>
      </c>
      <c r="D1772" s="3">
        <f t="shared" si="108"/>
        <v>0.2</v>
      </c>
      <c r="E1772" s="4">
        <f t="shared" si="109"/>
        <v>9</v>
      </c>
      <c r="F1772" s="2">
        <v>9</v>
      </c>
      <c r="G1772" s="2">
        <v>1362</v>
      </c>
      <c r="H1772" s="2">
        <v>1</v>
      </c>
      <c r="I1772" s="3">
        <f t="shared" si="110"/>
        <v>1</v>
      </c>
      <c r="J1772" s="5">
        <f t="shared" si="111"/>
        <v>151.33333333333334</v>
      </c>
    </row>
    <row r="1773" spans="1:10">
      <c r="A1773" s="2" t="s">
        <v>2212</v>
      </c>
      <c r="B1773" s="2">
        <v>2</v>
      </c>
      <c r="C1773" s="2">
        <v>1</v>
      </c>
      <c r="D1773" s="3">
        <f t="shared" si="108"/>
        <v>0.5</v>
      </c>
      <c r="E1773" s="4">
        <f t="shared" si="109"/>
        <v>9</v>
      </c>
      <c r="F1773" s="2">
        <v>9</v>
      </c>
      <c r="G1773" s="2">
        <v>0</v>
      </c>
      <c r="H1773" s="2">
        <v>0</v>
      </c>
      <c r="I1773" s="3">
        <f t="shared" si="110"/>
        <v>0</v>
      </c>
      <c r="J1773" s="5">
        <f t="shared" si="111"/>
        <v>0</v>
      </c>
    </row>
    <row r="1774" spans="1:10">
      <c r="A1774" s="2" t="s">
        <v>2213</v>
      </c>
      <c r="B1774" s="2">
        <v>1</v>
      </c>
      <c r="C1774" s="2">
        <v>1</v>
      </c>
      <c r="D1774" s="3">
        <f t="shared" si="108"/>
        <v>1</v>
      </c>
      <c r="E1774" s="4">
        <f t="shared" si="109"/>
        <v>9</v>
      </c>
      <c r="F1774" s="2">
        <v>9</v>
      </c>
      <c r="G1774" s="2">
        <v>0</v>
      </c>
      <c r="H1774" s="2">
        <v>0</v>
      </c>
      <c r="I1774" s="3">
        <f t="shared" si="110"/>
        <v>0</v>
      </c>
      <c r="J1774" s="5">
        <f t="shared" si="111"/>
        <v>0</v>
      </c>
    </row>
    <row r="1775" spans="1:10">
      <c r="A1775" s="2" t="s">
        <v>2214</v>
      </c>
      <c r="B1775" s="2">
        <v>5</v>
      </c>
      <c r="C1775" s="2">
        <v>2</v>
      </c>
      <c r="D1775" s="3">
        <f t="shared" si="108"/>
        <v>0.4</v>
      </c>
      <c r="E1775" s="4">
        <f t="shared" si="109"/>
        <v>4.5</v>
      </c>
      <c r="F1775" s="2">
        <v>9</v>
      </c>
      <c r="G1775" s="2">
        <v>0</v>
      </c>
      <c r="H1775" s="2">
        <v>0</v>
      </c>
      <c r="I1775" s="3">
        <f t="shared" si="110"/>
        <v>0</v>
      </c>
      <c r="J1775" s="5">
        <f t="shared" si="111"/>
        <v>0</v>
      </c>
    </row>
    <row r="1776" spans="1:10">
      <c r="A1776" s="2" t="s">
        <v>2215</v>
      </c>
      <c r="B1776" s="2">
        <v>1</v>
      </c>
      <c r="C1776" s="2">
        <v>1</v>
      </c>
      <c r="D1776" s="3">
        <f t="shared" si="108"/>
        <v>1</v>
      </c>
      <c r="E1776" s="4">
        <f t="shared" si="109"/>
        <v>9</v>
      </c>
      <c r="F1776" s="2">
        <v>9</v>
      </c>
      <c r="G1776" s="2">
        <v>0</v>
      </c>
      <c r="H1776" s="2">
        <v>0</v>
      </c>
      <c r="I1776" s="3">
        <f t="shared" si="110"/>
        <v>0</v>
      </c>
      <c r="J1776" s="5">
        <f t="shared" si="111"/>
        <v>0</v>
      </c>
    </row>
    <row r="1777" spans="1:10">
      <c r="A1777" s="2" t="s">
        <v>2216</v>
      </c>
      <c r="B1777" s="2">
        <v>5</v>
      </c>
      <c r="C1777" s="2">
        <v>1</v>
      </c>
      <c r="D1777" s="3">
        <f t="shared" si="108"/>
        <v>0.2</v>
      </c>
      <c r="E1777" s="4">
        <f t="shared" si="109"/>
        <v>9</v>
      </c>
      <c r="F1777" s="2">
        <v>9</v>
      </c>
      <c r="G1777" s="2">
        <v>0</v>
      </c>
      <c r="H1777" s="2">
        <v>0</v>
      </c>
      <c r="I1777" s="3">
        <f t="shared" si="110"/>
        <v>0</v>
      </c>
      <c r="J1777" s="5">
        <f t="shared" si="111"/>
        <v>0</v>
      </c>
    </row>
    <row r="1778" spans="1:10">
      <c r="A1778" s="2" t="s">
        <v>2217</v>
      </c>
      <c r="B1778" s="2">
        <v>1</v>
      </c>
      <c r="C1778" s="2">
        <v>1</v>
      </c>
      <c r="D1778" s="3">
        <f t="shared" si="108"/>
        <v>1</v>
      </c>
      <c r="E1778" s="4">
        <f t="shared" si="109"/>
        <v>9</v>
      </c>
      <c r="F1778" s="2">
        <v>9</v>
      </c>
      <c r="G1778" s="2">
        <v>0</v>
      </c>
      <c r="H1778" s="2">
        <v>0</v>
      </c>
      <c r="I1778" s="3">
        <f t="shared" si="110"/>
        <v>0</v>
      </c>
      <c r="J1778" s="5">
        <f t="shared" si="111"/>
        <v>0</v>
      </c>
    </row>
    <row r="1779" spans="1:10">
      <c r="A1779" s="2" t="s">
        <v>2218</v>
      </c>
      <c r="B1779" s="2">
        <v>2</v>
      </c>
      <c r="C1779" s="2">
        <v>1</v>
      </c>
      <c r="D1779" s="3">
        <f t="shared" si="108"/>
        <v>0.5</v>
      </c>
      <c r="E1779" s="4">
        <f t="shared" si="109"/>
        <v>9</v>
      </c>
      <c r="F1779" s="2">
        <v>9</v>
      </c>
      <c r="G1779" s="2">
        <v>3964</v>
      </c>
      <c r="H1779" s="2">
        <v>1</v>
      </c>
      <c r="I1779" s="3">
        <f t="shared" si="110"/>
        <v>1</v>
      </c>
      <c r="J1779" s="5">
        <f t="shared" si="111"/>
        <v>440.44444444444446</v>
      </c>
    </row>
    <row r="1780" spans="1:10">
      <c r="A1780" s="2" t="s">
        <v>2219</v>
      </c>
      <c r="B1780" s="2">
        <v>2</v>
      </c>
      <c r="C1780" s="2">
        <v>1</v>
      </c>
      <c r="D1780" s="3">
        <f t="shared" si="108"/>
        <v>0.5</v>
      </c>
      <c r="E1780" s="4">
        <f t="shared" si="109"/>
        <v>9</v>
      </c>
      <c r="F1780" s="2">
        <v>9</v>
      </c>
      <c r="G1780" s="2">
        <v>0</v>
      </c>
      <c r="H1780" s="2">
        <v>0</v>
      </c>
      <c r="I1780" s="3">
        <f t="shared" si="110"/>
        <v>0</v>
      </c>
      <c r="J1780" s="5">
        <f t="shared" si="111"/>
        <v>0</v>
      </c>
    </row>
    <row r="1781" spans="1:10">
      <c r="A1781" s="2" t="s">
        <v>2220</v>
      </c>
      <c r="B1781" s="2">
        <v>1</v>
      </c>
      <c r="C1781" s="2">
        <v>1</v>
      </c>
      <c r="D1781" s="3">
        <f t="shared" si="108"/>
        <v>1</v>
      </c>
      <c r="E1781" s="4">
        <f t="shared" si="109"/>
        <v>9</v>
      </c>
      <c r="F1781" s="2">
        <v>9</v>
      </c>
      <c r="G1781" s="2">
        <v>0</v>
      </c>
      <c r="H1781" s="2">
        <v>0</v>
      </c>
      <c r="I1781" s="3">
        <f t="shared" si="110"/>
        <v>0</v>
      </c>
      <c r="J1781" s="5">
        <f t="shared" si="111"/>
        <v>0</v>
      </c>
    </row>
    <row r="1782" spans="1:10">
      <c r="A1782" s="2" t="s">
        <v>2221</v>
      </c>
      <c r="B1782" s="2">
        <v>1</v>
      </c>
      <c r="C1782" s="2">
        <v>1</v>
      </c>
      <c r="D1782" s="3">
        <f t="shared" si="108"/>
        <v>1</v>
      </c>
      <c r="E1782" s="4">
        <f t="shared" si="109"/>
        <v>9</v>
      </c>
      <c r="F1782" s="2">
        <v>9</v>
      </c>
      <c r="G1782" s="2">
        <v>0</v>
      </c>
      <c r="H1782" s="2">
        <v>0</v>
      </c>
      <c r="I1782" s="3">
        <f t="shared" si="110"/>
        <v>0</v>
      </c>
      <c r="J1782" s="5">
        <f t="shared" si="111"/>
        <v>0</v>
      </c>
    </row>
    <row r="1783" spans="1:10">
      <c r="A1783" s="2" t="s">
        <v>2222</v>
      </c>
      <c r="B1783" s="2">
        <v>2</v>
      </c>
      <c r="C1783" s="2">
        <v>1</v>
      </c>
      <c r="D1783" s="3">
        <f t="shared" si="108"/>
        <v>0.5</v>
      </c>
      <c r="E1783" s="4">
        <f t="shared" si="109"/>
        <v>9</v>
      </c>
      <c r="F1783" s="2">
        <v>9</v>
      </c>
      <c r="G1783" s="2">
        <v>0</v>
      </c>
      <c r="H1783" s="2">
        <v>0</v>
      </c>
      <c r="I1783" s="3">
        <f t="shared" si="110"/>
        <v>0</v>
      </c>
      <c r="J1783" s="5">
        <f t="shared" si="111"/>
        <v>0</v>
      </c>
    </row>
    <row r="1784" spans="1:10">
      <c r="A1784" s="2" t="s">
        <v>2223</v>
      </c>
      <c r="B1784" s="2">
        <v>3</v>
      </c>
      <c r="C1784" s="2">
        <v>1</v>
      </c>
      <c r="D1784" s="3">
        <f t="shared" si="108"/>
        <v>0.33333333333333331</v>
      </c>
      <c r="E1784" s="4">
        <f t="shared" si="109"/>
        <v>9</v>
      </c>
      <c r="F1784" s="2">
        <v>9</v>
      </c>
      <c r="G1784" s="2">
        <v>0</v>
      </c>
      <c r="H1784" s="2">
        <v>0</v>
      </c>
      <c r="I1784" s="3">
        <f t="shared" si="110"/>
        <v>0</v>
      </c>
      <c r="J1784" s="5">
        <f t="shared" si="111"/>
        <v>0</v>
      </c>
    </row>
    <row r="1785" spans="1:10">
      <c r="A1785" s="2" t="s">
        <v>2224</v>
      </c>
      <c r="B1785" s="2">
        <v>3</v>
      </c>
      <c r="C1785" s="2">
        <v>1</v>
      </c>
      <c r="D1785" s="3">
        <f t="shared" si="108"/>
        <v>0.33333333333333331</v>
      </c>
      <c r="E1785" s="4">
        <f t="shared" si="109"/>
        <v>9</v>
      </c>
      <c r="F1785" s="2">
        <v>9</v>
      </c>
      <c r="G1785" s="2">
        <v>0</v>
      </c>
      <c r="H1785" s="2">
        <v>0</v>
      </c>
      <c r="I1785" s="3">
        <f t="shared" si="110"/>
        <v>0</v>
      </c>
      <c r="J1785" s="5">
        <f t="shared" si="111"/>
        <v>0</v>
      </c>
    </row>
    <row r="1786" spans="1:10">
      <c r="A1786" s="2" t="s">
        <v>2225</v>
      </c>
      <c r="B1786" s="2">
        <v>1</v>
      </c>
      <c r="C1786" s="2">
        <v>1</v>
      </c>
      <c r="D1786" s="3">
        <f t="shared" si="108"/>
        <v>1</v>
      </c>
      <c r="E1786" s="4">
        <f t="shared" si="109"/>
        <v>9</v>
      </c>
      <c r="F1786" s="2">
        <v>9</v>
      </c>
      <c r="G1786" s="2">
        <v>0</v>
      </c>
      <c r="H1786" s="2">
        <v>0</v>
      </c>
      <c r="I1786" s="3">
        <f t="shared" si="110"/>
        <v>0</v>
      </c>
      <c r="J1786" s="5">
        <f t="shared" si="111"/>
        <v>0</v>
      </c>
    </row>
    <row r="1787" spans="1:10">
      <c r="A1787" s="2" t="s">
        <v>2226</v>
      </c>
      <c r="B1787" s="2">
        <v>1</v>
      </c>
      <c r="C1787" s="2">
        <v>1</v>
      </c>
      <c r="D1787" s="3">
        <f t="shared" si="108"/>
        <v>1</v>
      </c>
      <c r="E1787" s="4">
        <f t="shared" si="109"/>
        <v>9</v>
      </c>
      <c r="F1787" s="2">
        <v>9</v>
      </c>
      <c r="G1787" s="2">
        <v>0</v>
      </c>
      <c r="H1787" s="2">
        <v>0</v>
      </c>
      <c r="I1787" s="3">
        <f t="shared" si="110"/>
        <v>0</v>
      </c>
      <c r="J1787" s="5">
        <f t="shared" si="111"/>
        <v>0</v>
      </c>
    </row>
    <row r="1788" spans="1:10">
      <c r="A1788" s="2" t="s">
        <v>2227</v>
      </c>
      <c r="B1788" s="2">
        <v>2</v>
      </c>
      <c r="C1788" s="2">
        <v>1</v>
      </c>
      <c r="D1788" s="3">
        <f t="shared" si="108"/>
        <v>0.5</v>
      </c>
      <c r="E1788" s="4">
        <f t="shared" si="109"/>
        <v>9</v>
      </c>
      <c r="F1788" s="2">
        <v>9</v>
      </c>
      <c r="G1788" s="2">
        <v>0</v>
      </c>
      <c r="H1788" s="2">
        <v>0</v>
      </c>
      <c r="I1788" s="3">
        <f t="shared" si="110"/>
        <v>0</v>
      </c>
      <c r="J1788" s="5">
        <f t="shared" si="111"/>
        <v>0</v>
      </c>
    </row>
    <row r="1789" spans="1:10">
      <c r="A1789" s="2" t="s">
        <v>2228</v>
      </c>
      <c r="B1789" s="2">
        <v>2</v>
      </c>
      <c r="C1789" s="2">
        <v>1</v>
      </c>
      <c r="D1789" s="3">
        <f t="shared" si="108"/>
        <v>0.5</v>
      </c>
      <c r="E1789" s="4">
        <f t="shared" si="109"/>
        <v>9</v>
      </c>
      <c r="F1789" s="2">
        <v>9</v>
      </c>
      <c r="G1789" s="2">
        <v>0</v>
      </c>
      <c r="H1789" s="2">
        <v>0</v>
      </c>
      <c r="I1789" s="3">
        <f t="shared" si="110"/>
        <v>0</v>
      </c>
      <c r="J1789" s="5">
        <f t="shared" si="111"/>
        <v>0</v>
      </c>
    </row>
    <row r="1790" spans="1:10">
      <c r="A1790" s="2" t="s">
        <v>2229</v>
      </c>
      <c r="B1790" s="2">
        <v>4</v>
      </c>
      <c r="C1790" s="2">
        <v>2</v>
      </c>
      <c r="D1790" s="3">
        <f t="shared" si="108"/>
        <v>0.5</v>
      </c>
      <c r="E1790" s="4">
        <f t="shared" si="109"/>
        <v>4.5</v>
      </c>
      <c r="F1790" s="2">
        <v>9</v>
      </c>
      <c r="G1790" s="2">
        <v>0</v>
      </c>
      <c r="H1790" s="2">
        <v>0</v>
      </c>
      <c r="I1790" s="3">
        <f t="shared" si="110"/>
        <v>0</v>
      </c>
      <c r="J1790" s="5">
        <f t="shared" si="111"/>
        <v>0</v>
      </c>
    </row>
    <row r="1791" spans="1:10">
      <c r="A1791" s="2" t="s">
        <v>2230</v>
      </c>
      <c r="B1791" s="2">
        <v>1</v>
      </c>
      <c r="C1791" s="2">
        <v>1</v>
      </c>
      <c r="D1791" s="3">
        <f t="shared" si="108"/>
        <v>1</v>
      </c>
      <c r="E1791" s="4">
        <f t="shared" si="109"/>
        <v>9</v>
      </c>
      <c r="F1791" s="2">
        <v>9</v>
      </c>
      <c r="G1791" s="2">
        <v>0</v>
      </c>
      <c r="H1791" s="2">
        <v>0</v>
      </c>
      <c r="I1791" s="3">
        <f t="shared" si="110"/>
        <v>0</v>
      </c>
      <c r="J1791" s="5">
        <f t="shared" si="111"/>
        <v>0</v>
      </c>
    </row>
    <row r="1792" spans="1:10">
      <c r="A1792" s="2" t="s">
        <v>2231</v>
      </c>
      <c r="B1792" s="2">
        <v>4</v>
      </c>
      <c r="C1792" s="2">
        <v>2</v>
      </c>
      <c r="D1792" s="3">
        <f t="shared" si="108"/>
        <v>0.5</v>
      </c>
      <c r="E1792" s="4">
        <f t="shared" si="109"/>
        <v>4.5</v>
      </c>
      <c r="F1792" s="2">
        <v>9</v>
      </c>
      <c r="G1792" s="2">
        <v>1271</v>
      </c>
      <c r="H1792" s="2">
        <v>1</v>
      </c>
      <c r="I1792" s="3">
        <f t="shared" si="110"/>
        <v>0.5</v>
      </c>
      <c r="J1792" s="5">
        <f t="shared" si="111"/>
        <v>141.22222222222223</v>
      </c>
    </row>
    <row r="1793" spans="1:10">
      <c r="A1793" s="2" t="s">
        <v>2232</v>
      </c>
      <c r="B1793" s="2">
        <v>1</v>
      </c>
      <c r="C1793" s="2">
        <v>1</v>
      </c>
      <c r="D1793" s="3">
        <f t="shared" si="108"/>
        <v>1</v>
      </c>
      <c r="E1793" s="4">
        <f t="shared" si="109"/>
        <v>9</v>
      </c>
      <c r="F1793" s="2">
        <v>9</v>
      </c>
      <c r="G1793" s="2">
        <v>0</v>
      </c>
      <c r="H1793" s="2">
        <v>0</v>
      </c>
      <c r="I1793" s="3">
        <f t="shared" si="110"/>
        <v>0</v>
      </c>
      <c r="J1793" s="5">
        <f t="shared" si="111"/>
        <v>0</v>
      </c>
    </row>
    <row r="1794" spans="1:10">
      <c r="A1794" s="2" t="s">
        <v>2233</v>
      </c>
      <c r="B1794" s="2">
        <v>2</v>
      </c>
      <c r="C1794" s="2">
        <v>1</v>
      </c>
      <c r="D1794" s="3">
        <f t="shared" ref="D1794:D1857" si="112">IF(B1794=0,"",C1794/B1794)</f>
        <v>0.5</v>
      </c>
      <c r="E1794" s="4">
        <f t="shared" ref="E1794:E1857" si="113">IF(C1794=0,"",F1794/C1794)</f>
        <v>9</v>
      </c>
      <c r="F1794" s="2">
        <v>9</v>
      </c>
      <c r="G1794" s="2">
        <v>0</v>
      </c>
      <c r="H1794" s="2">
        <v>0</v>
      </c>
      <c r="I1794" s="3">
        <f t="shared" ref="I1794:I1857" si="114">IF(C1794=0,"",H1794/C1794)</f>
        <v>0</v>
      </c>
      <c r="J1794" s="5">
        <f t="shared" ref="J1794:J1857" si="115">IF(F1794=0,"",G1794/F1794)</f>
        <v>0</v>
      </c>
    </row>
    <row r="1795" spans="1:10">
      <c r="A1795" s="2" t="s">
        <v>2234</v>
      </c>
      <c r="B1795" s="2">
        <v>1</v>
      </c>
      <c r="C1795" s="2">
        <v>1</v>
      </c>
      <c r="D1795" s="3">
        <f t="shared" si="112"/>
        <v>1</v>
      </c>
      <c r="E1795" s="4">
        <f t="shared" si="113"/>
        <v>9</v>
      </c>
      <c r="F1795" s="2">
        <v>9</v>
      </c>
      <c r="G1795" s="2">
        <v>0</v>
      </c>
      <c r="H1795" s="2">
        <v>0</v>
      </c>
      <c r="I1795" s="3">
        <f t="shared" si="114"/>
        <v>0</v>
      </c>
      <c r="J1795" s="5">
        <f t="shared" si="115"/>
        <v>0</v>
      </c>
    </row>
    <row r="1796" spans="1:10">
      <c r="A1796" s="2" t="s">
        <v>2235</v>
      </c>
      <c r="B1796" s="2">
        <v>1</v>
      </c>
      <c r="C1796" s="2">
        <v>1</v>
      </c>
      <c r="D1796" s="3">
        <f t="shared" si="112"/>
        <v>1</v>
      </c>
      <c r="E1796" s="4">
        <f t="shared" si="113"/>
        <v>9</v>
      </c>
      <c r="F1796" s="2">
        <v>9</v>
      </c>
      <c r="G1796" s="2">
        <v>2709</v>
      </c>
      <c r="H1796" s="2">
        <v>1</v>
      </c>
      <c r="I1796" s="3">
        <f t="shared" si="114"/>
        <v>1</v>
      </c>
      <c r="J1796" s="5">
        <f t="shared" si="115"/>
        <v>301</v>
      </c>
    </row>
    <row r="1797" spans="1:10">
      <c r="A1797" s="2" t="s">
        <v>2236</v>
      </c>
      <c r="B1797" s="2">
        <v>1</v>
      </c>
      <c r="C1797" s="2">
        <v>1</v>
      </c>
      <c r="D1797" s="3">
        <f t="shared" si="112"/>
        <v>1</v>
      </c>
      <c r="E1797" s="4">
        <f t="shared" si="113"/>
        <v>9</v>
      </c>
      <c r="F1797" s="2">
        <v>9</v>
      </c>
      <c r="G1797" s="2">
        <v>0</v>
      </c>
      <c r="H1797" s="2">
        <v>0</v>
      </c>
      <c r="I1797" s="3">
        <f t="shared" si="114"/>
        <v>0</v>
      </c>
      <c r="J1797" s="5">
        <f t="shared" si="115"/>
        <v>0</v>
      </c>
    </row>
    <row r="1798" spans="1:10">
      <c r="A1798" s="2" t="s">
        <v>2237</v>
      </c>
      <c r="B1798" s="2">
        <v>7</v>
      </c>
      <c r="C1798" s="2">
        <v>1</v>
      </c>
      <c r="D1798" s="3">
        <f t="shared" si="112"/>
        <v>0.14285714285714285</v>
      </c>
      <c r="E1798" s="4">
        <f t="shared" si="113"/>
        <v>9</v>
      </c>
      <c r="F1798" s="2">
        <v>9</v>
      </c>
      <c r="G1798" s="2">
        <v>0</v>
      </c>
      <c r="H1798" s="2">
        <v>0</v>
      </c>
      <c r="I1798" s="3">
        <f t="shared" si="114"/>
        <v>0</v>
      </c>
      <c r="J1798" s="5">
        <f t="shared" si="115"/>
        <v>0</v>
      </c>
    </row>
    <row r="1799" spans="1:10">
      <c r="A1799" s="2" t="s">
        <v>2238</v>
      </c>
      <c r="B1799" s="2">
        <v>3</v>
      </c>
      <c r="C1799" s="2">
        <v>1</v>
      </c>
      <c r="D1799" s="3">
        <f t="shared" si="112"/>
        <v>0.33333333333333331</v>
      </c>
      <c r="E1799" s="4">
        <f t="shared" si="113"/>
        <v>9</v>
      </c>
      <c r="F1799" s="2">
        <v>9</v>
      </c>
      <c r="G1799" s="2">
        <v>0</v>
      </c>
      <c r="H1799" s="2">
        <v>0</v>
      </c>
      <c r="I1799" s="3">
        <f t="shared" si="114"/>
        <v>0</v>
      </c>
      <c r="J1799" s="5">
        <f t="shared" si="115"/>
        <v>0</v>
      </c>
    </row>
    <row r="1800" spans="1:10">
      <c r="A1800" s="2" t="s">
        <v>2239</v>
      </c>
      <c r="B1800" s="2">
        <v>1</v>
      </c>
      <c r="C1800" s="2">
        <v>1</v>
      </c>
      <c r="D1800" s="3">
        <f t="shared" si="112"/>
        <v>1</v>
      </c>
      <c r="E1800" s="4">
        <f t="shared" si="113"/>
        <v>8.94</v>
      </c>
      <c r="F1800" s="2">
        <v>8.94</v>
      </c>
      <c r="G1800" s="2">
        <v>0</v>
      </c>
      <c r="H1800" s="2">
        <v>0</v>
      </c>
      <c r="I1800" s="3">
        <f t="shared" si="114"/>
        <v>0</v>
      </c>
      <c r="J1800" s="5">
        <f t="shared" si="115"/>
        <v>0</v>
      </c>
    </row>
    <row r="1801" spans="1:10">
      <c r="A1801" s="2" t="s">
        <v>2240</v>
      </c>
      <c r="B1801" s="2">
        <v>6</v>
      </c>
      <c r="C1801" s="2">
        <v>1</v>
      </c>
      <c r="D1801" s="3">
        <f t="shared" si="112"/>
        <v>0.16666666666666666</v>
      </c>
      <c r="E1801" s="4">
        <f t="shared" si="113"/>
        <v>8.93</v>
      </c>
      <c r="F1801" s="2">
        <v>8.93</v>
      </c>
      <c r="G1801" s="2">
        <v>0</v>
      </c>
      <c r="H1801" s="2">
        <v>0</v>
      </c>
      <c r="I1801" s="3">
        <f t="shared" si="114"/>
        <v>0</v>
      </c>
      <c r="J1801" s="5">
        <f t="shared" si="115"/>
        <v>0</v>
      </c>
    </row>
    <row r="1802" spans="1:10">
      <c r="A1802" s="2" t="s">
        <v>2241</v>
      </c>
      <c r="B1802" s="2">
        <v>6</v>
      </c>
      <c r="C1802" s="2">
        <v>1</v>
      </c>
      <c r="D1802" s="3">
        <f t="shared" si="112"/>
        <v>0.16666666666666666</v>
      </c>
      <c r="E1802" s="4">
        <f t="shared" si="113"/>
        <v>8.92</v>
      </c>
      <c r="F1802" s="2">
        <v>8.92</v>
      </c>
      <c r="G1802" s="2">
        <v>0</v>
      </c>
      <c r="H1802" s="2">
        <v>0</v>
      </c>
      <c r="I1802" s="3">
        <f t="shared" si="114"/>
        <v>0</v>
      </c>
      <c r="J1802" s="5">
        <f t="shared" si="115"/>
        <v>0</v>
      </c>
    </row>
    <row r="1803" spans="1:10">
      <c r="A1803" s="2" t="s">
        <v>2242</v>
      </c>
      <c r="B1803" s="2">
        <v>1</v>
      </c>
      <c r="C1803" s="2">
        <v>1</v>
      </c>
      <c r="D1803" s="3">
        <f t="shared" si="112"/>
        <v>1</v>
      </c>
      <c r="E1803" s="4">
        <f t="shared" si="113"/>
        <v>8.91</v>
      </c>
      <c r="F1803" s="2">
        <v>8.91</v>
      </c>
      <c r="G1803" s="2">
        <v>0</v>
      </c>
      <c r="H1803" s="2">
        <v>0</v>
      </c>
      <c r="I1803" s="3">
        <f t="shared" si="114"/>
        <v>0</v>
      </c>
      <c r="J1803" s="5">
        <f t="shared" si="115"/>
        <v>0</v>
      </c>
    </row>
    <row r="1804" spans="1:10">
      <c r="A1804" s="2" t="s">
        <v>2243</v>
      </c>
      <c r="B1804" s="2">
        <v>3</v>
      </c>
      <c r="C1804" s="2">
        <v>1</v>
      </c>
      <c r="D1804" s="3">
        <f t="shared" si="112"/>
        <v>0.33333333333333331</v>
      </c>
      <c r="E1804" s="4">
        <f t="shared" si="113"/>
        <v>8.91</v>
      </c>
      <c r="F1804" s="2">
        <v>8.91</v>
      </c>
      <c r="G1804" s="2">
        <v>0</v>
      </c>
      <c r="H1804" s="2">
        <v>0</v>
      </c>
      <c r="I1804" s="3">
        <f t="shared" si="114"/>
        <v>0</v>
      </c>
      <c r="J1804" s="5">
        <f t="shared" si="115"/>
        <v>0</v>
      </c>
    </row>
    <row r="1805" spans="1:10">
      <c r="A1805" s="2" t="s">
        <v>2244</v>
      </c>
      <c r="B1805" s="2">
        <v>1</v>
      </c>
      <c r="C1805" s="2">
        <v>1</v>
      </c>
      <c r="D1805" s="3">
        <f t="shared" si="112"/>
        <v>1</v>
      </c>
      <c r="E1805" s="4">
        <f t="shared" si="113"/>
        <v>8.89</v>
      </c>
      <c r="F1805" s="2">
        <v>8.89</v>
      </c>
      <c r="G1805" s="2">
        <v>0</v>
      </c>
      <c r="H1805" s="2">
        <v>0</v>
      </c>
      <c r="I1805" s="3">
        <f t="shared" si="114"/>
        <v>0</v>
      </c>
      <c r="J1805" s="5">
        <f t="shared" si="115"/>
        <v>0</v>
      </c>
    </row>
    <row r="1806" spans="1:10">
      <c r="A1806" s="2" t="s">
        <v>2245</v>
      </c>
      <c r="B1806" s="2">
        <v>5</v>
      </c>
      <c r="C1806" s="2">
        <v>1</v>
      </c>
      <c r="D1806" s="3">
        <f t="shared" si="112"/>
        <v>0.2</v>
      </c>
      <c r="E1806" s="4">
        <f t="shared" si="113"/>
        <v>8.8800000000000008</v>
      </c>
      <c r="F1806" s="2">
        <v>8.8800000000000008</v>
      </c>
      <c r="G1806" s="2">
        <v>0</v>
      </c>
      <c r="H1806" s="2">
        <v>0</v>
      </c>
      <c r="I1806" s="3">
        <f t="shared" si="114"/>
        <v>0</v>
      </c>
      <c r="J1806" s="5">
        <f t="shared" si="115"/>
        <v>0</v>
      </c>
    </row>
    <row r="1807" spans="1:10">
      <c r="A1807" s="2" t="s">
        <v>2246</v>
      </c>
      <c r="B1807" s="2">
        <v>4</v>
      </c>
      <c r="C1807" s="2">
        <v>1</v>
      </c>
      <c r="D1807" s="3">
        <f t="shared" si="112"/>
        <v>0.25</v>
      </c>
      <c r="E1807" s="4">
        <f t="shared" si="113"/>
        <v>8.8800000000000008</v>
      </c>
      <c r="F1807" s="2">
        <v>8.8800000000000008</v>
      </c>
      <c r="G1807" s="2">
        <v>0</v>
      </c>
      <c r="H1807" s="2">
        <v>0</v>
      </c>
      <c r="I1807" s="3">
        <f t="shared" si="114"/>
        <v>0</v>
      </c>
      <c r="J1807" s="5">
        <f t="shared" si="115"/>
        <v>0</v>
      </c>
    </row>
    <row r="1808" spans="1:10">
      <c r="A1808" s="2" t="s">
        <v>2247</v>
      </c>
      <c r="B1808" s="2">
        <v>11</v>
      </c>
      <c r="C1808" s="2">
        <v>2</v>
      </c>
      <c r="D1808" s="3">
        <f t="shared" si="112"/>
        <v>0.18181818181818182</v>
      </c>
      <c r="E1808" s="4">
        <f t="shared" si="113"/>
        <v>4.42</v>
      </c>
      <c r="F1808" s="2">
        <v>8.84</v>
      </c>
      <c r="G1808" s="2">
        <v>0</v>
      </c>
      <c r="H1808" s="2">
        <v>0</v>
      </c>
      <c r="I1808" s="3">
        <f t="shared" si="114"/>
        <v>0</v>
      </c>
      <c r="J1808" s="5">
        <f t="shared" si="115"/>
        <v>0</v>
      </c>
    </row>
    <row r="1809" spans="1:10">
      <c r="A1809" s="2" t="s">
        <v>2248</v>
      </c>
      <c r="B1809" s="2">
        <v>5</v>
      </c>
      <c r="C1809" s="2">
        <v>1</v>
      </c>
      <c r="D1809" s="3">
        <f t="shared" si="112"/>
        <v>0.2</v>
      </c>
      <c r="E1809" s="4">
        <f t="shared" si="113"/>
        <v>8.84</v>
      </c>
      <c r="F1809" s="2">
        <v>8.84</v>
      </c>
      <c r="G1809" s="2">
        <v>0</v>
      </c>
      <c r="H1809" s="2">
        <v>0</v>
      </c>
      <c r="I1809" s="3">
        <f t="shared" si="114"/>
        <v>0</v>
      </c>
      <c r="J1809" s="5">
        <f t="shared" si="115"/>
        <v>0</v>
      </c>
    </row>
    <row r="1810" spans="1:10">
      <c r="A1810" s="2" t="s">
        <v>2249</v>
      </c>
      <c r="B1810" s="2">
        <v>2</v>
      </c>
      <c r="C1810" s="2">
        <v>1</v>
      </c>
      <c r="D1810" s="3">
        <f t="shared" si="112"/>
        <v>0.5</v>
      </c>
      <c r="E1810" s="4">
        <f t="shared" si="113"/>
        <v>8.76</v>
      </c>
      <c r="F1810" s="2">
        <v>8.76</v>
      </c>
      <c r="G1810" s="2">
        <v>0</v>
      </c>
      <c r="H1810" s="2">
        <v>0</v>
      </c>
      <c r="I1810" s="3">
        <f t="shared" si="114"/>
        <v>0</v>
      </c>
      <c r="J1810" s="5">
        <f t="shared" si="115"/>
        <v>0</v>
      </c>
    </row>
    <row r="1811" spans="1:10">
      <c r="A1811" s="2" t="s">
        <v>2250</v>
      </c>
      <c r="B1811" s="2">
        <v>3</v>
      </c>
      <c r="C1811" s="2">
        <v>1</v>
      </c>
      <c r="D1811" s="3">
        <f t="shared" si="112"/>
        <v>0.33333333333333331</v>
      </c>
      <c r="E1811" s="4">
        <f t="shared" si="113"/>
        <v>8.7200000000000006</v>
      </c>
      <c r="F1811" s="2">
        <v>8.7200000000000006</v>
      </c>
      <c r="G1811" s="2">
        <v>0</v>
      </c>
      <c r="H1811" s="2">
        <v>0</v>
      </c>
      <c r="I1811" s="3">
        <f t="shared" si="114"/>
        <v>0</v>
      </c>
      <c r="J1811" s="5">
        <f t="shared" si="115"/>
        <v>0</v>
      </c>
    </row>
    <row r="1812" spans="1:10">
      <c r="A1812" s="2" t="s">
        <v>2251</v>
      </c>
      <c r="B1812" s="2">
        <v>2</v>
      </c>
      <c r="C1812" s="2">
        <v>1</v>
      </c>
      <c r="D1812" s="3">
        <f t="shared" si="112"/>
        <v>0.5</v>
      </c>
      <c r="E1812" s="4">
        <f t="shared" si="113"/>
        <v>8.6999999999999993</v>
      </c>
      <c r="F1812" s="2">
        <v>8.6999999999999993</v>
      </c>
      <c r="G1812" s="2">
        <v>0</v>
      </c>
      <c r="H1812" s="2">
        <v>0</v>
      </c>
      <c r="I1812" s="3">
        <f t="shared" si="114"/>
        <v>0</v>
      </c>
      <c r="J1812" s="5">
        <f t="shared" si="115"/>
        <v>0</v>
      </c>
    </row>
    <row r="1813" spans="1:10">
      <c r="A1813" s="2" t="s">
        <v>2252</v>
      </c>
      <c r="B1813" s="2">
        <v>2</v>
      </c>
      <c r="C1813" s="2">
        <v>1</v>
      </c>
      <c r="D1813" s="3">
        <f t="shared" si="112"/>
        <v>0.5</v>
      </c>
      <c r="E1813" s="4">
        <f t="shared" si="113"/>
        <v>8.6999999999999993</v>
      </c>
      <c r="F1813" s="2">
        <v>8.6999999999999993</v>
      </c>
      <c r="G1813" s="2">
        <v>0</v>
      </c>
      <c r="H1813" s="2">
        <v>0</v>
      </c>
      <c r="I1813" s="3">
        <f t="shared" si="114"/>
        <v>0</v>
      </c>
      <c r="J1813" s="5">
        <f t="shared" si="115"/>
        <v>0</v>
      </c>
    </row>
    <row r="1814" spans="1:10">
      <c r="A1814" s="2" t="s">
        <v>2253</v>
      </c>
      <c r="B1814" s="2">
        <v>2</v>
      </c>
      <c r="C1814" s="2">
        <v>1</v>
      </c>
      <c r="D1814" s="3">
        <f t="shared" si="112"/>
        <v>0.5</v>
      </c>
      <c r="E1814" s="4">
        <f t="shared" si="113"/>
        <v>8.67</v>
      </c>
      <c r="F1814" s="2">
        <v>8.67</v>
      </c>
      <c r="G1814" s="2">
        <v>0</v>
      </c>
      <c r="H1814" s="2">
        <v>0</v>
      </c>
      <c r="I1814" s="3">
        <f t="shared" si="114"/>
        <v>0</v>
      </c>
      <c r="J1814" s="5">
        <f t="shared" si="115"/>
        <v>0</v>
      </c>
    </row>
    <row r="1815" spans="1:10">
      <c r="A1815" s="2" t="s">
        <v>2254</v>
      </c>
      <c r="B1815" s="2">
        <v>4</v>
      </c>
      <c r="C1815" s="2">
        <v>1</v>
      </c>
      <c r="D1815" s="3">
        <f t="shared" si="112"/>
        <v>0.25</v>
      </c>
      <c r="E1815" s="4">
        <f t="shared" si="113"/>
        <v>8.67</v>
      </c>
      <c r="F1815" s="2">
        <v>8.67</v>
      </c>
      <c r="G1815" s="2">
        <v>0</v>
      </c>
      <c r="H1815" s="2">
        <v>0</v>
      </c>
      <c r="I1815" s="3">
        <f t="shared" si="114"/>
        <v>0</v>
      </c>
      <c r="J1815" s="5">
        <f t="shared" si="115"/>
        <v>0</v>
      </c>
    </row>
    <row r="1816" spans="1:10">
      <c r="A1816" s="2" t="s">
        <v>2255</v>
      </c>
      <c r="B1816" s="2">
        <v>1</v>
      </c>
      <c r="C1816" s="2">
        <v>1</v>
      </c>
      <c r="D1816" s="3">
        <f t="shared" si="112"/>
        <v>1</v>
      </c>
      <c r="E1816" s="4">
        <f t="shared" si="113"/>
        <v>8.66</v>
      </c>
      <c r="F1816" s="2">
        <v>8.66</v>
      </c>
      <c r="G1816" s="2">
        <v>0</v>
      </c>
      <c r="H1816" s="2">
        <v>0</v>
      </c>
      <c r="I1816" s="3">
        <f t="shared" si="114"/>
        <v>0</v>
      </c>
      <c r="J1816" s="5">
        <f t="shared" si="115"/>
        <v>0</v>
      </c>
    </row>
    <row r="1817" spans="1:10">
      <c r="A1817" s="2" t="s">
        <v>2256</v>
      </c>
      <c r="B1817" s="2">
        <v>1</v>
      </c>
      <c r="C1817" s="2">
        <v>1</v>
      </c>
      <c r="D1817" s="3">
        <f t="shared" si="112"/>
        <v>1</v>
      </c>
      <c r="E1817" s="4">
        <f t="shared" si="113"/>
        <v>8.64</v>
      </c>
      <c r="F1817" s="2">
        <v>8.64</v>
      </c>
      <c r="G1817" s="2">
        <v>0</v>
      </c>
      <c r="H1817" s="2">
        <v>0</v>
      </c>
      <c r="I1817" s="3">
        <f t="shared" si="114"/>
        <v>0</v>
      </c>
      <c r="J1817" s="5">
        <f t="shared" si="115"/>
        <v>0</v>
      </c>
    </row>
    <row r="1818" spans="1:10">
      <c r="A1818" s="2" t="s">
        <v>2257</v>
      </c>
      <c r="B1818" s="2">
        <v>4</v>
      </c>
      <c r="C1818" s="2">
        <v>1</v>
      </c>
      <c r="D1818" s="3">
        <f t="shared" si="112"/>
        <v>0.25</v>
      </c>
      <c r="E1818" s="4">
        <f t="shared" si="113"/>
        <v>8.6300000000000008</v>
      </c>
      <c r="F1818" s="2">
        <v>8.6300000000000008</v>
      </c>
      <c r="G1818" s="2">
        <v>0</v>
      </c>
      <c r="H1818" s="2">
        <v>0</v>
      </c>
      <c r="I1818" s="3">
        <f t="shared" si="114"/>
        <v>0</v>
      </c>
      <c r="J1818" s="5">
        <f t="shared" si="115"/>
        <v>0</v>
      </c>
    </row>
    <row r="1819" spans="1:10">
      <c r="A1819" s="2" t="s">
        <v>2258</v>
      </c>
      <c r="B1819" s="2">
        <v>1</v>
      </c>
      <c r="C1819" s="2">
        <v>1</v>
      </c>
      <c r="D1819" s="3">
        <f t="shared" si="112"/>
        <v>1</v>
      </c>
      <c r="E1819" s="4">
        <f t="shared" si="113"/>
        <v>8.6199999999999992</v>
      </c>
      <c r="F1819" s="2">
        <v>8.6199999999999992</v>
      </c>
      <c r="G1819" s="2">
        <v>1345</v>
      </c>
      <c r="H1819" s="2">
        <v>1</v>
      </c>
      <c r="I1819" s="3">
        <f t="shared" si="114"/>
        <v>1</v>
      </c>
      <c r="J1819" s="5">
        <f t="shared" si="115"/>
        <v>156.03248259860791</v>
      </c>
    </row>
    <row r="1820" spans="1:10">
      <c r="A1820" s="2" t="s">
        <v>2259</v>
      </c>
      <c r="B1820" s="2">
        <v>2</v>
      </c>
      <c r="C1820" s="2">
        <v>1</v>
      </c>
      <c r="D1820" s="3">
        <f t="shared" si="112"/>
        <v>0.5</v>
      </c>
      <c r="E1820" s="4">
        <f t="shared" si="113"/>
        <v>8.6199999999999992</v>
      </c>
      <c r="F1820" s="2">
        <v>8.6199999999999992</v>
      </c>
      <c r="G1820" s="2">
        <v>0</v>
      </c>
      <c r="H1820" s="2">
        <v>0</v>
      </c>
      <c r="I1820" s="3">
        <f t="shared" si="114"/>
        <v>0</v>
      </c>
      <c r="J1820" s="5">
        <f t="shared" si="115"/>
        <v>0</v>
      </c>
    </row>
    <row r="1821" spans="1:10">
      <c r="A1821" s="2" t="s">
        <v>2260</v>
      </c>
      <c r="B1821" s="2">
        <v>1</v>
      </c>
      <c r="C1821" s="2">
        <v>1</v>
      </c>
      <c r="D1821" s="3">
        <f t="shared" si="112"/>
        <v>1</v>
      </c>
      <c r="E1821" s="4">
        <f t="shared" si="113"/>
        <v>8.6199999999999992</v>
      </c>
      <c r="F1821" s="2">
        <v>8.6199999999999992</v>
      </c>
      <c r="G1821" s="2">
        <v>0</v>
      </c>
      <c r="H1821" s="2">
        <v>0</v>
      </c>
      <c r="I1821" s="3">
        <f t="shared" si="114"/>
        <v>0</v>
      </c>
      <c r="J1821" s="5">
        <f t="shared" si="115"/>
        <v>0</v>
      </c>
    </row>
    <row r="1822" spans="1:10">
      <c r="A1822" s="2" t="s">
        <v>2261</v>
      </c>
      <c r="B1822" s="2">
        <v>1</v>
      </c>
      <c r="C1822" s="2">
        <v>1</v>
      </c>
      <c r="D1822" s="3">
        <f t="shared" si="112"/>
        <v>1</v>
      </c>
      <c r="E1822" s="4">
        <f t="shared" si="113"/>
        <v>8.5399999999999991</v>
      </c>
      <c r="F1822" s="2">
        <v>8.5399999999999991</v>
      </c>
      <c r="G1822" s="2">
        <v>0</v>
      </c>
      <c r="H1822" s="2">
        <v>0</v>
      </c>
      <c r="I1822" s="3">
        <f t="shared" si="114"/>
        <v>0</v>
      </c>
      <c r="J1822" s="5">
        <f t="shared" si="115"/>
        <v>0</v>
      </c>
    </row>
    <row r="1823" spans="1:10">
      <c r="A1823" s="2" t="s">
        <v>2262</v>
      </c>
      <c r="B1823" s="2">
        <v>3</v>
      </c>
      <c r="C1823" s="2">
        <v>1</v>
      </c>
      <c r="D1823" s="3">
        <f t="shared" si="112"/>
        <v>0.33333333333333331</v>
      </c>
      <c r="E1823" s="4">
        <f t="shared" si="113"/>
        <v>8.51</v>
      </c>
      <c r="F1823" s="2">
        <v>8.51</v>
      </c>
      <c r="G1823" s="2">
        <v>0</v>
      </c>
      <c r="H1823" s="2">
        <v>0</v>
      </c>
      <c r="I1823" s="3">
        <f t="shared" si="114"/>
        <v>0</v>
      </c>
      <c r="J1823" s="5">
        <f t="shared" si="115"/>
        <v>0</v>
      </c>
    </row>
    <row r="1824" spans="1:10">
      <c r="A1824" s="2" t="s">
        <v>2263</v>
      </c>
      <c r="B1824" s="2">
        <v>1</v>
      </c>
      <c r="C1824" s="2">
        <v>1</v>
      </c>
      <c r="D1824" s="3">
        <f t="shared" si="112"/>
        <v>1</v>
      </c>
      <c r="E1824" s="4">
        <f t="shared" si="113"/>
        <v>8.5</v>
      </c>
      <c r="F1824" s="2">
        <v>8.5</v>
      </c>
      <c r="G1824" s="2">
        <v>0</v>
      </c>
      <c r="H1824" s="2">
        <v>0</v>
      </c>
      <c r="I1824" s="3">
        <f t="shared" si="114"/>
        <v>0</v>
      </c>
      <c r="J1824" s="5">
        <f t="shared" si="115"/>
        <v>0</v>
      </c>
    </row>
    <row r="1825" spans="1:10">
      <c r="A1825" s="2" t="s">
        <v>2264</v>
      </c>
      <c r="B1825" s="2">
        <v>2</v>
      </c>
      <c r="C1825" s="2">
        <v>1</v>
      </c>
      <c r="D1825" s="3">
        <f t="shared" si="112"/>
        <v>0.5</v>
      </c>
      <c r="E1825" s="4">
        <f t="shared" si="113"/>
        <v>8.49</v>
      </c>
      <c r="F1825" s="2">
        <v>8.49</v>
      </c>
      <c r="G1825" s="2">
        <v>1073</v>
      </c>
      <c r="H1825" s="2">
        <v>1</v>
      </c>
      <c r="I1825" s="3">
        <f t="shared" si="114"/>
        <v>1</v>
      </c>
      <c r="J1825" s="5">
        <f t="shared" si="115"/>
        <v>126.38398115429918</v>
      </c>
    </row>
    <row r="1826" spans="1:10">
      <c r="A1826" s="2" t="s">
        <v>2265</v>
      </c>
      <c r="B1826" s="2">
        <v>1</v>
      </c>
      <c r="C1826" s="2">
        <v>1</v>
      </c>
      <c r="D1826" s="3">
        <f t="shared" si="112"/>
        <v>1</v>
      </c>
      <c r="E1826" s="4">
        <f t="shared" si="113"/>
        <v>8.48</v>
      </c>
      <c r="F1826" s="2">
        <v>8.48</v>
      </c>
      <c r="G1826" s="2">
        <v>0</v>
      </c>
      <c r="H1826" s="2">
        <v>0</v>
      </c>
      <c r="I1826" s="3">
        <f t="shared" si="114"/>
        <v>0</v>
      </c>
      <c r="J1826" s="5">
        <f t="shared" si="115"/>
        <v>0</v>
      </c>
    </row>
    <row r="1827" spans="1:10">
      <c r="A1827" s="2" t="s">
        <v>2266</v>
      </c>
      <c r="B1827" s="2">
        <v>14</v>
      </c>
      <c r="C1827" s="2">
        <v>2</v>
      </c>
      <c r="D1827" s="3">
        <f t="shared" si="112"/>
        <v>0.14285714285714285</v>
      </c>
      <c r="E1827" s="4">
        <f t="shared" si="113"/>
        <v>4.1849999999999996</v>
      </c>
      <c r="F1827" s="2">
        <v>8.3699999999999992</v>
      </c>
      <c r="G1827" s="2">
        <v>6508</v>
      </c>
      <c r="H1827" s="2">
        <v>1</v>
      </c>
      <c r="I1827" s="3">
        <f t="shared" si="114"/>
        <v>0.5</v>
      </c>
      <c r="J1827" s="5">
        <f t="shared" si="115"/>
        <v>777.53882915173244</v>
      </c>
    </row>
    <row r="1828" spans="1:10">
      <c r="A1828" s="2" t="s">
        <v>2267</v>
      </c>
      <c r="B1828" s="2">
        <v>3</v>
      </c>
      <c r="C1828" s="2">
        <v>1</v>
      </c>
      <c r="D1828" s="3">
        <f t="shared" si="112"/>
        <v>0.33333333333333331</v>
      </c>
      <c r="E1828" s="4">
        <f t="shared" si="113"/>
        <v>8.35</v>
      </c>
      <c r="F1828" s="2">
        <v>8.35</v>
      </c>
      <c r="G1828" s="2">
        <v>0</v>
      </c>
      <c r="H1828" s="2">
        <v>0</v>
      </c>
      <c r="I1828" s="3">
        <f t="shared" si="114"/>
        <v>0</v>
      </c>
      <c r="J1828" s="5">
        <f t="shared" si="115"/>
        <v>0</v>
      </c>
    </row>
    <row r="1829" spans="1:10">
      <c r="A1829" s="2" t="s">
        <v>2268</v>
      </c>
      <c r="B1829" s="2">
        <v>2</v>
      </c>
      <c r="C1829" s="2">
        <v>1</v>
      </c>
      <c r="D1829" s="3">
        <f t="shared" si="112"/>
        <v>0.5</v>
      </c>
      <c r="E1829" s="4">
        <f t="shared" si="113"/>
        <v>8.33</v>
      </c>
      <c r="F1829" s="2">
        <v>8.33</v>
      </c>
      <c r="G1829" s="2">
        <v>0</v>
      </c>
      <c r="H1829" s="2">
        <v>0</v>
      </c>
      <c r="I1829" s="3">
        <f t="shared" si="114"/>
        <v>0</v>
      </c>
      <c r="J1829" s="5">
        <f t="shared" si="115"/>
        <v>0</v>
      </c>
    </row>
    <row r="1830" spans="1:10">
      <c r="A1830" s="2" t="s">
        <v>2269</v>
      </c>
      <c r="B1830" s="2">
        <v>3</v>
      </c>
      <c r="C1830" s="2">
        <v>1</v>
      </c>
      <c r="D1830" s="3">
        <f t="shared" si="112"/>
        <v>0.33333333333333331</v>
      </c>
      <c r="E1830" s="4">
        <f t="shared" si="113"/>
        <v>8.32</v>
      </c>
      <c r="F1830" s="2">
        <v>8.32</v>
      </c>
      <c r="G1830" s="2">
        <v>0</v>
      </c>
      <c r="H1830" s="2">
        <v>0</v>
      </c>
      <c r="I1830" s="3">
        <f t="shared" si="114"/>
        <v>0</v>
      </c>
      <c r="J1830" s="5">
        <f t="shared" si="115"/>
        <v>0</v>
      </c>
    </row>
    <row r="1831" spans="1:10">
      <c r="A1831" s="2" t="s">
        <v>2270</v>
      </c>
      <c r="B1831" s="2">
        <v>1</v>
      </c>
      <c r="C1831" s="2">
        <v>1</v>
      </c>
      <c r="D1831" s="3">
        <f t="shared" si="112"/>
        <v>1</v>
      </c>
      <c r="E1831" s="4">
        <f t="shared" si="113"/>
        <v>8.2899999999999991</v>
      </c>
      <c r="F1831" s="2">
        <v>8.2899999999999991</v>
      </c>
      <c r="G1831" s="2">
        <v>0</v>
      </c>
      <c r="H1831" s="2">
        <v>0</v>
      </c>
      <c r="I1831" s="3">
        <f t="shared" si="114"/>
        <v>0</v>
      </c>
      <c r="J1831" s="5">
        <f t="shared" si="115"/>
        <v>0</v>
      </c>
    </row>
    <row r="1832" spans="1:10">
      <c r="A1832" s="2" t="s">
        <v>2271</v>
      </c>
      <c r="B1832" s="2">
        <v>1</v>
      </c>
      <c r="C1832" s="2">
        <v>1</v>
      </c>
      <c r="D1832" s="3">
        <f t="shared" si="112"/>
        <v>1</v>
      </c>
      <c r="E1832" s="4">
        <f t="shared" si="113"/>
        <v>8.2899999999999991</v>
      </c>
      <c r="F1832" s="2">
        <v>8.2899999999999991</v>
      </c>
      <c r="G1832" s="2">
        <v>1073</v>
      </c>
      <c r="H1832" s="2">
        <v>1</v>
      </c>
      <c r="I1832" s="3">
        <f t="shared" si="114"/>
        <v>1</v>
      </c>
      <c r="J1832" s="5">
        <f t="shared" si="115"/>
        <v>129.43305186972256</v>
      </c>
    </row>
    <row r="1833" spans="1:10">
      <c r="A1833" s="2" t="s">
        <v>2272</v>
      </c>
      <c r="B1833" s="2">
        <v>7</v>
      </c>
      <c r="C1833" s="2">
        <v>1</v>
      </c>
      <c r="D1833" s="3">
        <f t="shared" si="112"/>
        <v>0.14285714285714285</v>
      </c>
      <c r="E1833" s="4">
        <f t="shared" si="113"/>
        <v>8.2799999999999994</v>
      </c>
      <c r="F1833" s="2">
        <v>8.2799999999999994</v>
      </c>
      <c r="G1833" s="2">
        <v>0</v>
      </c>
      <c r="H1833" s="2">
        <v>0</v>
      </c>
      <c r="I1833" s="3">
        <f t="shared" si="114"/>
        <v>0</v>
      </c>
      <c r="J1833" s="5">
        <f t="shared" si="115"/>
        <v>0</v>
      </c>
    </row>
    <row r="1834" spans="1:10">
      <c r="A1834" s="2" t="s">
        <v>2273</v>
      </c>
      <c r="B1834" s="2">
        <v>1</v>
      </c>
      <c r="C1834" s="2">
        <v>1</v>
      </c>
      <c r="D1834" s="3">
        <f t="shared" si="112"/>
        <v>1</v>
      </c>
      <c r="E1834" s="4">
        <f t="shared" si="113"/>
        <v>8.26</v>
      </c>
      <c r="F1834" s="2">
        <v>8.26</v>
      </c>
      <c r="G1834" s="2">
        <v>0</v>
      </c>
      <c r="H1834" s="2">
        <v>0</v>
      </c>
      <c r="I1834" s="3">
        <f t="shared" si="114"/>
        <v>0</v>
      </c>
      <c r="J1834" s="5">
        <f t="shared" si="115"/>
        <v>0</v>
      </c>
    </row>
    <row r="1835" spans="1:10">
      <c r="A1835" s="2" t="s">
        <v>2274</v>
      </c>
      <c r="B1835" s="2">
        <v>2</v>
      </c>
      <c r="C1835" s="2">
        <v>2</v>
      </c>
      <c r="D1835" s="3">
        <f t="shared" si="112"/>
        <v>1</v>
      </c>
      <c r="E1835" s="4">
        <f t="shared" si="113"/>
        <v>4.125</v>
      </c>
      <c r="F1835" s="2">
        <v>8.25</v>
      </c>
      <c r="G1835" s="2">
        <v>0</v>
      </c>
      <c r="H1835" s="2">
        <v>0</v>
      </c>
      <c r="I1835" s="3">
        <f t="shared" si="114"/>
        <v>0</v>
      </c>
      <c r="J1835" s="5">
        <f t="shared" si="115"/>
        <v>0</v>
      </c>
    </row>
    <row r="1836" spans="1:10">
      <c r="A1836" s="2" t="s">
        <v>2275</v>
      </c>
      <c r="B1836" s="2">
        <v>19</v>
      </c>
      <c r="C1836" s="2">
        <v>2</v>
      </c>
      <c r="D1836" s="3">
        <f t="shared" si="112"/>
        <v>0.10526315789473684</v>
      </c>
      <c r="E1836" s="4">
        <f t="shared" si="113"/>
        <v>4.12</v>
      </c>
      <c r="F1836" s="2">
        <v>8.24</v>
      </c>
      <c r="G1836" s="2">
        <v>3800</v>
      </c>
      <c r="H1836" s="2">
        <v>1</v>
      </c>
      <c r="I1836" s="3">
        <f t="shared" si="114"/>
        <v>0.5</v>
      </c>
      <c r="J1836" s="5">
        <f t="shared" si="115"/>
        <v>461.1650485436893</v>
      </c>
    </row>
    <row r="1837" spans="1:10">
      <c r="A1837" s="2" t="s">
        <v>2276</v>
      </c>
      <c r="B1837" s="2">
        <v>1</v>
      </c>
      <c r="C1837" s="2">
        <v>1</v>
      </c>
      <c r="D1837" s="3">
        <f t="shared" si="112"/>
        <v>1</v>
      </c>
      <c r="E1837" s="4">
        <f t="shared" si="113"/>
        <v>8.1999999999999993</v>
      </c>
      <c r="F1837" s="2">
        <v>8.1999999999999993</v>
      </c>
      <c r="G1837" s="2">
        <v>0</v>
      </c>
      <c r="H1837" s="2">
        <v>0</v>
      </c>
      <c r="I1837" s="3">
        <f t="shared" si="114"/>
        <v>0</v>
      </c>
      <c r="J1837" s="5">
        <f t="shared" si="115"/>
        <v>0</v>
      </c>
    </row>
    <row r="1838" spans="1:10">
      <c r="A1838" s="2" t="s">
        <v>2277</v>
      </c>
      <c r="B1838" s="2">
        <v>6</v>
      </c>
      <c r="C1838" s="2">
        <v>1</v>
      </c>
      <c r="D1838" s="3">
        <f t="shared" si="112"/>
        <v>0.16666666666666666</v>
      </c>
      <c r="E1838" s="4">
        <f t="shared" si="113"/>
        <v>8.17</v>
      </c>
      <c r="F1838" s="2">
        <v>8.17</v>
      </c>
      <c r="G1838" s="2">
        <v>0</v>
      </c>
      <c r="H1838" s="2">
        <v>0</v>
      </c>
      <c r="I1838" s="3">
        <f t="shared" si="114"/>
        <v>0</v>
      </c>
      <c r="J1838" s="5">
        <f t="shared" si="115"/>
        <v>0</v>
      </c>
    </row>
    <row r="1839" spans="1:10">
      <c r="A1839" s="2" t="s">
        <v>2278</v>
      </c>
      <c r="B1839" s="2">
        <v>22</v>
      </c>
      <c r="C1839" s="2">
        <v>1</v>
      </c>
      <c r="D1839" s="3">
        <f t="shared" si="112"/>
        <v>4.5454545454545456E-2</v>
      </c>
      <c r="E1839" s="4">
        <f t="shared" si="113"/>
        <v>8.16</v>
      </c>
      <c r="F1839" s="2">
        <v>8.16</v>
      </c>
      <c r="G1839" s="2">
        <v>0</v>
      </c>
      <c r="H1839" s="2">
        <v>0</v>
      </c>
      <c r="I1839" s="3">
        <f t="shared" si="114"/>
        <v>0</v>
      </c>
      <c r="J1839" s="5">
        <f t="shared" si="115"/>
        <v>0</v>
      </c>
    </row>
    <row r="1840" spans="1:10">
      <c r="A1840" s="2" t="s">
        <v>2279</v>
      </c>
      <c r="B1840" s="2">
        <v>17</v>
      </c>
      <c r="C1840" s="2">
        <v>1</v>
      </c>
      <c r="D1840" s="3">
        <f t="shared" si="112"/>
        <v>5.8823529411764705E-2</v>
      </c>
      <c r="E1840" s="4">
        <f t="shared" si="113"/>
        <v>8.15</v>
      </c>
      <c r="F1840" s="2">
        <v>8.15</v>
      </c>
      <c r="G1840" s="2">
        <v>0</v>
      </c>
      <c r="H1840" s="2">
        <v>0</v>
      </c>
      <c r="I1840" s="3">
        <f t="shared" si="114"/>
        <v>0</v>
      </c>
      <c r="J1840" s="5">
        <f t="shared" si="115"/>
        <v>0</v>
      </c>
    </row>
    <row r="1841" spans="1:10">
      <c r="A1841" s="2" t="s">
        <v>2280</v>
      </c>
      <c r="B1841" s="2">
        <v>19</v>
      </c>
      <c r="C1841" s="2">
        <v>1</v>
      </c>
      <c r="D1841" s="3">
        <f t="shared" si="112"/>
        <v>5.2631578947368418E-2</v>
      </c>
      <c r="E1841" s="4">
        <f t="shared" si="113"/>
        <v>8.1</v>
      </c>
      <c r="F1841" s="2">
        <v>8.1</v>
      </c>
      <c r="G1841" s="2">
        <v>0</v>
      </c>
      <c r="H1841" s="2">
        <v>0</v>
      </c>
      <c r="I1841" s="3">
        <f t="shared" si="114"/>
        <v>0</v>
      </c>
      <c r="J1841" s="5">
        <f t="shared" si="115"/>
        <v>0</v>
      </c>
    </row>
    <row r="1842" spans="1:10">
      <c r="A1842" s="2" t="s">
        <v>2281</v>
      </c>
      <c r="B1842" s="2">
        <v>6</v>
      </c>
      <c r="C1842" s="2">
        <v>1</v>
      </c>
      <c r="D1842" s="3">
        <f t="shared" si="112"/>
        <v>0.16666666666666666</v>
      </c>
      <c r="E1842" s="4">
        <f t="shared" si="113"/>
        <v>8.1</v>
      </c>
      <c r="F1842" s="2">
        <v>8.1</v>
      </c>
      <c r="G1842" s="2">
        <v>0</v>
      </c>
      <c r="H1842" s="2">
        <v>0</v>
      </c>
      <c r="I1842" s="3">
        <f t="shared" si="114"/>
        <v>0</v>
      </c>
      <c r="J1842" s="5">
        <f t="shared" si="115"/>
        <v>0</v>
      </c>
    </row>
    <row r="1843" spans="1:10">
      <c r="A1843" s="2" t="s">
        <v>2282</v>
      </c>
      <c r="B1843" s="2">
        <v>4</v>
      </c>
      <c r="C1843" s="2">
        <v>1</v>
      </c>
      <c r="D1843" s="3">
        <f t="shared" si="112"/>
        <v>0.25</v>
      </c>
      <c r="E1843" s="4">
        <f t="shared" si="113"/>
        <v>8.1</v>
      </c>
      <c r="F1843" s="2">
        <v>8.1</v>
      </c>
      <c r="G1843" s="2">
        <v>0</v>
      </c>
      <c r="H1843" s="2">
        <v>0</v>
      </c>
      <c r="I1843" s="3">
        <f t="shared" si="114"/>
        <v>0</v>
      </c>
      <c r="J1843" s="5">
        <f t="shared" si="115"/>
        <v>0</v>
      </c>
    </row>
    <row r="1844" spans="1:10">
      <c r="A1844" s="2" t="s">
        <v>2283</v>
      </c>
      <c r="B1844" s="2">
        <v>17</v>
      </c>
      <c r="C1844" s="2">
        <v>1</v>
      </c>
      <c r="D1844" s="3">
        <f t="shared" si="112"/>
        <v>5.8823529411764705E-2</v>
      </c>
      <c r="E1844" s="4">
        <f t="shared" si="113"/>
        <v>8.1</v>
      </c>
      <c r="F1844" s="2">
        <v>8.1</v>
      </c>
      <c r="G1844" s="2">
        <v>0</v>
      </c>
      <c r="H1844" s="2">
        <v>0</v>
      </c>
      <c r="I1844" s="3">
        <f t="shared" si="114"/>
        <v>0</v>
      </c>
      <c r="J1844" s="5">
        <f t="shared" si="115"/>
        <v>0</v>
      </c>
    </row>
    <row r="1845" spans="1:10">
      <c r="A1845" s="2" t="s">
        <v>2284</v>
      </c>
      <c r="B1845" s="2">
        <v>3</v>
      </c>
      <c r="C1845" s="2">
        <v>1</v>
      </c>
      <c r="D1845" s="3">
        <f t="shared" si="112"/>
        <v>0.33333333333333331</v>
      </c>
      <c r="E1845" s="4">
        <f t="shared" si="113"/>
        <v>8.1</v>
      </c>
      <c r="F1845" s="2">
        <v>8.1</v>
      </c>
      <c r="G1845" s="2">
        <v>0</v>
      </c>
      <c r="H1845" s="2">
        <v>0</v>
      </c>
      <c r="I1845" s="3">
        <f t="shared" si="114"/>
        <v>0</v>
      </c>
      <c r="J1845" s="5">
        <f t="shared" si="115"/>
        <v>0</v>
      </c>
    </row>
    <row r="1846" spans="1:10">
      <c r="A1846" s="2" t="s">
        <v>2285</v>
      </c>
      <c r="B1846" s="2">
        <v>8</v>
      </c>
      <c r="C1846" s="2">
        <v>1</v>
      </c>
      <c r="D1846" s="3">
        <f t="shared" si="112"/>
        <v>0.125</v>
      </c>
      <c r="E1846" s="4">
        <f t="shared" si="113"/>
        <v>8.1</v>
      </c>
      <c r="F1846" s="2">
        <v>8.1</v>
      </c>
      <c r="G1846" s="2">
        <v>0</v>
      </c>
      <c r="H1846" s="2">
        <v>0</v>
      </c>
      <c r="I1846" s="3">
        <f t="shared" si="114"/>
        <v>0</v>
      </c>
      <c r="J1846" s="5">
        <f t="shared" si="115"/>
        <v>0</v>
      </c>
    </row>
    <row r="1847" spans="1:10">
      <c r="A1847" s="2" t="s">
        <v>2286</v>
      </c>
      <c r="B1847" s="2">
        <v>82</v>
      </c>
      <c r="C1847" s="2">
        <v>1</v>
      </c>
      <c r="D1847" s="3">
        <f t="shared" si="112"/>
        <v>1.2195121951219513E-2</v>
      </c>
      <c r="E1847" s="4">
        <f t="shared" si="113"/>
        <v>8.1</v>
      </c>
      <c r="F1847" s="2">
        <v>8.1</v>
      </c>
      <c r="G1847" s="2">
        <v>0</v>
      </c>
      <c r="H1847" s="2">
        <v>0</v>
      </c>
      <c r="I1847" s="3">
        <f t="shared" si="114"/>
        <v>0</v>
      </c>
      <c r="J1847" s="5">
        <f t="shared" si="115"/>
        <v>0</v>
      </c>
    </row>
    <row r="1848" spans="1:10">
      <c r="A1848" s="2" t="s">
        <v>2287</v>
      </c>
      <c r="B1848" s="2">
        <v>1</v>
      </c>
      <c r="C1848" s="2">
        <v>1</v>
      </c>
      <c r="D1848" s="3">
        <f t="shared" si="112"/>
        <v>1</v>
      </c>
      <c r="E1848" s="4">
        <f t="shared" si="113"/>
        <v>8.1</v>
      </c>
      <c r="F1848" s="2">
        <v>8.1</v>
      </c>
      <c r="G1848" s="2">
        <v>0</v>
      </c>
      <c r="H1848" s="2">
        <v>0</v>
      </c>
      <c r="I1848" s="3">
        <f t="shared" si="114"/>
        <v>0</v>
      </c>
      <c r="J1848" s="5">
        <f t="shared" si="115"/>
        <v>0</v>
      </c>
    </row>
    <row r="1849" spans="1:10">
      <c r="A1849" s="2" t="s">
        <v>2288</v>
      </c>
      <c r="B1849" s="2">
        <v>3</v>
      </c>
      <c r="C1849" s="2">
        <v>1</v>
      </c>
      <c r="D1849" s="3">
        <f t="shared" si="112"/>
        <v>0.33333333333333331</v>
      </c>
      <c r="E1849" s="4">
        <f t="shared" si="113"/>
        <v>8.1</v>
      </c>
      <c r="F1849" s="2">
        <v>8.1</v>
      </c>
      <c r="G1849" s="2">
        <v>0</v>
      </c>
      <c r="H1849" s="2">
        <v>0</v>
      </c>
      <c r="I1849" s="3">
        <f t="shared" si="114"/>
        <v>0</v>
      </c>
      <c r="J1849" s="5">
        <f t="shared" si="115"/>
        <v>0</v>
      </c>
    </row>
    <row r="1850" spans="1:10">
      <c r="A1850" s="2" t="s">
        <v>2289</v>
      </c>
      <c r="B1850" s="2">
        <v>7</v>
      </c>
      <c r="C1850" s="2">
        <v>1</v>
      </c>
      <c r="D1850" s="3">
        <f t="shared" si="112"/>
        <v>0.14285714285714285</v>
      </c>
      <c r="E1850" s="4">
        <f t="shared" si="113"/>
        <v>8.1</v>
      </c>
      <c r="F1850" s="2">
        <v>8.1</v>
      </c>
      <c r="G1850" s="2">
        <v>0</v>
      </c>
      <c r="H1850" s="2">
        <v>0</v>
      </c>
      <c r="I1850" s="3">
        <f t="shared" si="114"/>
        <v>0</v>
      </c>
      <c r="J1850" s="5">
        <f t="shared" si="115"/>
        <v>0</v>
      </c>
    </row>
    <row r="1851" spans="1:10">
      <c r="A1851" s="2" t="s">
        <v>2290</v>
      </c>
      <c r="B1851" s="2">
        <v>1</v>
      </c>
      <c r="C1851" s="2">
        <v>1</v>
      </c>
      <c r="D1851" s="3">
        <f t="shared" si="112"/>
        <v>1</v>
      </c>
      <c r="E1851" s="4">
        <f t="shared" si="113"/>
        <v>8.1</v>
      </c>
      <c r="F1851" s="2">
        <v>8.1</v>
      </c>
      <c r="G1851" s="2">
        <v>0</v>
      </c>
      <c r="H1851" s="2">
        <v>0</v>
      </c>
      <c r="I1851" s="3">
        <f t="shared" si="114"/>
        <v>0</v>
      </c>
      <c r="J1851" s="5">
        <f t="shared" si="115"/>
        <v>0</v>
      </c>
    </row>
    <row r="1852" spans="1:10">
      <c r="A1852" s="2" t="s">
        <v>2291</v>
      </c>
      <c r="B1852" s="2">
        <v>1</v>
      </c>
      <c r="C1852" s="2">
        <v>1</v>
      </c>
      <c r="D1852" s="3">
        <f t="shared" si="112"/>
        <v>1</v>
      </c>
      <c r="E1852" s="4">
        <f t="shared" si="113"/>
        <v>8.1</v>
      </c>
      <c r="F1852" s="2">
        <v>8.1</v>
      </c>
      <c r="G1852" s="2">
        <v>0</v>
      </c>
      <c r="H1852" s="2">
        <v>0</v>
      </c>
      <c r="I1852" s="3">
        <f t="shared" si="114"/>
        <v>0</v>
      </c>
      <c r="J1852" s="5">
        <f t="shared" si="115"/>
        <v>0</v>
      </c>
    </row>
    <row r="1853" spans="1:10">
      <c r="A1853" s="2" t="s">
        <v>2292</v>
      </c>
      <c r="B1853" s="2">
        <v>1</v>
      </c>
      <c r="C1853" s="2">
        <v>1</v>
      </c>
      <c r="D1853" s="3">
        <f t="shared" si="112"/>
        <v>1</v>
      </c>
      <c r="E1853" s="4">
        <f t="shared" si="113"/>
        <v>8.1</v>
      </c>
      <c r="F1853" s="2">
        <v>8.1</v>
      </c>
      <c r="G1853" s="2">
        <v>0</v>
      </c>
      <c r="H1853" s="2">
        <v>0</v>
      </c>
      <c r="I1853" s="3">
        <f t="shared" si="114"/>
        <v>0</v>
      </c>
      <c r="J1853" s="5">
        <f t="shared" si="115"/>
        <v>0</v>
      </c>
    </row>
    <row r="1854" spans="1:10">
      <c r="A1854" s="2" t="s">
        <v>2293</v>
      </c>
      <c r="B1854" s="2">
        <v>2</v>
      </c>
      <c r="C1854" s="2">
        <v>1</v>
      </c>
      <c r="D1854" s="3">
        <f t="shared" si="112"/>
        <v>0.5</v>
      </c>
      <c r="E1854" s="4">
        <f t="shared" si="113"/>
        <v>8.1</v>
      </c>
      <c r="F1854" s="2">
        <v>8.1</v>
      </c>
      <c r="G1854" s="2">
        <v>0</v>
      </c>
      <c r="H1854" s="2">
        <v>0</v>
      </c>
      <c r="I1854" s="3">
        <f t="shared" si="114"/>
        <v>0</v>
      </c>
      <c r="J1854" s="5">
        <f t="shared" si="115"/>
        <v>0</v>
      </c>
    </row>
    <row r="1855" spans="1:10">
      <c r="A1855" s="2" t="s">
        <v>2294</v>
      </c>
      <c r="B1855" s="2">
        <v>31</v>
      </c>
      <c r="C1855" s="2">
        <v>1</v>
      </c>
      <c r="D1855" s="3">
        <f t="shared" si="112"/>
        <v>3.2258064516129031E-2</v>
      </c>
      <c r="E1855" s="4">
        <f t="shared" si="113"/>
        <v>8.1</v>
      </c>
      <c r="F1855" s="2">
        <v>8.1</v>
      </c>
      <c r="G1855" s="2">
        <v>0</v>
      </c>
      <c r="H1855" s="2">
        <v>0</v>
      </c>
      <c r="I1855" s="3">
        <f t="shared" si="114"/>
        <v>0</v>
      </c>
      <c r="J1855" s="5">
        <f t="shared" si="115"/>
        <v>0</v>
      </c>
    </row>
    <row r="1856" spans="1:10">
      <c r="A1856" s="2" t="s">
        <v>2295</v>
      </c>
      <c r="B1856" s="2">
        <v>10</v>
      </c>
      <c r="C1856" s="2">
        <v>1</v>
      </c>
      <c r="D1856" s="3">
        <f t="shared" si="112"/>
        <v>0.1</v>
      </c>
      <c r="E1856" s="4">
        <f t="shared" si="113"/>
        <v>8.1</v>
      </c>
      <c r="F1856" s="2">
        <v>8.1</v>
      </c>
      <c r="G1856" s="2">
        <v>0</v>
      </c>
      <c r="H1856" s="2">
        <v>0</v>
      </c>
      <c r="I1856" s="3">
        <f t="shared" si="114"/>
        <v>0</v>
      </c>
      <c r="J1856" s="5">
        <f t="shared" si="115"/>
        <v>0</v>
      </c>
    </row>
    <row r="1857" spans="1:10">
      <c r="A1857" s="2" t="s">
        <v>2296</v>
      </c>
      <c r="B1857" s="2">
        <v>14</v>
      </c>
      <c r="C1857" s="2">
        <v>1</v>
      </c>
      <c r="D1857" s="3">
        <f t="shared" si="112"/>
        <v>7.1428571428571425E-2</v>
      </c>
      <c r="E1857" s="4">
        <f t="shared" si="113"/>
        <v>8.1</v>
      </c>
      <c r="F1857" s="2">
        <v>8.1</v>
      </c>
      <c r="G1857" s="2">
        <v>0</v>
      </c>
      <c r="H1857" s="2">
        <v>0</v>
      </c>
      <c r="I1857" s="3">
        <f t="shared" si="114"/>
        <v>0</v>
      </c>
      <c r="J1857" s="5">
        <f t="shared" si="115"/>
        <v>0</v>
      </c>
    </row>
    <row r="1858" spans="1:10">
      <c r="A1858" s="2" t="s">
        <v>2297</v>
      </c>
      <c r="B1858" s="2">
        <v>8</v>
      </c>
      <c r="C1858" s="2">
        <v>1</v>
      </c>
      <c r="D1858" s="3">
        <f t="shared" ref="D1858:D1921" si="116">IF(B1858=0,"",C1858/B1858)</f>
        <v>0.125</v>
      </c>
      <c r="E1858" s="4">
        <f t="shared" ref="E1858:E1921" si="117">IF(C1858=0,"",F1858/C1858)</f>
        <v>8.08</v>
      </c>
      <c r="F1858" s="2">
        <v>8.08</v>
      </c>
      <c r="G1858" s="2">
        <v>0</v>
      </c>
      <c r="H1858" s="2">
        <v>0</v>
      </c>
      <c r="I1858" s="3">
        <f t="shared" ref="I1858:I1921" si="118">IF(C1858=0,"",H1858/C1858)</f>
        <v>0</v>
      </c>
      <c r="J1858" s="5">
        <f t="shared" ref="J1858:J1921" si="119">IF(F1858=0,"",G1858/F1858)</f>
        <v>0</v>
      </c>
    </row>
    <row r="1859" spans="1:10">
      <c r="A1859" s="2" t="s">
        <v>2298</v>
      </c>
      <c r="B1859" s="2">
        <v>2</v>
      </c>
      <c r="C1859" s="2">
        <v>1</v>
      </c>
      <c r="D1859" s="3">
        <f t="shared" si="116"/>
        <v>0.5</v>
      </c>
      <c r="E1859" s="4">
        <f t="shared" si="117"/>
        <v>8.0500000000000007</v>
      </c>
      <c r="F1859" s="2">
        <v>8.0500000000000007</v>
      </c>
      <c r="G1859" s="2">
        <v>0</v>
      </c>
      <c r="H1859" s="2">
        <v>0</v>
      </c>
      <c r="I1859" s="3">
        <f t="shared" si="118"/>
        <v>0</v>
      </c>
      <c r="J1859" s="5">
        <f t="shared" si="119"/>
        <v>0</v>
      </c>
    </row>
    <row r="1860" spans="1:10">
      <c r="A1860" s="2" t="s">
        <v>2299</v>
      </c>
      <c r="B1860" s="2">
        <v>82</v>
      </c>
      <c r="C1860" s="2">
        <v>2</v>
      </c>
      <c r="D1860" s="3">
        <f t="shared" si="116"/>
        <v>2.4390243902439025E-2</v>
      </c>
      <c r="E1860" s="4">
        <f t="shared" si="117"/>
        <v>4</v>
      </c>
      <c r="F1860" s="2">
        <v>8</v>
      </c>
      <c r="G1860" s="2">
        <v>0</v>
      </c>
      <c r="H1860" s="2">
        <v>0</v>
      </c>
      <c r="I1860" s="3">
        <f t="shared" si="118"/>
        <v>0</v>
      </c>
      <c r="J1860" s="5">
        <f t="shared" si="119"/>
        <v>0</v>
      </c>
    </row>
    <row r="1861" spans="1:10">
      <c r="A1861" s="2" t="s">
        <v>2300</v>
      </c>
      <c r="B1861" s="2">
        <v>4</v>
      </c>
      <c r="C1861" s="2">
        <v>1</v>
      </c>
      <c r="D1861" s="3">
        <f t="shared" si="116"/>
        <v>0.25</v>
      </c>
      <c r="E1861" s="4">
        <f t="shared" si="117"/>
        <v>8</v>
      </c>
      <c r="F1861" s="2">
        <v>8</v>
      </c>
      <c r="G1861" s="2">
        <v>0</v>
      </c>
      <c r="H1861" s="2">
        <v>0</v>
      </c>
      <c r="I1861" s="3">
        <f t="shared" si="118"/>
        <v>0</v>
      </c>
      <c r="J1861" s="5">
        <f t="shared" si="119"/>
        <v>0</v>
      </c>
    </row>
    <row r="1862" spans="1:10">
      <c r="A1862" s="2" t="s">
        <v>2301</v>
      </c>
      <c r="B1862" s="2">
        <v>12</v>
      </c>
      <c r="C1862" s="2">
        <v>1</v>
      </c>
      <c r="D1862" s="3">
        <f t="shared" si="116"/>
        <v>8.3333333333333329E-2</v>
      </c>
      <c r="E1862" s="4">
        <f t="shared" si="117"/>
        <v>7.98</v>
      </c>
      <c r="F1862" s="2">
        <v>7.98</v>
      </c>
      <c r="G1862" s="2">
        <v>0</v>
      </c>
      <c r="H1862" s="2">
        <v>0</v>
      </c>
      <c r="I1862" s="3">
        <f t="shared" si="118"/>
        <v>0</v>
      </c>
      <c r="J1862" s="5">
        <f t="shared" si="119"/>
        <v>0</v>
      </c>
    </row>
    <row r="1863" spans="1:10">
      <c r="A1863" s="2" t="s">
        <v>2302</v>
      </c>
      <c r="B1863" s="2">
        <v>3</v>
      </c>
      <c r="C1863" s="2">
        <v>2</v>
      </c>
      <c r="D1863" s="3">
        <f t="shared" si="116"/>
        <v>0.66666666666666663</v>
      </c>
      <c r="E1863" s="4">
        <f t="shared" si="117"/>
        <v>3.9849999999999999</v>
      </c>
      <c r="F1863" s="2">
        <v>7.97</v>
      </c>
      <c r="G1863" s="2">
        <v>0</v>
      </c>
      <c r="H1863" s="2">
        <v>0</v>
      </c>
      <c r="I1863" s="3">
        <f t="shared" si="118"/>
        <v>0</v>
      </c>
      <c r="J1863" s="5">
        <f t="shared" si="119"/>
        <v>0</v>
      </c>
    </row>
    <row r="1864" spans="1:10">
      <c r="A1864" s="2" t="s">
        <v>2303</v>
      </c>
      <c r="B1864" s="2">
        <v>1</v>
      </c>
      <c r="C1864" s="2">
        <v>1</v>
      </c>
      <c r="D1864" s="3">
        <f t="shared" si="116"/>
        <v>1</v>
      </c>
      <c r="E1864" s="4">
        <f t="shared" si="117"/>
        <v>7.94</v>
      </c>
      <c r="F1864" s="2">
        <v>7.94</v>
      </c>
      <c r="G1864" s="2">
        <v>0</v>
      </c>
      <c r="H1864" s="2">
        <v>0</v>
      </c>
      <c r="I1864" s="3">
        <f t="shared" si="118"/>
        <v>0</v>
      </c>
      <c r="J1864" s="5">
        <f t="shared" si="119"/>
        <v>0</v>
      </c>
    </row>
    <row r="1865" spans="1:10">
      <c r="A1865" s="2" t="s">
        <v>2304</v>
      </c>
      <c r="B1865" s="2">
        <v>2</v>
      </c>
      <c r="C1865" s="2">
        <v>1</v>
      </c>
      <c r="D1865" s="3">
        <f t="shared" si="116"/>
        <v>0.5</v>
      </c>
      <c r="E1865" s="4">
        <f t="shared" si="117"/>
        <v>7.86</v>
      </c>
      <c r="F1865" s="2">
        <v>7.86</v>
      </c>
      <c r="G1865" s="2">
        <v>0</v>
      </c>
      <c r="H1865" s="2">
        <v>0</v>
      </c>
      <c r="I1865" s="3">
        <f t="shared" si="118"/>
        <v>0</v>
      </c>
      <c r="J1865" s="5">
        <f t="shared" si="119"/>
        <v>0</v>
      </c>
    </row>
    <row r="1866" spans="1:10">
      <c r="A1866" s="2" t="s">
        <v>2305</v>
      </c>
      <c r="B1866" s="2">
        <v>3</v>
      </c>
      <c r="C1866" s="2">
        <v>2</v>
      </c>
      <c r="D1866" s="3">
        <f t="shared" si="116"/>
        <v>0.66666666666666663</v>
      </c>
      <c r="E1866" s="4">
        <f t="shared" si="117"/>
        <v>3.9249999999999998</v>
      </c>
      <c r="F1866" s="2">
        <v>7.85</v>
      </c>
      <c r="G1866" s="2">
        <v>0</v>
      </c>
      <c r="H1866" s="2">
        <v>0</v>
      </c>
      <c r="I1866" s="3">
        <f t="shared" si="118"/>
        <v>0</v>
      </c>
      <c r="J1866" s="5">
        <f t="shared" si="119"/>
        <v>0</v>
      </c>
    </row>
    <row r="1867" spans="1:10">
      <c r="A1867" s="2" t="s">
        <v>2306</v>
      </c>
      <c r="B1867" s="2">
        <v>6</v>
      </c>
      <c r="C1867" s="2">
        <v>1</v>
      </c>
      <c r="D1867" s="3">
        <f t="shared" si="116"/>
        <v>0.16666666666666666</v>
      </c>
      <c r="E1867" s="4">
        <f t="shared" si="117"/>
        <v>7.83</v>
      </c>
      <c r="F1867" s="2">
        <v>7.83</v>
      </c>
      <c r="G1867" s="2">
        <v>0</v>
      </c>
      <c r="H1867" s="2">
        <v>0</v>
      </c>
      <c r="I1867" s="3">
        <f t="shared" si="118"/>
        <v>0</v>
      </c>
      <c r="J1867" s="5">
        <f t="shared" si="119"/>
        <v>0</v>
      </c>
    </row>
    <row r="1868" spans="1:10">
      <c r="A1868" s="2" t="s">
        <v>2307</v>
      </c>
      <c r="B1868" s="2">
        <v>1</v>
      </c>
      <c r="C1868" s="2">
        <v>1</v>
      </c>
      <c r="D1868" s="3">
        <f t="shared" si="116"/>
        <v>1</v>
      </c>
      <c r="E1868" s="4">
        <f t="shared" si="117"/>
        <v>7.73</v>
      </c>
      <c r="F1868" s="2">
        <v>7.73</v>
      </c>
      <c r="G1868" s="2">
        <v>0</v>
      </c>
      <c r="H1868" s="2">
        <v>0</v>
      </c>
      <c r="I1868" s="3">
        <f t="shared" si="118"/>
        <v>0</v>
      </c>
      <c r="J1868" s="5">
        <f t="shared" si="119"/>
        <v>0</v>
      </c>
    </row>
    <row r="1869" spans="1:10">
      <c r="A1869" s="2" t="s">
        <v>2308</v>
      </c>
      <c r="B1869" s="2">
        <v>2</v>
      </c>
      <c r="C1869" s="2">
        <v>1</v>
      </c>
      <c r="D1869" s="3">
        <f t="shared" si="116"/>
        <v>0.5</v>
      </c>
      <c r="E1869" s="4">
        <f t="shared" si="117"/>
        <v>7.72</v>
      </c>
      <c r="F1869" s="2">
        <v>7.72</v>
      </c>
      <c r="G1869" s="2">
        <v>0</v>
      </c>
      <c r="H1869" s="2">
        <v>0</v>
      </c>
      <c r="I1869" s="3">
        <f t="shared" si="118"/>
        <v>0</v>
      </c>
      <c r="J1869" s="5">
        <f t="shared" si="119"/>
        <v>0</v>
      </c>
    </row>
    <row r="1870" spans="1:10">
      <c r="A1870" s="2" t="s">
        <v>2309</v>
      </c>
      <c r="B1870" s="2">
        <v>3</v>
      </c>
      <c r="C1870" s="2">
        <v>1</v>
      </c>
      <c r="D1870" s="3">
        <f t="shared" si="116"/>
        <v>0.33333333333333331</v>
      </c>
      <c r="E1870" s="4">
        <f t="shared" si="117"/>
        <v>7.72</v>
      </c>
      <c r="F1870" s="2">
        <v>7.72</v>
      </c>
      <c r="G1870" s="2">
        <v>0</v>
      </c>
      <c r="H1870" s="2">
        <v>0</v>
      </c>
      <c r="I1870" s="3">
        <f t="shared" si="118"/>
        <v>0</v>
      </c>
      <c r="J1870" s="5">
        <f t="shared" si="119"/>
        <v>0</v>
      </c>
    </row>
    <row r="1871" spans="1:10">
      <c r="A1871" s="2" t="s">
        <v>2310</v>
      </c>
      <c r="B1871" s="2">
        <v>1</v>
      </c>
      <c r="C1871" s="2">
        <v>1</v>
      </c>
      <c r="D1871" s="3">
        <f t="shared" si="116"/>
        <v>1</v>
      </c>
      <c r="E1871" s="4">
        <f t="shared" si="117"/>
        <v>7.72</v>
      </c>
      <c r="F1871" s="2">
        <v>7.72</v>
      </c>
      <c r="G1871" s="2">
        <v>999</v>
      </c>
      <c r="H1871" s="2">
        <v>1</v>
      </c>
      <c r="I1871" s="3">
        <f t="shared" si="118"/>
        <v>1</v>
      </c>
      <c r="J1871" s="5">
        <f t="shared" si="119"/>
        <v>129.40414507772022</v>
      </c>
    </row>
    <row r="1872" spans="1:10">
      <c r="A1872" s="2" t="s">
        <v>2311</v>
      </c>
      <c r="B1872" s="2">
        <v>1</v>
      </c>
      <c r="C1872" s="2">
        <v>1</v>
      </c>
      <c r="D1872" s="3">
        <f t="shared" si="116"/>
        <v>1</v>
      </c>
      <c r="E1872" s="4">
        <f t="shared" si="117"/>
        <v>7.72</v>
      </c>
      <c r="F1872" s="2">
        <v>7.72</v>
      </c>
      <c r="G1872" s="2">
        <v>0</v>
      </c>
      <c r="H1872" s="2">
        <v>0</v>
      </c>
      <c r="I1872" s="3">
        <f t="shared" si="118"/>
        <v>0</v>
      </c>
      <c r="J1872" s="5">
        <f t="shared" si="119"/>
        <v>0</v>
      </c>
    </row>
    <row r="1873" spans="1:10">
      <c r="A1873" s="2" t="s">
        <v>2312</v>
      </c>
      <c r="B1873" s="2">
        <v>4</v>
      </c>
      <c r="C1873" s="2">
        <v>2</v>
      </c>
      <c r="D1873" s="3">
        <f t="shared" si="116"/>
        <v>0.5</v>
      </c>
      <c r="E1873" s="4">
        <f t="shared" si="117"/>
        <v>3.85</v>
      </c>
      <c r="F1873" s="2">
        <v>7.7</v>
      </c>
      <c r="G1873" s="2">
        <v>0</v>
      </c>
      <c r="H1873" s="2">
        <v>0</v>
      </c>
      <c r="I1873" s="3">
        <f t="shared" si="118"/>
        <v>0</v>
      </c>
      <c r="J1873" s="5">
        <f t="shared" si="119"/>
        <v>0</v>
      </c>
    </row>
    <row r="1874" spans="1:10">
      <c r="A1874" s="2" t="s">
        <v>2313</v>
      </c>
      <c r="B1874" s="2">
        <v>8</v>
      </c>
      <c r="C1874" s="2">
        <v>1</v>
      </c>
      <c r="D1874" s="3">
        <f t="shared" si="116"/>
        <v>0.125</v>
      </c>
      <c r="E1874" s="4">
        <f t="shared" si="117"/>
        <v>7.67</v>
      </c>
      <c r="F1874" s="2">
        <v>7.67</v>
      </c>
      <c r="G1874" s="2">
        <v>0</v>
      </c>
      <c r="H1874" s="2">
        <v>0</v>
      </c>
      <c r="I1874" s="3">
        <f t="shared" si="118"/>
        <v>0</v>
      </c>
      <c r="J1874" s="5">
        <f t="shared" si="119"/>
        <v>0</v>
      </c>
    </row>
    <row r="1875" spans="1:10">
      <c r="A1875" s="2" t="s">
        <v>2314</v>
      </c>
      <c r="B1875" s="2">
        <v>1</v>
      </c>
      <c r="C1875" s="2">
        <v>1</v>
      </c>
      <c r="D1875" s="3">
        <f t="shared" si="116"/>
        <v>1</v>
      </c>
      <c r="E1875" s="4">
        <f t="shared" si="117"/>
        <v>7.67</v>
      </c>
      <c r="F1875" s="2">
        <v>7.67</v>
      </c>
      <c r="G1875" s="2">
        <v>0</v>
      </c>
      <c r="H1875" s="2">
        <v>0</v>
      </c>
      <c r="I1875" s="3">
        <f t="shared" si="118"/>
        <v>0</v>
      </c>
      <c r="J1875" s="5">
        <f t="shared" si="119"/>
        <v>0</v>
      </c>
    </row>
    <row r="1876" spans="1:10">
      <c r="A1876" s="2" t="s">
        <v>2315</v>
      </c>
      <c r="B1876" s="2">
        <v>4</v>
      </c>
      <c r="C1876" s="2">
        <v>1</v>
      </c>
      <c r="D1876" s="3">
        <f t="shared" si="116"/>
        <v>0.25</v>
      </c>
      <c r="E1876" s="4">
        <f t="shared" si="117"/>
        <v>7.65</v>
      </c>
      <c r="F1876" s="2">
        <v>7.65</v>
      </c>
      <c r="G1876" s="2">
        <v>0</v>
      </c>
      <c r="H1876" s="2">
        <v>0</v>
      </c>
      <c r="I1876" s="3">
        <f t="shared" si="118"/>
        <v>0</v>
      </c>
      <c r="J1876" s="5">
        <f t="shared" si="119"/>
        <v>0</v>
      </c>
    </row>
    <row r="1877" spans="1:10">
      <c r="A1877" s="2" t="s">
        <v>2316</v>
      </c>
      <c r="B1877" s="2">
        <v>4</v>
      </c>
      <c r="C1877" s="2">
        <v>1</v>
      </c>
      <c r="D1877" s="3">
        <f t="shared" si="116"/>
        <v>0.25</v>
      </c>
      <c r="E1877" s="4">
        <f t="shared" si="117"/>
        <v>7.65</v>
      </c>
      <c r="F1877" s="2">
        <v>7.65</v>
      </c>
      <c r="G1877" s="2">
        <v>0</v>
      </c>
      <c r="H1877" s="2">
        <v>0</v>
      </c>
      <c r="I1877" s="3">
        <f t="shared" si="118"/>
        <v>0</v>
      </c>
      <c r="J1877" s="5">
        <f t="shared" si="119"/>
        <v>0</v>
      </c>
    </row>
    <row r="1878" spans="1:10">
      <c r="A1878" s="2" t="s">
        <v>2317</v>
      </c>
      <c r="B1878" s="2">
        <v>17</v>
      </c>
      <c r="C1878" s="2">
        <v>1</v>
      </c>
      <c r="D1878" s="3">
        <f t="shared" si="116"/>
        <v>5.8823529411764705E-2</v>
      </c>
      <c r="E1878" s="4">
        <f t="shared" si="117"/>
        <v>7.65</v>
      </c>
      <c r="F1878" s="2">
        <v>7.65</v>
      </c>
      <c r="G1878" s="2">
        <v>0</v>
      </c>
      <c r="H1878" s="2">
        <v>0</v>
      </c>
      <c r="I1878" s="3">
        <f t="shared" si="118"/>
        <v>0</v>
      </c>
      <c r="J1878" s="5">
        <f t="shared" si="119"/>
        <v>0</v>
      </c>
    </row>
    <row r="1879" spans="1:10">
      <c r="A1879" s="2" t="s">
        <v>2318</v>
      </c>
      <c r="B1879" s="2">
        <v>10</v>
      </c>
      <c r="C1879" s="2">
        <v>1</v>
      </c>
      <c r="D1879" s="3">
        <f t="shared" si="116"/>
        <v>0.1</v>
      </c>
      <c r="E1879" s="4">
        <f t="shared" si="117"/>
        <v>7.65</v>
      </c>
      <c r="F1879" s="2">
        <v>7.65</v>
      </c>
      <c r="G1879" s="2">
        <v>0</v>
      </c>
      <c r="H1879" s="2">
        <v>0</v>
      </c>
      <c r="I1879" s="3">
        <f t="shared" si="118"/>
        <v>0</v>
      </c>
      <c r="J1879" s="5">
        <f t="shared" si="119"/>
        <v>0</v>
      </c>
    </row>
    <row r="1880" spans="1:10">
      <c r="A1880" s="2" t="s">
        <v>2319</v>
      </c>
      <c r="B1880" s="2">
        <v>1</v>
      </c>
      <c r="C1880" s="2">
        <v>1</v>
      </c>
      <c r="D1880" s="3">
        <f t="shared" si="116"/>
        <v>1</v>
      </c>
      <c r="E1880" s="4">
        <f t="shared" si="117"/>
        <v>7.65</v>
      </c>
      <c r="F1880" s="2">
        <v>7.65</v>
      </c>
      <c r="G1880" s="2">
        <v>0</v>
      </c>
      <c r="H1880" s="2">
        <v>0</v>
      </c>
      <c r="I1880" s="3">
        <f t="shared" si="118"/>
        <v>0</v>
      </c>
      <c r="J1880" s="5">
        <f t="shared" si="119"/>
        <v>0</v>
      </c>
    </row>
    <row r="1881" spans="1:10">
      <c r="A1881" s="2" t="s">
        <v>2320</v>
      </c>
      <c r="B1881" s="2">
        <v>2</v>
      </c>
      <c r="C1881" s="2">
        <v>1</v>
      </c>
      <c r="D1881" s="3">
        <f t="shared" si="116"/>
        <v>0.5</v>
      </c>
      <c r="E1881" s="4">
        <f t="shared" si="117"/>
        <v>7.65</v>
      </c>
      <c r="F1881" s="2">
        <v>7.65</v>
      </c>
      <c r="G1881" s="2">
        <v>0</v>
      </c>
      <c r="H1881" s="2">
        <v>0</v>
      </c>
      <c r="I1881" s="3">
        <f t="shared" si="118"/>
        <v>0</v>
      </c>
      <c r="J1881" s="5">
        <f t="shared" si="119"/>
        <v>0</v>
      </c>
    </row>
    <row r="1882" spans="1:10">
      <c r="A1882" s="2" t="s">
        <v>2321</v>
      </c>
      <c r="B1882" s="2">
        <v>37</v>
      </c>
      <c r="C1882" s="2">
        <v>1</v>
      </c>
      <c r="D1882" s="3">
        <f t="shared" si="116"/>
        <v>2.7027027027027029E-2</v>
      </c>
      <c r="E1882" s="4">
        <f t="shared" si="117"/>
        <v>7.65</v>
      </c>
      <c r="F1882" s="2">
        <v>7.65</v>
      </c>
      <c r="G1882" s="2">
        <v>0</v>
      </c>
      <c r="H1882" s="2">
        <v>0</v>
      </c>
      <c r="I1882" s="3">
        <f t="shared" si="118"/>
        <v>0</v>
      </c>
      <c r="J1882" s="5">
        <f t="shared" si="119"/>
        <v>0</v>
      </c>
    </row>
    <row r="1883" spans="1:10">
      <c r="A1883" s="2" t="s">
        <v>2322</v>
      </c>
      <c r="B1883" s="2">
        <v>3</v>
      </c>
      <c r="C1883" s="2">
        <v>1</v>
      </c>
      <c r="D1883" s="3">
        <f t="shared" si="116"/>
        <v>0.33333333333333331</v>
      </c>
      <c r="E1883" s="4">
        <f t="shared" si="117"/>
        <v>7.65</v>
      </c>
      <c r="F1883" s="2">
        <v>7.65</v>
      </c>
      <c r="G1883" s="2">
        <v>0</v>
      </c>
      <c r="H1883" s="2">
        <v>0</v>
      </c>
      <c r="I1883" s="3">
        <f t="shared" si="118"/>
        <v>0</v>
      </c>
      <c r="J1883" s="5">
        <f t="shared" si="119"/>
        <v>0</v>
      </c>
    </row>
    <row r="1884" spans="1:10">
      <c r="A1884" s="2" t="s">
        <v>2323</v>
      </c>
      <c r="B1884" s="2">
        <v>8</v>
      </c>
      <c r="C1884" s="2">
        <v>1</v>
      </c>
      <c r="D1884" s="3">
        <f t="shared" si="116"/>
        <v>0.125</v>
      </c>
      <c r="E1884" s="4">
        <f t="shared" si="117"/>
        <v>7.65</v>
      </c>
      <c r="F1884" s="2">
        <v>7.65</v>
      </c>
      <c r="G1884" s="2">
        <v>0</v>
      </c>
      <c r="H1884" s="2">
        <v>0</v>
      </c>
      <c r="I1884" s="3">
        <f t="shared" si="118"/>
        <v>0</v>
      </c>
      <c r="J1884" s="5">
        <f t="shared" si="119"/>
        <v>0</v>
      </c>
    </row>
    <row r="1885" spans="1:10">
      <c r="A1885" s="2" t="s">
        <v>2324</v>
      </c>
      <c r="B1885" s="2">
        <v>15</v>
      </c>
      <c r="C1885" s="2">
        <v>1</v>
      </c>
      <c r="D1885" s="3">
        <f t="shared" si="116"/>
        <v>6.6666666666666666E-2</v>
      </c>
      <c r="E1885" s="4">
        <f t="shared" si="117"/>
        <v>7.65</v>
      </c>
      <c r="F1885" s="2">
        <v>7.65</v>
      </c>
      <c r="G1885" s="2">
        <v>0</v>
      </c>
      <c r="H1885" s="2">
        <v>0</v>
      </c>
      <c r="I1885" s="3">
        <f t="shared" si="118"/>
        <v>0</v>
      </c>
      <c r="J1885" s="5">
        <f t="shared" si="119"/>
        <v>0</v>
      </c>
    </row>
    <row r="1886" spans="1:10">
      <c r="A1886" s="2" t="s">
        <v>2325</v>
      </c>
      <c r="B1886" s="2">
        <v>1</v>
      </c>
      <c r="C1886" s="2">
        <v>1</v>
      </c>
      <c r="D1886" s="3">
        <f t="shared" si="116"/>
        <v>1</v>
      </c>
      <c r="E1886" s="4">
        <f t="shared" si="117"/>
        <v>7.65</v>
      </c>
      <c r="F1886" s="2">
        <v>7.65</v>
      </c>
      <c r="G1886" s="2">
        <v>0</v>
      </c>
      <c r="H1886" s="2">
        <v>0</v>
      </c>
      <c r="I1886" s="3">
        <f t="shared" si="118"/>
        <v>0</v>
      </c>
      <c r="J1886" s="5">
        <f t="shared" si="119"/>
        <v>0</v>
      </c>
    </row>
    <row r="1887" spans="1:10">
      <c r="A1887" s="2" t="s">
        <v>2326</v>
      </c>
      <c r="B1887" s="2">
        <v>7</v>
      </c>
      <c r="C1887" s="2">
        <v>1</v>
      </c>
      <c r="D1887" s="3">
        <f t="shared" si="116"/>
        <v>0.14285714285714285</v>
      </c>
      <c r="E1887" s="4">
        <f t="shared" si="117"/>
        <v>7.65</v>
      </c>
      <c r="F1887" s="2">
        <v>7.65</v>
      </c>
      <c r="G1887" s="2">
        <v>0</v>
      </c>
      <c r="H1887" s="2">
        <v>0</v>
      </c>
      <c r="I1887" s="3">
        <f t="shared" si="118"/>
        <v>0</v>
      </c>
      <c r="J1887" s="5">
        <f t="shared" si="119"/>
        <v>0</v>
      </c>
    </row>
    <row r="1888" spans="1:10">
      <c r="A1888" s="2" t="s">
        <v>2327</v>
      </c>
      <c r="B1888" s="2">
        <v>44</v>
      </c>
      <c r="C1888" s="2">
        <v>1</v>
      </c>
      <c r="D1888" s="3">
        <f t="shared" si="116"/>
        <v>2.2727272727272728E-2</v>
      </c>
      <c r="E1888" s="4">
        <f t="shared" si="117"/>
        <v>7.65</v>
      </c>
      <c r="F1888" s="2">
        <v>7.65</v>
      </c>
      <c r="G1888" s="2">
        <v>0</v>
      </c>
      <c r="H1888" s="2">
        <v>0</v>
      </c>
      <c r="I1888" s="3">
        <f t="shared" si="118"/>
        <v>0</v>
      </c>
      <c r="J1888" s="5">
        <f t="shared" si="119"/>
        <v>0</v>
      </c>
    </row>
    <row r="1889" spans="1:10">
      <c r="A1889" s="2" t="s">
        <v>2328</v>
      </c>
      <c r="B1889" s="2">
        <v>1</v>
      </c>
      <c r="C1889" s="2">
        <v>1</v>
      </c>
      <c r="D1889" s="3">
        <f t="shared" si="116"/>
        <v>1</v>
      </c>
      <c r="E1889" s="4">
        <f t="shared" si="117"/>
        <v>7.65</v>
      </c>
      <c r="F1889" s="2">
        <v>7.65</v>
      </c>
      <c r="G1889" s="2">
        <v>0</v>
      </c>
      <c r="H1889" s="2">
        <v>0</v>
      </c>
      <c r="I1889" s="3">
        <f t="shared" si="118"/>
        <v>0</v>
      </c>
      <c r="J1889" s="5">
        <f t="shared" si="119"/>
        <v>0</v>
      </c>
    </row>
    <row r="1890" spans="1:10">
      <c r="A1890" s="2" t="s">
        <v>2329</v>
      </c>
      <c r="B1890" s="2">
        <v>12</v>
      </c>
      <c r="C1890" s="2">
        <v>1</v>
      </c>
      <c r="D1890" s="3">
        <f t="shared" si="116"/>
        <v>8.3333333333333329E-2</v>
      </c>
      <c r="E1890" s="4">
        <f t="shared" si="117"/>
        <v>7.65</v>
      </c>
      <c r="F1890" s="2">
        <v>7.65</v>
      </c>
      <c r="G1890" s="2">
        <v>0</v>
      </c>
      <c r="H1890" s="2">
        <v>0</v>
      </c>
      <c r="I1890" s="3">
        <f t="shared" si="118"/>
        <v>0</v>
      </c>
      <c r="J1890" s="5">
        <f t="shared" si="119"/>
        <v>0</v>
      </c>
    </row>
    <row r="1891" spans="1:10">
      <c r="A1891" s="2" t="s">
        <v>2330</v>
      </c>
      <c r="B1891" s="2">
        <v>5</v>
      </c>
      <c r="C1891" s="2">
        <v>1</v>
      </c>
      <c r="D1891" s="3">
        <f t="shared" si="116"/>
        <v>0.2</v>
      </c>
      <c r="E1891" s="4">
        <f t="shared" si="117"/>
        <v>7.65</v>
      </c>
      <c r="F1891" s="2">
        <v>7.65</v>
      </c>
      <c r="G1891" s="2">
        <v>0</v>
      </c>
      <c r="H1891" s="2">
        <v>0</v>
      </c>
      <c r="I1891" s="3">
        <f t="shared" si="118"/>
        <v>0</v>
      </c>
      <c r="J1891" s="5">
        <f t="shared" si="119"/>
        <v>0</v>
      </c>
    </row>
    <row r="1892" spans="1:10">
      <c r="A1892" s="2" t="s">
        <v>2331</v>
      </c>
      <c r="B1892" s="2">
        <v>4</v>
      </c>
      <c r="C1892" s="2">
        <v>1</v>
      </c>
      <c r="D1892" s="3">
        <f t="shared" si="116"/>
        <v>0.25</v>
      </c>
      <c r="E1892" s="4">
        <f t="shared" si="117"/>
        <v>7.65</v>
      </c>
      <c r="F1892" s="2">
        <v>7.65</v>
      </c>
      <c r="G1892" s="2">
        <v>0</v>
      </c>
      <c r="H1892" s="2">
        <v>0</v>
      </c>
      <c r="I1892" s="3">
        <f t="shared" si="118"/>
        <v>0</v>
      </c>
      <c r="J1892" s="5">
        <f t="shared" si="119"/>
        <v>0</v>
      </c>
    </row>
    <row r="1893" spans="1:10">
      <c r="A1893" s="2" t="s">
        <v>2332</v>
      </c>
      <c r="B1893" s="2">
        <v>7</v>
      </c>
      <c r="C1893" s="2">
        <v>1</v>
      </c>
      <c r="D1893" s="3">
        <f t="shared" si="116"/>
        <v>0.14285714285714285</v>
      </c>
      <c r="E1893" s="4">
        <f t="shared" si="117"/>
        <v>7.65</v>
      </c>
      <c r="F1893" s="2">
        <v>7.65</v>
      </c>
      <c r="G1893" s="2">
        <v>0</v>
      </c>
      <c r="H1893" s="2">
        <v>0</v>
      </c>
      <c r="I1893" s="3">
        <f t="shared" si="118"/>
        <v>0</v>
      </c>
      <c r="J1893" s="5">
        <f t="shared" si="119"/>
        <v>0</v>
      </c>
    </row>
    <row r="1894" spans="1:10">
      <c r="A1894" s="2" t="s">
        <v>2333</v>
      </c>
      <c r="B1894" s="2">
        <v>8</v>
      </c>
      <c r="C1894" s="2">
        <v>1</v>
      </c>
      <c r="D1894" s="3">
        <f t="shared" si="116"/>
        <v>0.125</v>
      </c>
      <c r="E1894" s="4">
        <f t="shared" si="117"/>
        <v>7.65</v>
      </c>
      <c r="F1894" s="2">
        <v>7.65</v>
      </c>
      <c r="G1894" s="2">
        <v>16275</v>
      </c>
      <c r="H1894" s="2">
        <v>1</v>
      </c>
      <c r="I1894" s="3">
        <f t="shared" si="118"/>
        <v>1</v>
      </c>
      <c r="J1894" s="5">
        <f t="shared" si="119"/>
        <v>2127.4509803921569</v>
      </c>
    </row>
    <row r="1895" spans="1:10">
      <c r="A1895" s="2" t="s">
        <v>2334</v>
      </c>
      <c r="B1895" s="2">
        <v>17</v>
      </c>
      <c r="C1895" s="2">
        <v>1</v>
      </c>
      <c r="D1895" s="3">
        <f t="shared" si="116"/>
        <v>5.8823529411764705E-2</v>
      </c>
      <c r="E1895" s="4">
        <f t="shared" si="117"/>
        <v>7.65</v>
      </c>
      <c r="F1895" s="2">
        <v>7.65</v>
      </c>
      <c r="G1895" s="2">
        <v>0</v>
      </c>
      <c r="H1895" s="2">
        <v>0</v>
      </c>
      <c r="I1895" s="3">
        <f t="shared" si="118"/>
        <v>0</v>
      </c>
      <c r="J1895" s="5">
        <f t="shared" si="119"/>
        <v>0</v>
      </c>
    </row>
    <row r="1896" spans="1:10">
      <c r="A1896" s="2" t="s">
        <v>2335</v>
      </c>
      <c r="B1896" s="2">
        <v>1</v>
      </c>
      <c r="C1896" s="2">
        <v>1</v>
      </c>
      <c r="D1896" s="3">
        <f t="shared" si="116"/>
        <v>1</v>
      </c>
      <c r="E1896" s="4">
        <f t="shared" si="117"/>
        <v>7.65</v>
      </c>
      <c r="F1896" s="2">
        <v>7.65</v>
      </c>
      <c r="G1896" s="2">
        <v>0</v>
      </c>
      <c r="H1896" s="2">
        <v>0</v>
      </c>
      <c r="I1896" s="3">
        <f t="shared" si="118"/>
        <v>0</v>
      </c>
      <c r="J1896" s="5">
        <f t="shared" si="119"/>
        <v>0</v>
      </c>
    </row>
    <row r="1897" spans="1:10">
      <c r="A1897" s="2" t="s">
        <v>2336</v>
      </c>
      <c r="B1897" s="2">
        <v>3</v>
      </c>
      <c r="C1897" s="2">
        <v>1</v>
      </c>
      <c r="D1897" s="3">
        <f t="shared" si="116"/>
        <v>0.33333333333333331</v>
      </c>
      <c r="E1897" s="4">
        <f t="shared" si="117"/>
        <v>7.65</v>
      </c>
      <c r="F1897" s="2">
        <v>7.65</v>
      </c>
      <c r="G1897" s="2">
        <v>0</v>
      </c>
      <c r="H1897" s="2">
        <v>0</v>
      </c>
      <c r="I1897" s="3">
        <f t="shared" si="118"/>
        <v>0</v>
      </c>
      <c r="J1897" s="5">
        <f t="shared" si="119"/>
        <v>0</v>
      </c>
    </row>
    <row r="1898" spans="1:10">
      <c r="A1898" s="2" t="s">
        <v>2337</v>
      </c>
      <c r="B1898" s="2">
        <v>2</v>
      </c>
      <c r="C1898" s="2">
        <v>1</v>
      </c>
      <c r="D1898" s="3">
        <f t="shared" si="116"/>
        <v>0.5</v>
      </c>
      <c r="E1898" s="4">
        <f t="shared" si="117"/>
        <v>7.65</v>
      </c>
      <c r="F1898" s="2">
        <v>7.65</v>
      </c>
      <c r="G1898" s="2">
        <v>0</v>
      </c>
      <c r="H1898" s="2">
        <v>0</v>
      </c>
      <c r="I1898" s="3">
        <f t="shared" si="118"/>
        <v>0</v>
      </c>
      <c r="J1898" s="5">
        <f t="shared" si="119"/>
        <v>0</v>
      </c>
    </row>
    <row r="1899" spans="1:10">
      <c r="A1899" s="2" t="s">
        <v>2338</v>
      </c>
      <c r="B1899" s="2">
        <v>3</v>
      </c>
      <c r="C1899" s="2">
        <v>1</v>
      </c>
      <c r="D1899" s="3">
        <f t="shared" si="116"/>
        <v>0.33333333333333331</v>
      </c>
      <c r="E1899" s="4">
        <f t="shared" si="117"/>
        <v>7.65</v>
      </c>
      <c r="F1899" s="2">
        <v>7.65</v>
      </c>
      <c r="G1899" s="2">
        <v>0</v>
      </c>
      <c r="H1899" s="2">
        <v>0</v>
      </c>
      <c r="I1899" s="3">
        <f t="shared" si="118"/>
        <v>0</v>
      </c>
      <c r="J1899" s="5">
        <f t="shared" si="119"/>
        <v>0</v>
      </c>
    </row>
    <row r="1900" spans="1:10">
      <c r="A1900" s="2" t="s">
        <v>2339</v>
      </c>
      <c r="B1900" s="2">
        <v>1</v>
      </c>
      <c r="C1900" s="2">
        <v>1</v>
      </c>
      <c r="D1900" s="3">
        <f t="shared" si="116"/>
        <v>1</v>
      </c>
      <c r="E1900" s="4">
        <f t="shared" si="117"/>
        <v>7.65</v>
      </c>
      <c r="F1900" s="2">
        <v>7.65</v>
      </c>
      <c r="G1900" s="2">
        <v>0</v>
      </c>
      <c r="H1900" s="2">
        <v>0</v>
      </c>
      <c r="I1900" s="3">
        <f t="shared" si="118"/>
        <v>0</v>
      </c>
      <c r="J1900" s="5">
        <f t="shared" si="119"/>
        <v>0</v>
      </c>
    </row>
    <row r="1901" spans="1:10">
      <c r="A1901" s="2" t="s">
        <v>2340</v>
      </c>
      <c r="B1901" s="2">
        <v>24</v>
      </c>
      <c r="C1901" s="2">
        <v>1</v>
      </c>
      <c r="D1901" s="3">
        <f t="shared" si="116"/>
        <v>4.1666666666666664E-2</v>
      </c>
      <c r="E1901" s="4">
        <f t="shared" si="117"/>
        <v>7.65</v>
      </c>
      <c r="F1901" s="2">
        <v>7.65</v>
      </c>
      <c r="G1901" s="2">
        <v>0</v>
      </c>
      <c r="H1901" s="2">
        <v>0</v>
      </c>
      <c r="I1901" s="3">
        <f t="shared" si="118"/>
        <v>0</v>
      </c>
      <c r="J1901" s="5">
        <f t="shared" si="119"/>
        <v>0</v>
      </c>
    </row>
    <row r="1902" spans="1:10">
      <c r="A1902" s="2" t="s">
        <v>2341</v>
      </c>
      <c r="B1902" s="2">
        <v>1</v>
      </c>
      <c r="C1902" s="2">
        <v>1</v>
      </c>
      <c r="D1902" s="3">
        <f t="shared" si="116"/>
        <v>1</v>
      </c>
      <c r="E1902" s="4">
        <f t="shared" si="117"/>
        <v>7.65</v>
      </c>
      <c r="F1902" s="2">
        <v>7.65</v>
      </c>
      <c r="G1902" s="2">
        <v>0</v>
      </c>
      <c r="H1902" s="2">
        <v>0</v>
      </c>
      <c r="I1902" s="3">
        <f t="shared" si="118"/>
        <v>0</v>
      </c>
      <c r="J1902" s="5">
        <f t="shared" si="119"/>
        <v>0</v>
      </c>
    </row>
    <row r="1903" spans="1:10">
      <c r="A1903" s="2" t="s">
        <v>2342</v>
      </c>
      <c r="B1903" s="2">
        <v>2</v>
      </c>
      <c r="C1903" s="2">
        <v>1</v>
      </c>
      <c r="D1903" s="3">
        <f t="shared" si="116"/>
        <v>0.5</v>
      </c>
      <c r="E1903" s="4">
        <f t="shared" si="117"/>
        <v>7.65</v>
      </c>
      <c r="F1903" s="2">
        <v>7.65</v>
      </c>
      <c r="G1903" s="2">
        <v>0</v>
      </c>
      <c r="H1903" s="2">
        <v>0</v>
      </c>
      <c r="I1903" s="3">
        <f t="shared" si="118"/>
        <v>0</v>
      </c>
      <c r="J1903" s="5">
        <f t="shared" si="119"/>
        <v>0</v>
      </c>
    </row>
    <row r="1904" spans="1:10">
      <c r="A1904" s="2" t="s">
        <v>2343</v>
      </c>
      <c r="B1904" s="2">
        <v>6</v>
      </c>
      <c r="C1904" s="2">
        <v>1</v>
      </c>
      <c r="D1904" s="3">
        <f t="shared" si="116"/>
        <v>0.16666666666666666</v>
      </c>
      <c r="E1904" s="4">
        <f t="shared" si="117"/>
        <v>7.65</v>
      </c>
      <c r="F1904" s="2">
        <v>7.65</v>
      </c>
      <c r="G1904" s="2">
        <v>0</v>
      </c>
      <c r="H1904" s="2">
        <v>0</v>
      </c>
      <c r="I1904" s="3">
        <f t="shared" si="118"/>
        <v>0</v>
      </c>
      <c r="J1904" s="5">
        <f t="shared" si="119"/>
        <v>0</v>
      </c>
    </row>
    <row r="1905" spans="1:10">
      <c r="A1905" s="2" t="s">
        <v>2344</v>
      </c>
      <c r="B1905" s="2">
        <v>4</v>
      </c>
      <c r="C1905" s="2">
        <v>1</v>
      </c>
      <c r="D1905" s="3">
        <f t="shared" si="116"/>
        <v>0.25</v>
      </c>
      <c r="E1905" s="4">
        <f t="shared" si="117"/>
        <v>7.65</v>
      </c>
      <c r="F1905" s="2">
        <v>7.65</v>
      </c>
      <c r="G1905" s="2">
        <v>0</v>
      </c>
      <c r="H1905" s="2">
        <v>0</v>
      </c>
      <c r="I1905" s="3">
        <f t="shared" si="118"/>
        <v>0</v>
      </c>
      <c r="J1905" s="5">
        <f t="shared" si="119"/>
        <v>0</v>
      </c>
    </row>
    <row r="1906" spans="1:10">
      <c r="A1906" s="2" t="s">
        <v>2345</v>
      </c>
      <c r="B1906" s="2">
        <v>2</v>
      </c>
      <c r="C1906" s="2">
        <v>1</v>
      </c>
      <c r="D1906" s="3">
        <f t="shared" si="116"/>
        <v>0.5</v>
      </c>
      <c r="E1906" s="4">
        <f t="shared" si="117"/>
        <v>7.65</v>
      </c>
      <c r="F1906" s="2">
        <v>7.65</v>
      </c>
      <c r="G1906" s="2">
        <v>0</v>
      </c>
      <c r="H1906" s="2">
        <v>0</v>
      </c>
      <c r="I1906" s="3">
        <f t="shared" si="118"/>
        <v>0</v>
      </c>
      <c r="J1906" s="5">
        <f t="shared" si="119"/>
        <v>0</v>
      </c>
    </row>
    <row r="1907" spans="1:10">
      <c r="A1907" s="2" t="s">
        <v>2346</v>
      </c>
      <c r="B1907" s="2">
        <v>7</v>
      </c>
      <c r="C1907" s="2">
        <v>1</v>
      </c>
      <c r="D1907" s="3">
        <f t="shared" si="116"/>
        <v>0.14285714285714285</v>
      </c>
      <c r="E1907" s="4">
        <f t="shared" si="117"/>
        <v>7.65</v>
      </c>
      <c r="F1907" s="2">
        <v>7.65</v>
      </c>
      <c r="G1907" s="2">
        <v>0</v>
      </c>
      <c r="H1907" s="2">
        <v>0</v>
      </c>
      <c r="I1907" s="3">
        <f t="shared" si="118"/>
        <v>0</v>
      </c>
      <c r="J1907" s="5">
        <f t="shared" si="119"/>
        <v>0</v>
      </c>
    </row>
    <row r="1908" spans="1:10">
      <c r="A1908" s="2" t="s">
        <v>2347</v>
      </c>
      <c r="B1908" s="2">
        <v>3</v>
      </c>
      <c r="C1908" s="2">
        <v>1</v>
      </c>
      <c r="D1908" s="3">
        <f t="shared" si="116"/>
        <v>0.33333333333333331</v>
      </c>
      <c r="E1908" s="4">
        <f t="shared" si="117"/>
        <v>7.65</v>
      </c>
      <c r="F1908" s="2">
        <v>7.65</v>
      </c>
      <c r="G1908" s="2">
        <v>4690</v>
      </c>
      <c r="H1908" s="2">
        <v>1</v>
      </c>
      <c r="I1908" s="3">
        <f t="shared" si="118"/>
        <v>1</v>
      </c>
      <c r="J1908" s="5">
        <f t="shared" si="119"/>
        <v>613.07189542483661</v>
      </c>
    </row>
    <row r="1909" spans="1:10">
      <c r="A1909" s="2" t="s">
        <v>2348</v>
      </c>
      <c r="B1909" s="2">
        <v>6</v>
      </c>
      <c r="C1909" s="2">
        <v>1</v>
      </c>
      <c r="D1909" s="3">
        <f t="shared" si="116"/>
        <v>0.16666666666666666</v>
      </c>
      <c r="E1909" s="4">
        <f t="shared" si="117"/>
        <v>7.65</v>
      </c>
      <c r="F1909" s="2">
        <v>7.65</v>
      </c>
      <c r="G1909" s="2">
        <v>0</v>
      </c>
      <c r="H1909" s="2">
        <v>0</v>
      </c>
      <c r="I1909" s="3">
        <f t="shared" si="118"/>
        <v>0</v>
      </c>
      <c r="J1909" s="5">
        <f t="shared" si="119"/>
        <v>0</v>
      </c>
    </row>
    <row r="1910" spans="1:10">
      <c r="A1910" s="2" t="s">
        <v>2349</v>
      </c>
      <c r="B1910" s="2">
        <v>5</v>
      </c>
      <c r="C1910" s="2">
        <v>1</v>
      </c>
      <c r="D1910" s="3">
        <f t="shared" si="116"/>
        <v>0.2</v>
      </c>
      <c r="E1910" s="4">
        <f t="shared" si="117"/>
        <v>7.65</v>
      </c>
      <c r="F1910" s="2">
        <v>7.65</v>
      </c>
      <c r="G1910" s="2">
        <v>0</v>
      </c>
      <c r="H1910" s="2">
        <v>0</v>
      </c>
      <c r="I1910" s="3">
        <f t="shared" si="118"/>
        <v>0</v>
      </c>
      <c r="J1910" s="5">
        <f t="shared" si="119"/>
        <v>0</v>
      </c>
    </row>
    <row r="1911" spans="1:10">
      <c r="A1911" s="2" t="s">
        <v>2350</v>
      </c>
      <c r="B1911" s="2">
        <v>1</v>
      </c>
      <c r="C1911" s="2">
        <v>1</v>
      </c>
      <c r="D1911" s="3">
        <f t="shared" si="116"/>
        <v>1</v>
      </c>
      <c r="E1911" s="4">
        <f t="shared" si="117"/>
        <v>7.65</v>
      </c>
      <c r="F1911" s="2">
        <v>7.65</v>
      </c>
      <c r="G1911" s="2">
        <v>0</v>
      </c>
      <c r="H1911" s="2">
        <v>0</v>
      </c>
      <c r="I1911" s="3">
        <f t="shared" si="118"/>
        <v>0</v>
      </c>
      <c r="J1911" s="5">
        <f t="shared" si="119"/>
        <v>0</v>
      </c>
    </row>
    <row r="1912" spans="1:10">
      <c r="A1912" s="2" t="s">
        <v>2351</v>
      </c>
      <c r="B1912" s="2">
        <v>4</v>
      </c>
      <c r="C1912" s="2">
        <v>1</v>
      </c>
      <c r="D1912" s="3">
        <f t="shared" si="116"/>
        <v>0.25</v>
      </c>
      <c r="E1912" s="4">
        <f t="shared" si="117"/>
        <v>7.65</v>
      </c>
      <c r="F1912" s="2">
        <v>7.65</v>
      </c>
      <c r="G1912" s="2">
        <v>0</v>
      </c>
      <c r="H1912" s="2">
        <v>0</v>
      </c>
      <c r="I1912" s="3">
        <f t="shared" si="118"/>
        <v>0</v>
      </c>
      <c r="J1912" s="5">
        <f t="shared" si="119"/>
        <v>0</v>
      </c>
    </row>
    <row r="1913" spans="1:10">
      <c r="A1913" s="2" t="s">
        <v>2352</v>
      </c>
      <c r="B1913" s="2">
        <v>3</v>
      </c>
      <c r="C1913" s="2">
        <v>1</v>
      </c>
      <c r="D1913" s="3">
        <f t="shared" si="116"/>
        <v>0.33333333333333331</v>
      </c>
      <c r="E1913" s="4">
        <f t="shared" si="117"/>
        <v>7.65</v>
      </c>
      <c r="F1913" s="2">
        <v>7.65</v>
      </c>
      <c r="G1913" s="2">
        <v>0</v>
      </c>
      <c r="H1913" s="2">
        <v>0</v>
      </c>
      <c r="I1913" s="3">
        <f t="shared" si="118"/>
        <v>0</v>
      </c>
      <c r="J1913" s="5">
        <f t="shared" si="119"/>
        <v>0</v>
      </c>
    </row>
    <row r="1914" spans="1:10">
      <c r="A1914" s="2" t="s">
        <v>2353</v>
      </c>
      <c r="B1914" s="2">
        <v>1</v>
      </c>
      <c r="C1914" s="2">
        <v>1</v>
      </c>
      <c r="D1914" s="3">
        <f t="shared" si="116"/>
        <v>1</v>
      </c>
      <c r="E1914" s="4">
        <f t="shared" si="117"/>
        <v>7.65</v>
      </c>
      <c r="F1914" s="2">
        <v>7.65</v>
      </c>
      <c r="G1914" s="2">
        <v>0</v>
      </c>
      <c r="H1914" s="2">
        <v>0</v>
      </c>
      <c r="I1914" s="3">
        <f t="shared" si="118"/>
        <v>0</v>
      </c>
      <c r="J1914" s="5">
        <f t="shared" si="119"/>
        <v>0</v>
      </c>
    </row>
    <row r="1915" spans="1:10">
      <c r="A1915" s="2" t="s">
        <v>2354</v>
      </c>
      <c r="B1915" s="2">
        <v>1</v>
      </c>
      <c r="C1915" s="2">
        <v>1</v>
      </c>
      <c r="D1915" s="3">
        <f t="shared" si="116"/>
        <v>1</v>
      </c>
      <c r="E1915" s="4">
        <f t="shared" si="117"/>
        <v>7.65</v>
      </c>
      <c r="F1915" s="2">
        <v>7.65</v>
      </c>
      <c r="G1915" s="2">
        <v>0</v>
      </c>
      <c r="H1915" s="2">
        <v>0</v>
      </c>
      <c r="I1915" s="3">
        <f t="shared" si="118"/>
        <v>0</v>
      </c>
      <c r="J1915" s="5">
        <f t="shared" si="119"/>
        <v>0</v>
      </c>
    </row>
    <row r="1916" spans="1:10">
      <c r="A1916" s="2" t="s">
        <v>2355</v>
      </c>
      <c r="B1916" s="2">
        <v>5</v>
      </c>
      <c r="C1916" s="2">
        <v>1</v>
      </c>
      <c r="D1916" s="3">
        <f t="shared" si="116"/>
        <v>0.2</v>
      </c>
      <c r="E1916" s="4">
        <f t="shared" si="117"/>
        <v>7.65</v>
      </c>
      <c r="F1916" s="2">
        <v>7.65</v>
      </c>
      <c r="G1916" s="2">
        <v>0</v>
      </c>
      <c r="H1916" s="2">
        <v>0</v>
      </c>
      <c r="I1916" s="3">
        <f t="shared" si="118"/>
        <v>0</v>
      </c>
      <c r="J1916" s="5">
        <f t="shared" si="119"/>
        <v>0</v>
      </c>
    </row>
    <row r="1917" spans="1:10">
      <c r="A1917" s="2" t="s">
        <v>2356</v>
      </c>
      <c r="B1917" s="2">
        <v>6</v>
      </c>
      <c r="C1917" s="2">
        <v>1</v>
      </c>
      <c r="D1917" s="3">
        <f t="shared" si="116"/>
        <v>0.16666666666666666</v>
      </c>
      <c r="E1917" s="4">
        <f t="shared" si="117"/>
        <v>7.65</v>
      </c>
      <c r="F1917" s="2">
        <v>7.65</v>
      </c>
      <c r="G1917" s="2">
        <v>0</v>
      </c>
      <c r="H1917" s="2">
        <v>0</v>
      </c>
      <c r="I1917" s="3">
        <f t="shared" si="118"/>
        <v>0</v>
      </c>
      <c r="J1917" s="5">
        <f t="shared" si="119"/>
        <v>0</v>
      </c>
    </row>
    <row r="1918" spans="1:10">
      <c r="A1918" s="2" t="s">
        <v>2357</v>
      </c>
      <c r="B1918" s="2">
        <v>2</v>
      </c>
      <c r="C1918" s="2">
        <v>1</v>
      </c>
      <c r="D1918" s="3">
        <f t="shared" si="116"/>
        <v>0.5</v>
      </c>
      <c r="E1918" s="4">
        <f t="shared" si="117"/>
        <v>7.65</v>
      </c>
      <c r="F1918" s="2">
        <v>7.65</v>
      </c>
      <c r="G1918" s="2">
        <v>0</v>
      </c>
      <c r="H1918" s="2">
        <v>0</v>
      </c>
      <c r="I1918" s="3">
        <f t="shared" si="118"/>
        <v>0</v>
      </c>
      <c r="J1918" s="5">
        <f t="shared" si="119"/>
        <v>0</v>
      </c>
    </row>
    <row r="1919" spans="1:10">
      <c r="A1919" s="2" t="s">
        <v>2358</v>
      </c>
      <c r="B1919" s="2">
        <v>18</v>
      </c>
      <c r="C1919" s="2">
        <v>1</v>
      </c>
      <c r="D1919" s="3">
        <f t="shared" si="116"/>
        <v>5.5555555555555552E-2</v>
      </c>
      <c r="E1919" s="4">
        <f t="shared" si="117"/>
        <v>7.65</v>
      </c>
      <c r="F1919" s="2">
        <v>7.65</v>
      </c>
      <c r="G1919" s="2">
        <v>0</v>
      </c>
      <c r="H1919" s="2">
        <v>0</v>
      </c>
      <c r="I1919" s="3">
        <f t="shared" si="118"/>
        <v>0</v>
      </c>
      <c r="J1919" s="5">
        <f t="shared" si="119"/>
        <v>0</v>
      </c>
    </row>
    <row r="1920" spans="1:10">
      <c r="A1920" s="2" t="s">
        <v>2359</v>
      </c>
      <c r="B1920" s="2">
        <v>2</v>
      </c>
      <c r="C1920" s="2">
        <v>1</v>
      </c>
      <c r="D1920" s="3">
        <f t="shared" si="116"/>
        <v>0.5</v>
      </c>
      <c r="E1920" s="4">
        <f t="shared" si="117"/>
        <v>7.65</v>
      </c>
      <c r="F1920" s="2">
        <v>7.65</v>
      </c>
      <c r="G1920" s="2">
        <v>3800</v>
      </c>
      <c r="H1920" s="2">
        <v>1</v>
      </c>
      <c r="I1920" s="3">
        <f t="shared" si="118"/>
        <v>1</v>
      </c>
      <c r="J1920" s="5">
        <f t="shared" si="119"/>
        <v>496.73202614379085</v>
      </c>
    </row>
    <row r="1921" spans="1:10">
      <c r="A1921" s="2" t="s">
        <v>2360</v>
      </c>
      <c r="B1921" s="2">
        <v>5</v>
      </c>
      <c r="C1921" s="2">
        <v>1</v>
      </c>
      <c r="D1921" s="3">
        <f t="shared" si="116"/>
        <v>0.2</v>
      </c>
      <c r="E1921" s="4">
        <f t="shared" si="117"/>
        <v>7.65</v>
      </c>
      <c r="F1921" s="2">
        <v>7.65</v>
      </c>
      <c r="G1921" s="2">
        <v>3618</v>
      </c>
      <c r="H1921" s="2">
        <v>1</v>
      </c>
      <c r="I1921" s="3">
        <f t="shared" si="118"/>
        <v>1</v>
      </c>
      <c r="J1921" s="5">
        <f t="shared" si="119"/>
        <v>472.94117647058823</v>
      </c>
    </row>
    <row r="1922" spans="1:10">
      <c r="A1922" s="2" t="s">
        <v>2361</v>
      </c>
      <c r="B1922" s="2">
        <v>1</v>
      </c>
      <c r="C1922" s="2">
        <v>1</v>
      </c>
      <c r="D1922" s="3">
        <f t="shared" ref="D1922:D1985" si="120">IF(B1922=0,"",C1922/B1922)</f>
        <v>1</v>
      </c>
      <c r="E1922" s="4">
        <f t="shared" ref="E1922:E1985" si="121">IF(C1922=0,"",F1922/C1922)</f>
        <v>7.65</v>
      </c>
      <c r="F1922" s="2">
        <v>7.65</v>
      </c>
      <c r="G1922" s="2">
        <v>0</v>
      </c>
      <c r="H1922" s="2">
        <v>0</v>
      </c>
      <c r="I1922" s="3">
        <f t="shared" ref="I1922:I1985" si="122">IF(C1922=0,"",H1922/C1922)</f>
        <v>0</v>
      </c>
      <c r="J1922" s="5">
        <f t="shared" ref="J1922:J1985" si="123">IF(F1922=0,"",G1922/F1922)</f>
        <v>0</v>
      </c>
    </row>
    <row r="1923" spans="1:10">
      <c r="A1923" s="2" t="s">
        <v>2362</v>
      </c>
      <c r="B1923" s="2">
        <v>1</v>
      </c>
      <c r="C1923" s="2">
        <v>1</v>
      </c>
      <c r="D1923" s="3">
        <f t="shared" si="120"/>
        <v>1</v>
      </c>
      <c r="E1923" s="4">
        <f t="shared" si="121"/>
        <v>7.65</v>
      </c>
      <c r="F1923" s="2">
        <v>7.65</v>
      </c>
      <c r="G1923" s="2">
        <v>0</v>
      </c>
      <c r="H1923" s="2">
        <v>0</v>
      </c>
      <c r="I1923" s="3">
        <f t="shared" si="122"/>
        <v>0</v>
      </c>
      <c r="J1923" s="5">
        <f t="shared" si="123"/>
        <v>0</v>
      </c>
    </row>
    <row r="1924" spans="1:10">
      <c r="A1924" s="2" t="s">
        <v>2363</v>
      </c>
      <c r="B1924" s="2">
        <v>5</v>
      </c>
      <c r="C1924" s="2">
        <v>1</v>
      </c>
      <c r="D1924" s="3">
        <f t="shared" si="120"/>
        <v>0.2</v>
      </c>
      <c r="E1924" s="4">
        <f t="shared" si="121"/>
        <v>7.65</v>
      </c>
      <c r="F1924" s="2">
        <v>7.65</v>
      </c>
      <c r="G1924" s="2">
        <v>0</v>
      </c>
      <c r="H1924" s="2">
        <v>0</v>
      </c>
      <c r="I1924" s="3">
        <f t="shared" si="122"/>
        <v>0</v>
      </c>
      <c r="J1924" s="5">
        <f t="shared" si="123"/>
        <v>0</v>
      </c>
    </row>
    <row r="1925" spans="1:10">
      <c r="A1925" s="2" t="s">
        <v>2364</v>
      </c>
      <c r="B1925" s="2">
        <v>4</v>
      </c>
      <c r="C1925" s="2">
        <v>1</v>
      </c>
      <c r="D1925" s="3">
        <f t="shared" si="120"/>
        <v>0.25</v>
      </c>
      <c r="E1925" s="4">
        <f t="shared" si="121"/>
        <v>7.65</v>
      </c>
      <c r="F1925" s="2">
        <v>7.65</v>
      </c>
      <c r="G1925" s="2">
        <v>2527</v>
      </c>
      <c r="H1925" s="2">
        <v>1</v>
      </c>
      <c r="I1925" s="3">
        <f t="shared" si="122"/>
        <v>1</v>
      </c>
      <c r="J1925" s="5">
        <f t="shared" si="123"/>
        <v>330.32679738562092</v>
      </c>
    </row>
    <row r="1926" spans="1:10">
      <c r="A1926" s="2" t="s">
        <v>2365</v>
      </c>
      <c r="B1926" s="2">
        <v>2</v>
      </c>
      <c r="C1926" s="2">
        <v>1</v>
      </c>
      <c r="D1926" s="3">
        <f t="shared" si="120"/>
        <v>0.5</v>
      </c>
      <c r="E1926" s="4">
        <f t="shared" si="121"/>
        <v>7.65</v>
      </c>
      <c r="F1926" s="2">
        <v>7.65</v>
      </c>
      <c r="G1926" s="2">
        <v>0</v>
      </c>
      <c r="H1926" s="2">
        <v>0</v>
      </c>
      <c r="I1926" s="3">
        <f t="shared" si="122"/>
        <v>0</v>
      </c>
      <c r="J1926" s="5">
        <f t="shared" si="123"/>
        <v>0</v>
      </c>
    </row>
    <row r="1927" spans="1:10">
      <c r="A1927" s="2" t="s">
        <v>2366</v>
      </c>
      <c r="B1927" s="2">
        <v>6</v>
      </c>
      <c r="C1927" s="2">
        <v>1</v>
      </c>
      <c r="D1927" s="3">
        <f t="shared" si="120"/>
        <v>0.16666666666666666</v>
      </c>
      <c r="E1927" s="4">
        <f t="shared" si="121"/>
        <v>7.65</v>
      </c>
      <c r="F1927" s="2">
        <v>7.65</v>
      </c>
      <c r="G1927" s="2">
        <v>0</v>
      </c>
      <c r="H1927" s="2">
        <v>0</v>
      </c>
      <c r="I1927" s="3">
        <f t="shared" si="122"/>
        <v>0</v>
      </c>
      <c r="J1927" s="5">
        <f t="shared" si="123"/>
        <v>0</v>
      </c>
    </row>
    <row r="1928" spans="1:10">
      <c r="A1928" s="2" t="s">
        <v>2367</v>
      </c>
      <c r="B1928" s="2">
        <v>3</v>
      </c>
      <c r="C1928" s="2">
        <v>1</v>
      </c>
      <c r="D1928" s="3">
        <f t="shared" si="120"/>
        <v>0.33333333333333331</v>
      </c>
      <c r="E1928" s="4">
        <f t="shared" si="121"/>
        <v>7.65</v>
      </c>
      <c r="F1928" s="2">
        <v>7.65</v>
      </c>
      <c r="G1928" s="2">
        <v>0</v>
      </c>
      <c r="H1928" s="2">
        <v>0</v>
      </c>
      <c r="I1928" s="3">
        <f t="shared" si="122"/>
        <v>0</v>
      </c>
      <c r="J1928" s="5">
        <f t="shared" si="123"/>
        <v>0</v>
      </c>
    </row>
    <row r="1929" spans="1:10">
      <c r="A1929" s="2" t="s">
        <v>2368</v>
      </c>
      <c r="B1929" s="2">
        <v>68</v>
      </c>
      <c r="C1929" s="2">
        <v>1</v>
      </c>
      <c r="D1929" s="3">
        <f t="shared" si="120"/>
        <v>1.4705882352941176E-2</v>
      </c>
      <c r="E1929" s="4">
        <f t="shared" si="121"/>
        <v>7.65</v>
      </c>
      <c r="F1929" s="2">
        <v>7.65</v>
      </c>
      <c r="G1929" s="2">
        <v>0</v>
      </c>
      <c r="H1929" s="2">
        <v>0</v>
      </c>
      <c r="I1929" s="3">
        <f t="shared" si="122"/>
        <v>0</v>
      </c>
      <c r="J1929" s="5">
        <f t="shared" si="123"/>
        <v>0</v>
      </c>
    </row>
    <row r="1930" spans="1:10">
      <c r="A1930" s="2" t="s">
        <v>2369</v>
      </c>
      <c r="B1930" s="2">
        <v>11</v>
      </c>
      <c r="C1930" s="2">
        <v>1</v>
      </c>
      <c r="D1930" s="3">
        <f t="shared" si="120"/>
        <v>9.0909090909090912E-2</v>
      </c>
      <c r="E1930" s="4">
        <f t="shared" si="121"/>
        <v>7.65</v>
      </c>
      <c r="F1930" s="2">
        <v>7.65</v>
      </c>
      <c r="G1930" s="2">
        <v>0</v>
      </c>
      <c r="H1930" s="2">
        <v>0</v>
      </c>
      <c r="I1930" s="3">
        <f t="shared" si="122"/>
        <v>0</v>
      </c>
      <c r="J1930" s="5">
        <f t="shared" si="123"/>
        <v>0</v>
      </c>
    </row>
    <row r="1931" spans="1:10">
      <c r="A1931" s="2" t="s">
        <v>2370</v>
      </c>
      <c r="B1931" s="2">
        <v>1</v>
      </c>
      <c r="C1931" s="2">
        <v>1</v>
      </c>
      <c r="D1931" s="3">
        <f t="shared" si="120"/>
        <v>1</v>
      </c>
      <c r="E1931" s="4">
        <f t="shared" si="121"/>
        <v>7.65</v>
      </c>
      <c r="F1931" s="2">
        <v>7.65</v>
      </c>
      <c r="G1931" s="2">
        <v>0</v>
      </c>
      <c r="H1931" s="2">
        <v>0</v>
      </c>
      <c r="I1931" s="3">
        <f t="shared" si="122"/>
        <v>0</v>
      </c>
      <c r="J1931" s="5">
        <f t="shared" si="123"/>
        <v>0</v>
      </c>
    </row>
    <row r="1932" spans="1:10">
      <c r="A1932" s="2" t="s">
        <v>2371</v>
      </c>
      <c r="B1932" s="2">
        <v>6</v>
      </c>
      <c r="C1932" s="2">
        <v>1</v>
      </c>
      <c r="D1932" s="3">
        <f t="shared" si="120"/>
        <v>0.16666666666666666</v>
      </c>
      <c r="E1932" s="4">
        <f t="shared" si="121"/>
        <v>7.65</v>
      </c>
      <c r="F1932" s="2">
        <v>7.65</v>
      </c>
      <c r="G1932" s="2">
        <v>0</v>
      </c>
      <c r="H1932" s="2">
        <v>0</v>
      </c>
      <c r="I1932" s="3">
        <f t="shared" si="122"/>
        <v>0</v>
      </c>
      <c r="J1932" s="5">
        <f t="shared" si="123"/>
        <v>0</v>
      </c>
    </row>
    <row r="1933" spans="1:10">
      <c r="A1933" s="2" t="s">
        <v>2372</v>
      </c>
      <c r="B1933" s="2">
        <v>117</v>
      </c>
      <c r="C1933" s="2">
        <v>1</v>
      </c>
      <c r="D1933" s="3">
        <f t="shared" si="120"/>
        <v>8.5470085470085479E-3</v>
      </c>
      <c r="E1933" s="4">
        <f t="shared" si="121"/>
        <v>7.65</v>
      </c>
      <c r="F1933" s="2">
        <v>7.65</v>
      </c>
      <c r="G1933" s="2">
        <v>0</v>
      </c>
      <c r="H1933" s="2">
        <v>0</v>
      </c>
      <c r="I1933" s="3">
        <f t="shared" si="122"/>
        <v>0</v>
      </c>
      <c r="J1933" s="5">
        <f t="shared" si="123"/>
        <v>0</v>
      </c>
    </row>
    <row r="1934" spans="1:10">
      <c r="A1934" s="2" t="s">
        <v>2373</v>
      </c>
      <c r="B1934" s="2">
        <v>3</v>
      </c>
      <c r="C1934" s="2">
        <v>1</v>
      </c>
      <c r="D1934" s="3">
        <f t="shared" si="120"/>
        <v>0.33333333333333331</v>
      </c>
      <c r="E1934" s="4">
        <f t="shared" si="121"/>
        <v>7.65</v>
      </c>
      <c r="F1934" s="2">
        <v>7.65</v>
      </c>
      <c r="G1934" s="2">
        <v>0</v>
      </c>
      <c r="H1934" s="2">
        <v>0</v>
      </c>
      <c r="I1934" s="3">
        <f t="shared" si="122"/>
        <v>0</v>
      </c>
      <c r="J1934" s="5">
        <f t="shared" si="123"/>
        <v>0</v>
      </c>
    </row>
    <row r="1935" spans="1:10">
      <c r="A1935" s="2" t="s">
        <v>2374</v>
      </c>
      <c r="B1935" s="2">
        <v>1</v>
      </c>
      <c r="C1935" s="2">
        <v>1</v>
      </c>
      <c r="D1935" s="3">
        <f t="shared" si="120"/>
        <v>1</v>
      </c>
      <c r="E1935" s="4">
        <f t="shared" si="121"/>
        <v>7.65</v>
      </c>
      <c r="F1935" s="2">
        <v>7.65</v>
      </c>
      <c r="G1935" s="2">
        <v>0</v>
      </c>
      <c r="H1935" s="2">
        <v>0</v>
      </c>
      <c r="I1935" s="3">
        <f t="shared" si="122"/>
        <v>0</v>
      </c>
      <c r="J1935" s="5">
        <f t="shared" si="123"/>
        <v>0</v>
      </c>
    </row>
    <row r="1936" spans="1:10">
      <c r="A1936" s="2" t="s">
        <v>2375</v>
      </c>
      <c r="B1936" s="2">
        <v>1</v>
      </c>
      <c r="C1936" s="2">
        <v>1</v>
      </c>
      <c r="D1936" s="3">
        <f t="shared" si="120"/>
        <v>1</v>
      </c>
      <c r="E1936" s="4">
        <f t="shared" si="121"/>
        <v>7.65</v>
      </c>
      <c r="F1936" s="2">
        <v>7.65</v>
      </c>
      <c r="G1936" s="2">
        <v>0</v>
      </c>
      <c r="H1936" s="2">
        <v>0</v>
      </c>
      <c r="I1936" s="3">
        <f t="shared" si="122"/>
        <v>0</v>
      </c>
      <c r="J1936" s="5">
        <f t="shared" si="123"/>
        <v>0</v>
      </c>
    </row>
    <row r="1937" spans="1:10">
      <c r="A1937" s="2" t="s">
        <v>2376</v>
      </c>
      <c r="B1937" s="2">
        <v>13</v>
      </c>
      <c r="C1937" s="2">
        <v>1</v>
      </c>
      <c r="D1937" s="3">
        <f t="shared" si="120"/>
        <v>7.6923076923076927E-2</v>
      </c>
      <c r="E1937" s="4">
        <f t="shared" si="121"/>
        <v>7.65</v>
      </c>
      <c r="F1937" s="2">
        <v>7.65</v>
      </c>
      <c r="G1937" s="2">
        <v>0</v>
      </c>
      <c r="H1937" s="2">
        <v>0</v>
      </c>
      <c r="I1937" s="3">
        <f t="shared" si="122"/>
        <v>0</v>
      </c>
      <c r="J1937" s="5">
        <f t="shared" si="123"/>
        <v>0</v>
      </c>
    </row>
    <row r="1938" spans="1:10">
      <c r="A1938" s="2" t="s">
        <v>2377</v>
      </c>
      <c r="B1938" s="2">
        <v>637</v>
      </c>
      <c r="C1938" s="2">
        <v>1</v>
      </c>
      <c r="D1938" s="3">
        <f t="shared" si="120"/>
        <v>1.5698587127158557E-3</v>
      </c>
      <c r="E1938" s="4">
        <f t="shared" si="121"/>
        <v>7.65</v>
      </c>
      <c r="F1938" s="2">
        <v>7.65</v>
      </c>
      <c r="G1938" s="2">
        <v>0</v>
      </c>
      <c r="H1938" s="2">
        <v>0</v>
      </c>
      <c r="I1938" s="3">
        <f t="shared" si="122"/>
        <v>0</v>
      </c>
      <c r="J1938" s="5">
        <f t="shared" si="123"/>
        <v>0</v>
      </c>
    </row>
    <row r="1939" spans="1:10">
      <c r="A1939" s="2" t="s">
        <v>2378</v>
      </c>
      <c r="B1939" s="2">
        <v>91</v>
      </c>
      <c r="C1939" s="2">
        <v>1</v>
      </c>
      <c r="D1939" s="3">
        <f t="shared" si="120"/>
        <v>1.098901098901099E-2</v>
      </c>
      <c r="E1939" s="4">
        <f t="shared" si="121"/>
        <v>7.65</v>
      </c>
      <c r="F1939" s="2">
        <v>7.65</v>
      </c>
      <c r="G1939" s="2">
        <v>0</v>
      </c>
      <c r="H1939" s="2">
        <v>0</v>
      </c>
      <c r="I1939" s="3">
        <f t="shared" si="122"/>
        <v>0</v>
      </c>
      <c r="J1939" s="5">
        <f t="shared" si="123"/>
        <v>0</v>
      </c>
    </row>
    <row r="1940" spans="1:10">
      <c r="A1940" s="2" t="s">
        <v>2379</v>
      </c>
      <c r="B1940" s="2">
        <v>7</v>
      </c>
      <c r="C1940" s="2">
        <v>1</v>
      </c>
      <c r="D1940" s="3">
        <f t="shared" si="120"/>
        <v>0.14285714285714285</v>
      </c>
      <c r="E1940" s="4">
        <f t="shared" si="121"/>
        <v>7.65</v>
      </c>
      <c r="F1940" s="2">
        <v>7.65</v>
      </c>
      <c r="G1940" s="2">
        <v>0</v>
      </c>
      <c r="H1940" s="2">
        <v>0</v>
      </c>
      <c r="I1940" s="3">
        <f t="shared" si="122"/>
        <v>0</v>
      </c>
      <c r="J1940" s="5">
        <f t="shared" si="123"/>
        <v>0</v>
      </c>
    </row>
    <row r="1941" spans="1:10">
      <c r="A1941" s="2" t="s">
        <v>2380</v>
      </c>
      <c r="B1941" s="2">
        <v>3</v>
      </c>
      <c r="C1941" s="2">
        <v>1</v>
      </c>
      <c r="D1941" s="3">
        <f t="shared" si="120"/>
        <v>0.33333333333333331</v>
      </c>
      <c r="E1941" s="4">
        <f t="shared" si="121"/>
        <v>7.65</v>
      </c>
      <c r="F1941" s="2">
        <v>7.65</v>
      </c>
      <c r="G1941" s="2">
        <v>0</v>
      </c>
      <c r="H1941" s="2">
        <v>0</v>
      </c>
      <c r="I1941" s="3">
        <f t="shared" si="122"/>
        <v>0</v>
      </c>
      <c r="J1941" s="5">
        <f t="shared" si="123"/>
        <v>0</v>
      </c>
    </row>
    <row r="1942" spans="1:10">
      <c r="A1942" s="2" t="s">
        <v>2381</v>
      </c>
      <c r="B1942" s="2">
        <v>1</v>
      </c>
      <c r="C1942" s="2">
        <v>1</v>
      </c>
      <c r="D1942" s="3">
        <f t="shared" si="120"/>
        <v>1</v>
      </c>
      <c r="E1942" s="4">
        <f t="shared" si="121"/>
        <v>7.65</v>
      </c>
      <c r="F1942" s="2">
        <v>7.65</v>
      </c>
      <c r="G1942" s="2">
        <v>0</v>
      </c>
      <c r="H1942" s="2">
        <v>0</v>
      </c>
      <c r="I1942" s="3">
        <f t="shared" si="122"/>
        <v>0</v>
      </c>
      <c r="J1942" s="5">
        <f t="shared" si="123"/>
        <v>0</v>
      </c>
    </row>
    <row r="1943" spans="1:10">
      <c r="A1943" s="2" t="s">
        <v>2382</v>
      </c>
      <c r="B1943" s="2">
        <v>3</v>
      </c>
      <c r="C1943" s="2">
        <v>1</v>
      </c>
      <c r="D1943" s="3">
        <f t="shared" si="120"/>
        <v>0.33333333333333331</v>
      </c>
      <c r="E1943" s="4">
        <f t="shared" si="121"/>
        <v>7.65</v>
      </c>
      <c r="F1943" s="2">
        <v>7.65</v>
      </c>
      <c r="G1943" s="2">
        <v>0</v>
      </c>
      <c r="H1943" s="2">
        <v>0</v>
      </c>
      <c r="I1943" s="3">
        <f t="shared" si="122"/>
        <v>0</v>
      </c>
      <c r="J1943" s="5">
        <f t="shared" si="123"/>
        <v>0</v>
      </c>
    </row>
    <row r="1944" spans="1:10">
      <c r="A1944" s="2" t="s">
        <v>2383</v>
      </c>
      <c r="B1944" s="2">
        <v>5</v>
      </c>
      <c r="C1944" s="2">
        <v>1</v>
      </c>
      <c r="D1944" s="3">
        <f t="shared" si="120"/>
        <v>0.2</v>
      </c>
      <c r="E1944" s="4">
        <f t="shared" si="121"/>
        <v>7.65</v>
      </c>
      <c r="F1944" s="2">
        <v>7.65</v>
      </c>
      <c r="G1944" s="2">
        <v>0</v>
      </c>
      <c r="H1944" s="2">
        <v>0</v>
      </c>
      <c r="I1944" s="3">
        <f t="shared" si="122"/>
        <v>0</v>
      </c>
      <c r="J1944" s="5">
        <f t="shared" si="123"/>
        <v>0</v>
      </c>
    </row>
    <row r="1945" spans="1:10">
      <c r="A1945" s="2" t="s">
        <v>2384</v>
      </c>
      <c r="B1945" s="2">
        <v>1</v>
      </c>
      <c r="C1945" s="2">
        <v>1</v>
      </c>
      <c r="D1945" s="3">
        <f t="shared" si="120"/>
        <v>1</v>
      </c>
      <c r="E1945" s="4">
        <f t="shared" si="121"/>
        <v>7.65</v>
      </c>
      <c r="F1945" s="2">
        <v>7.65</v>
      </c>
      <c r="G1945" s="2">
        <v>0</v>
      </c>
      <c r="H1945" s="2">
        <v>0</v>
      </c>
      <c r="I1945" s="3">
        <f t="shared" si="122"/>
        <v>0</v>
      </c>
      <c r="J1945" s="5">
        <f t="shared" si="123"/>
        <v>0</v>
      </c>
    </row>
    <row r="1946" spans="1:10">
      <c r="A1946" s="2" t="s">
        <v>2385</v>
      </c>
      <c r="B1946" s="2">
        <v>3</v>
      </c>
      <c r="C1946" s="2">
        <v>1</v>
      </c>
      <c r="D1946" s="3">
        <f t="shared" si="120"/>
        <v>0.33333333333333331</v>
      </c>
      <c r="E1946" s="4">
        <f t="shared" si="121"/>
        <v>7.65</v>
      </c>
      <c r="F1946" s="2">
        <v>7.65</v>
      </c>
      <c r="G1946" s="2">
        <v>0</v>
      </c>
      <c r="H1946" s="2">
        <v>0</v>
      </c>
      <c r="I1946" s="3">
        <f t="shared" si="122"/>
        <v>0</v>
      </c>
      <c r="J1946" s="5">
        <f t="shared" si="123"/>
        <v>0</v>
      </c>
    </row>
    <row r="1947" spans="1:10">
      <c r="A1947" s="2" t="s">
        <v>2386</v>
      </c>
      <c r="B1947" s="2">
        <v>2</v>
      </c>
      <c r="C1947" s="2">
        <v>1</v>
      </c>
      <c r="D1947" s="3">
        <f t="shared" si="120"/>
        <v>0.5</v>
      </c>
      <c r="E1947" s="4">
        <f t="shared" si="121"/>
        <v>7.65</v>
      </c>
      <c r="F1947" s="2">
        <v>7.65</v>
      </c>
      <c r="G1947" s="2">
        <v>0</v>
      </c>
      <c r="H1947" s="2">
        <v>0</v>
      </c>
      <c r="I1947" s="3">
        <f t="shared" si="122"/>
        <v>0</v>
      </c>
      <c r="J1947" s="5">
        <f t="shared" si="123"/>
        <v>0</v>
      </c>
    </row>
    <row r="1948" spans="1:10">
      <c r="A1948" s="2" t="s">
        <v>2387</v>
      </c>
      <c r="B1948" s="2">
        <v>2</v>
      </c>
      <c r="C1948" s="2">
        <v>1</v>
      </c>
      <c r="D1948" s="3">
        <f t="shared" si="120"/>
        <v>0.5</v>
      </c>
      <c r="E1948" s="4">
        <f t="shared" si="121"/>
        <v>7.65</v>
      </c>
      <c r="F1948" s="2">
        <v>7.65</v>
      </c>
      <c r="G1948" s="2">
        <v>0</v>
      </c>
      <c r="H1948" s="2">
        <v>0</v>
      </c>
      <c r="I1948" s="3">
        <f t="shared" si="122"/>
        <v>0</v>
      </c>
      <c r="J1948" s="5">
        <f t="shared" si="123"/>
        <v>0</v>
      </c>
    </row>
    <row r="1949" spans="1:10">
      <c r="A1949" s="2" t="s">
        <v>2388</v>
      </c>
      <c r="B1949" s="2">
        <v>1</v>
      </c>
      <c r="C1949" s="2">
        <v>1</v>
      </c>
      <c r="D1949" s="3">
        <f t="shared" si="120"/>
        <v>1</v>
      </c>
      <c r="E1949" s="4">
        <f t="shared" si="121"/>
        <v>7.65</v>
      </c>
      <c r="F1949" s="2">
        <v>7.65</v>
      </c>
      <c r="G1949" s="2">
        <v>0</v>
      </c>
      <c r="H1949" s="2">
        <v>0</v>
      </c>
      <c r="I1949" s="3">
        <f t="shared" si="122"/>
        <v>0</v>
      </c>
      <c r="J1949" s="5">
        <f t="shared" si="123"/>
        <v>0</v>
      </c>
    </row>
    <row r="1950" spans="1:10">
      <c r="A1950" s="2" t="s">
        <v>2389</v>
      </c>
      <c r="B1950" s="2">
        <v>4</v>
      </c>
      <c r="C1950" s="2">
        <v>1</v>
      </c>
      <c r="D1950" s="3">
        <f t="shared" si="120"/>
        <v>0.25</v>
      </c>
      <c r="E1950" s="4">
        <f t="shared" si="121"/>
        <v>7.65</v>
      </c>
      <c r="F1950" s="2">
        <v>7.65</v>
      </c>
      <c r="G1950" s="2">
        <v>0</v>
      </c>
      <c r="H1950" s="2">
        <v>0</v>
      </c>
      <c r="I1950" s="3">
        <f t="shared" si="122"/>
        <v>0</v>
      </c>
      <c r="J1950" s="5">
        <f t="shared" si="123"/>
        <v>0</v>
      </c>
    </row>
    <row r="1951" spans="1:10">
      <c r="A1951" s="2" t="s">
        <v>2390</v>
      </c>
      <c r="B1951" s="2">
        <v>2</v>
      </c>
      <c r="C1951" s="2">
        <v>1</v>
      </c>
      <c r="D1951" s="3">
        <f t="shared" si="120"/>
        <v>0.5</v>
      </c>
      <c r="E1951" s="4">
        <f t="shared" si="121"/>
        <v>7.65</v>
      </c>
      <c r="F1951" s="2">
        <v>7.65</v>
      </c>
      <c r="G1951" s="2">
        <v>0</v>
      </c>
      <c r="H1951" s="2">
        <v>0</v>
      </c>
      <c r="I1951" s="3">
        <f t="shared" si="122"/>
        <v>0</v>
      </c>
      <c r="J1951" s="5">
        <f t="shared" si="123"/>
        <v>0</v>
      </c>
    </row>
    <row r="1952" spans="1:10">
      <c r="A1952" s="2" t="s">
        <v>2391</v>
      </c>
      <c r="B1952" s="2">
        <v>1</v>
      </c>
      <c r="C1952" s="2">
        <v>1</v>
      </c>
      <c r="D1952" s="3">
        <f t="shared" si="120"/>
        <v>1</v>
      </c>
      <c r="E1952" s="4">
        <f t="shared" si="121"/>
        <v>7.65</v>
      </c>
      <c r="F1952" s="2">
        <v>7.65</v>
      </c>
      <c r="G1952" s="2">
        <v>0</v>
      </c>
      <c r="H1952" s="2">
        <v>0</v>
      </c>
      <c r="I1952" s="3">
        <f t="shared" si="122"/>
        <v>0</v>
      </c>
      <c r="J1952" s="5">
        <f t="shared" si="123"/>
        <v>0</v>
      </c>
    </row>
    <row r="1953" spans="1:10">
      <c r="A1953" s="2" t="s">
        <v>2392</v>
      </c>
      <c r="B1953" s="2">
        <v>2</v>
      </c>
      <c r="C1953" s="2">
        <v>1</v>
      </c>
      <c r="D1953" s="3">
        <f t="shared" si="120"/>
        <v>0.5</v>
      </c>
      <c r="E1953" s="4">
        <f t="shared" si="121"/>
        <v>7.65</v>
      </c>
      <c r="F1953" s="2">
        <v>7.65</v>
      </c>
      <c r="G1953" s="2">
        <v>0</v>
      </c>
      <c r="H1953" s="2">
        <v>0</v>
      </c>
      <c r="I1953" s="3">
        <f t="shared" si="122"/>
        <v>0</v>
      </c>
      <c r="J1953" s="5">
        <f t="shared" si="123"/>
        <v>0</v>
      </c>
    </row>
    <row r="1954" spans="1:10">
      <c r="A1954" s="2" t="s">
        <v>2393</v>
      </c>
      <c r="B1954" s="2">
        <v>2</v>
      </c>
      <c r="C1954" s="2">
        <v>1</v>
      </c>
      <c r="D1954" s="3">
        <f t="shared" si="120"/>
        <v>0.5</v>
      </c>
      <c r="E1954" s="4">
        <f t="shared" si="121"/>
        <v>7.65</v>
      </c>
      <c r="F1954" s="2">
        <v>7.65</v>
      </c>
      <c r="G1954" s="2">
        <v>0</v>
      </c>
      <c r="H1954" s="2">
        <v>0</v>
      </c>
      <c r="I1954" s="3">
        <f t="shared" si="122"/>
        <v>0</v>
      </c>
      <c r="J1954" s="5">
        <f t="shared" si="123"/>
        <v>0</v>
      </c>
    </row>
    <row r="1955" spans="1:10">
      <c r="A1955" s="2" t="s">
        <v>2394</v>
      </c>
      <c r="B1955" s="2">
        <v>4</v>
      </c>
      <c r="C1955" s="2">
        <v>1</v>
      </c>
      <c r="D1955" s="3">
        <f t="shared" si="120"/>
        <v>0.25</v>
      </c>
      <c r="E1955" s="4">
        <f t="shared" si="121"/>
        <v>7.65</v>
      </c>
      <c r="F1955" s="2">
        <v>7.65</v>
      </c>
      <c r="G1955" s="2">
        <v>0</v>
      </c>
      <c r="H1955" s="2">
        <v>0</v>
      </c>
      <c r="I1955" s="3">
        <f t="shared" si="122"/>
        <v>0</v>
      </c>
      <c r="J1955" s="5">
        <f t="shared" si="123"/>
        <v>0</v>
      </c>
    </row>
    <row r="1956" spans="1:10">
      <c r="A1956" s="2" t="s">
        <v>2395</v>
      </c>
      <c r="B1956" s="2">
        <v>1</v>
      </c>
      <c r="C1956" s="2">
        <v>1</v>
      </c>
      <c r="D1956" s="3">
        <f t="shared" si="120"/>
        <v>1</v>
      </c>
      <c r="E1956" s="4">
        <f t="shared" si="121"/>
        <v>7.65</v>
      </c>
      <c r="F1956" s="2">
        <v>7.65</v>
      </c>
      <c r="G1956" s="2">
        <v>0</v>
      </c>
      <c r="H1956" s="2">
        <v>0</v>
      </c>
      <c r="I1956" s="3">
        <f t="shared" si="122"/>
        <v>0</v>
      </c>
      <c r="J1956" s="5">
        <f t="shared" si="123"/>
        <v>0</v>
      </c>
    </row>
    <row r="1957" spans="1:10">
      <c r="A1957" s="2" t="s">
        <v>2396</v>
      </c>
      <c r="B1957" s="2">
        <v>18</v>
      </c>
      <c r="C1957" s="2">
        <v>1</v>
      </c>
      <c r="D1957" s="3">
        <f t="shared" si="120"/>
        <v>5.5555555555555552E-2</v>
      </c>
      <c r="E1957" s="4">
        <f t="shared" si="121"/>
        <v>7.65</v>
      </c>
      <c r="F1957" s="2">
        <v>7.65</v>
      </c>
      <c r="G1957" s="2">
        <v>0</v>
      </c>
      <c r="H1957" s="2">
        <v>0</v>
      </c>
      <c r="I1957" s="3">
        <f t="shared" si="122"/>
        <v>0</v>
      </c>
      <c r="J1957" s="5">
        <f t="shared" si="123"/>
        <v>0</v>
      </c>
    </row>
    <row r="1958" spans="1:10">
      <c r="A1958" s="2" t="s">
        <v>2397</v>
      </c>
      <c r="B1958" s="2">
        <v>12</v>
      </c>
      <c r="C1958" s="2">
        <v>1</v>
      </c>
      <c r="D1958" s="3">
        <f t="shared" si="120"/>
        <v>8.3333333333333329E-2</v>
      </c>
      <c r="E1958" s="4">
        <f t="shared" si="121"/>
        <v>7.65</v>
      </c>
      <c r="F1958" s="2">
        <v>7.65</v>
      </c>
      <c r="G1958" s="2">
        <v>0</v>
      </c>
      <c r="H1958" s="2">
        <v>0</v>
      </c>
      <c r="I1958" s="3">
        <f t="shared" si="122"/>
        <v>0</v>
      </c>
      <c r="J1958" s="5">
        <f t="shared" si="123"/>
        <v>0</v>
      </c>
    </row>
    <row r="1959" spans="1:10">
      <c r="A1959" s="2" t="s">
        <v>2398</v>
      </c>
      <c r="B1959" s="2">
        <v>2</v>
      </c>
      <c r="C1959" s="2">
        <v>1</v>
      </c>
      <c r="D1959" s="3">
        <f t="shared" si="120"/>
        <v>0.5</v>
      </c>
      <c r="E1959" s="4">
        <f t="shared" si="121"/>
        <v>7.65</v>
      </c>
      <c r="F1959" s="2">
        <v>7.65</v>
      </c>
      <c r="G1959" s="2">
        <v>0</v>
      </c>
      <c r="H1959" s="2">
        <v>0</v>
      </c>
      <c r="I1959" s="3">
        <f t="shared" si="122"/>
        <v>0</v>
      </c>
      <c r="J1959" s="5">
        <f t="shared" si="123"/>
        <v>0</v>
      </c>
    </row>
    <row r="1960" spans="1:10">
      <c r="A1960" s="2" t="s">
        <v>2399</v>
      </c>
      <c r="B1960" s="2">
        <v>1</v>
      </c>
      <c r="C1960" s="2">
        <v>1</v>
      </c>
      <c r="D1960" s="3">
        <f t="shared" si="120"/>
        <v>1</v>
      </c>
      <c r="E1960" s="4">
        <f t="shared" si="121"/>
        <v>7.65</v>
      </c>
      <c r="F1960" s="2">
        <v>7.65</v>
      </c>
      <c r="G1960" s="2">
        <v>0</v>
      </c>
      <c r="H1960" s="2">
        <v>0</v>
      </c>
      <c r="I1960" s="3">
        <f t="shared" si="122"/>
        <v>0</v>
      </c>
      <c r="J1960" s="5">
        <f t="shared" si="123"/>
        <v>0</v>
      </c>
    </row>
    <row r="1961" spans="1:10">
      <c r="A1961" s="2" t="s">
        <v>2400</v>
      </c>
      <c r="B1961" s="2">
        <v>1</v>
      </c>
      <c r="C1961" s="2">
        <v>1</v>
      </c>
      <c r="D1961" s="3">
        <f t="shared" si="120"/>
        <v>1</v>
      </c>
      <c r="E1961" s="4">
        <f t="shared" si="121"/>
        <v>7.65</v>
      </c>
      <c r="F1961" s="2">
        <v>7.65</v>
      </c>
      <c r="G1961" s="2">
        <v>0</v>
      </c>
      <c r="H1961" s="2">
        <v>0</v>
      </c>
      <c r="I1961" s="3">
        <f t="shared" si="122"/>
        <v>0</v>
      </c>
      <c r="J1961" s="5">
        <f t="shared" si="123"/>
        <v>0</v>
      </c>
    </row>
    <row r="1962" spans="1:10">
      <c r="A1962" s="2" t="s">
        <v>2401</v>
      </c>
      <c r="B1962" s="2">
        <v>3</v>
      </c>
      <c r="C1962" s="2">
        <v>1</v>
      </c>
      <c r="D1962" s="3">
        <f t="shared" si="120"/>
        <v>0.33333333333333331</v>
      </c>
      <c r="E1962" s="4">
        <f t="shared" si="121"/>
        <v>7.65</v>
      </c>
      <c r="F1962" s="2">
        <v>7.65</v>
      </c>
      <c r="G1962" s="2">
        <v>0</v>
      </c>
      <c r="H1962" s="2">
        <v>0</v>
      </c>
      <c r="I1962" s="3">
        <f t="shared" si="122"/>
        <v>0</v>
      </c>
      <c r="J1962" s="5">
        <f t="shared" si="123"/>
        <v>0</v>
      </c>
    </row>
    <row r="1963" spans="1:10">
      <c r="A1963" s="2" t="s">
        <v>2402</v>
      </c>
      <c r="B1963" s="2">
        <v>5</v>
      </c>
      <c r="C1963" s="2">
        <v>1</v>
      </c>
      <c r="D1963" s="3">
        <f t="shared" si="120"/>
        <v>0.2</v>
      </c>
      <c r="E1963" s="4">
        <f t="shared" si="121"/>
        <v>7.65</v>
      </c>
      <c r="F1963" s="2">
        <v>7.65</v>
      </c>
      <c r="G1963" s="2">
        <v>0</v>
      </c>
      <c r="H1963" s="2">
        <v>0</v>
      </c>
      <c r="I1963" s="3">
        <f t="shared" si="122"/>
        <v>0</v>
      </c>
      <c r="J1963" s="5">
        <f t="shared" si="123"/>
        <v>0</v>
      </c>
    </row>
    <row r="1964" spans="1:10">
      <c r="A1964" s="2" t="s">
        <v>2403</v>
      </c>
      <c r="B1964" s="2">
        <v>1</v>
      </c>
      <c r="C1964" s="2">
        <v>1</v>
      </c>
      <c r="D1964" s="3">
        <f t="shared" si="120"/>
        <v>1</v>
      </c>
      <c r="E1964" s="4">
        <f t="shared" si="121"/>
        <v>7.65</v>
      </c>
      <c r="F1964" s="2">
        <v>7.65</v>
      </c>
      <c r="G1964" s="2">
        <v>0</v>
      </c>
      <c r="H1964" s="2">
        <v>0</v>
      </c>
      <c r="I1964" s="3">
        <f t="shared" si="122"/>
        <v>0</v>
      </c>
      <c r="J1964" s="5">
        <f t="shared" si="123"/>
        <v>0</v>
      </c>
    </row>
    <row r="1965" spans="1:10">
      <c r="A1965" s="2" t="s">
        <v>2404</v>
      </c>
      <c r="B1965" s="2">
        <v>3</v>
      </c>
      <c r="C1965" s="2">
        <v>1</v>
      </c>
      <c r="D1965" s="3">
        <f t="shared" si="120"/>
        <v>0.33333333333333331</v>
      </c>
      <c r="E1965" s="4">
        <f t="shared" si="121"/>
        <v>7.65</v>
      </c>
      <c r="F1965" s="2">
        <v>7.65</v>
      </c>
      <c r="G1965" s="2">
        <v>0</v>
      </c>
      <c r="H1965" s="2">
        <v>0</v>
      </c>
      <c r="I1965" s="3">
        <f t="shared" si="122"/>
        <v>0</v>
      </c>
      <c r="J1965" s="5">
        <f t="shared" si="123"/>
        <v>0</v>
      </c>
    </row>
    <row r="1966" spans="1:10">
      <c r="A1966" s="2" t="s">
        <v>2405</v>
      </c>
      <c r="B1966" s="2">
        <v>26</v>
      </c>
      <c r="C1966" s="2">
        <v>1</v>
      </c>
      <c r="D1966" s="3">
        <f t="shared" si="120"/>
        <v>3.8461538461538464E-2</v>
      </c>
      <c r="E1966" s="4">
        <f t="shared" si="121"/>
        <v>7.65</v>
      </c>
      <c r="F1966" s="2">
        <v>7.65</v>
      </c>
      <c r="G1966" s="2">
        <v>0</v>
      </c>
      <c r="H1966" s="2">
        <v>0</v>
      </c>
      <c r="I1966" s="3">
        <f t="shared" si="122"/>
        <v>0</v>
      </c>
      <c r="J1966" s="5">
        <f t="shared" si="123"/>
        <v>0</v>
      </c>
    </row>
    <row r="1967" spans="1:10">
      <c r="A1967" s="2" t="s">
        <v>2406</v>
      </c>
      <c r="B1967" s="2">
        <v>2</v>
      </c>
      <c r="C1967" s="2">
        <v>1</v>
      </c>
      <c r="D1967" s="3">
        <f t="shared" si="120"/>
        <v>0.5</v>
      </c>
      <c r="E1967" s="4">
        <f t="shared" si="121"/>
        <v>7.65</v>
      </c>
      <c r="F1967" s="2">
        <v>7.65</v>
      </c>
      <c r="G1967" s="2">
        <v>0</v>
      </c>
      <c r="H1967" s="2">
        <v>0</v>
      </c>
      <c r="I1967" s="3">
        <f t="shared" si="122"/>
        <v>0</v>
      </c>
      <c r="J1967" s="5">
        <f t="shared" si="123"/>
        <v>0</v>
      </c>
    </row>
    <row r="1968" spans="1:10">
      <c r="A1968" s="2" t="s">
        <v>2407</v>
      </c>
      <c r="B1968" s="2">
        <v>656</v>
      </c>
      <c r="C1968" s="2">
        <v>1</v>
      </c>
      <c r="D1968" s="3">
        <f t="shared" si="120"/>
        <v>1.5243902439024391E-3</v>
      </c>
      <c r="E1968" s="4">
        <f t="shared" si="121"/>
        <v>7.65</v>
      </c>
      <c r="F1968" s="2">
        <v>7.65</v>
      </c>
      <c r="G1968" s="2">
        <v>0</v>
      </c>
      <c r="H1968" s="2">
        <v>0</v>
      </c>
      <c r="I1968" s="3">
        <f t="shared" si="122"/>
        <v>0</v>
      </c>
      <c r="J1968" s="5">
        <f t="shared" si="123"/>
        <v>0</v>
      </c>
    </row>
    <row r="1969" spans="1:10">
      <c r="A1969" s="2" t="s">
        <v>2408</v>
      </c>
      <c r="B1969" s="2">
        <v>261</v>
      </c>
      <c r="C1969" s="2">
        <v>1</v>
      </c>
      <c r="D1969" s="3">
        <f t="shared" si="120"/>
        <v>3.8314176245210726E-3</v>
      </c>
      <c r="E1969" s="4">
        <f t="shared" si="121"/>
        <v>7.65</v>
      </c>
      <c r="F1969" s="2">
        <v>7.65</v>
      </c>
      <c r="G1969" s="2">
        <v>0</v>
      </c>
      <c r="H1969" s="2">
        <v>0</v>
      </c>
      <c r="I1969" s="3">
        <f t="shared" si="122"/>
        <v>0</v>
      </c>
      <c r="J1969" s="5">
        <f t="shared" si="123"/>
        <v>0</v>
      </c>
    </row>
    <row r="1970" spans="1:10">
      <c r="A1970" s="2" t="s">
        <v>2409</v>
      </c>
      <c r="B1970" s="2">
        <v>1</v>
      </c>
      <c r="C1970" s="2">
        <v>1</v>
      </c>
      <c r="D1970" s="3">
        <f t="shared" si="120"/>
        <v>1</v>
      </c>
      <c r="E1970" s="4">
        <f t="shared" si="121"/>
        <v>7.65</v>
      </c>
      <c r="F1970" s="2">
        <v>7.65</v>
      </c>
      <c r="G1970" s="2">
        <v>0</v>
      </c>
      <c r="H1970" s="2">
        <v>0</v>
      </c>
      <c r="I1970" s="3">
        <f t="shared" si="122"/>
        <v>0</v>
      </c>
      <c r="J1970" s="5">
        <f t="shared" si="123"/>
        <v>0</v>
      </c>
    </row>
    <row r="1971" spans="1:10">
      <c r="A1971" s="2" t="s">
        <v>2410</v>
      </c>
      <c r="B1971" s="2">
        <v>54</v>
      </c>
      <c r="C1971" s="2">
        <v>1</v>
      </c>
      <c r="D1971" s="3">
        <f t="shared" si="120"/>
        <v>1.8518518518518517E-2</v>
      </c>
      <c r="E1971" s="4">
        <f t="shared" si="121"/>
        <v>7.65</v>
      </c>
      <c r="F1971" s="2">
        <v>7.65</v>
      </c>
      <c r="G1971" s="2">
        <v>0</v>
      </c>
      <c r="H1971" s="2">
        <v>0</v>
      </c>
      <c r="I1971" s="3">
        <f t="shared" si="122"/>
        <v>0</v>
      </c>
      <c r="J1971" s="5">
        <f t="shared" si="123"/>
        <v>0</v>
      </c>
    </row>
    <row r="1972" spans="1:10">
      <c r="A1972" s="2" t="s">
        <v>2411</v>
      </c>
      <c r="B1972" s="2">
        <v>2</v>
      </c>
      <c r="C1972" s="2">
        <v>1</v>
      </c>
      <c r="D1972" s="3">
        <f t="shared" si="120"/>
        <v>0.5</v>
      </c>
      <c r="E1972" s="4">
        <f t="shared" si="121"/>
        <v>7.65</v>
      </c>
      <c r="F1972" s="2">
        <v>7.65</v>
      </c>
      <c r="G1972" s="2">
        <v>0</v>
      </c>
      <c r="H1972" s="2">
        <v>0</v>
      </c>
      <c r="I1972" s="3">
        <f t="shared" si="122"/>
        <v>0</v>
      </c>
      <c r="J1972" s="5">
        <f t="shared" si="123"/>
        <v>0</v>
      </c>
    </row>
    <row r="1973" spans="1:10">
      <c r="A1973" s="2" t="s">
        <v>2412</v>
      </c>
      <c r="B1973" s="2">
        <v>64</v>
      </c>
      <c r="C1973" s="2">
        <v>1</v>
      </c>
      <c r="D1973" s="3">
        <f t="shared" si="120"/>
        <v>1.5625E-2</v>
      </c>
      <c r="E1973" s="4">
        <f t="shared" si="121"/>
        <v>7.65</v>
      </c>
      <c r="F1973" s="2">
        <v>7.65</v>
      </c>
      <c r="G1973" s="2">
        <v>0</v>
      </c>
      <c r="H1973" s="2">
        <v>0</v>
      </c>
      <c r="I1973" s="3">
        <f t="shared" si="122"/>
        <v>0</v>
      </c>
      <c r="J1973" s="5">
        <f t="shared" si="123"/>
        <v>0</v>
      </c>
    </row>
    <row r="1974" spans="1:10">
      <c r="A1974" s="2" t="s">
        <v>2413</v>
      </c>
      <c r="B1974" s="2">
        <v>5</v>
      </c>
      <c r="C1974" s="2">
        <v>1</v>
      </c>
      <c r="D1974" s="3">
        <f t="shared" si="120"/>
        <v>0.2</v>
      </c>
      <c r="E1974" s="4">
        <f t="shared" si="121"/>
        <v>7.65</v>
      </c>
      <c r="F1974" s="2">
        <v>7.65</v>
      </c>
      <c r="G1974" s="2">
        <v>0</v>
      </c>
      <c r="H1974" s="2">
        <v>0</v>
      </c>
      <c r="I1974" s="3">
        <f t="shared" si="122"/>
        <v>0</v>
      </c>
      <c r="J1974" s="5">
        <f t="shared" si="123"/>
        <v>0</v>
      </c>
    </row>
    <row r="1975" spans="1:10">
      <c r="A1975" s="2" t="s">
        <v>2414</v>
      </c>
      <c r="B1975" s="2">
        <v>28</v>
      </c>
      <c r="C1975" s="2">
        <v>1</v>
      </c>
      <c r="D1975" s="3">
        <f t="shared" si="120"/>
        <v>3.5714285714285712E-2</v>
      </c>
      <c r="E1975" s="4">
        <f t="shared" si="121"/>
        <v>7.65</v>
      </c>
      <c r="F1975" s="2">
        <v>7.65</v>
      </c>
      <c r="G1975" s="2">
        <v>0</v>
      </c>
      <c r="H1975" s="2">
        <v>0</v>
      </c>
      <c r="I1975" s="3">
        <f t="shared" si="122"/>
        <v>0</v>
      </c>
      <c r="J1975" s="5">
        <f t="shared" si="123"/>
        <v>0</v>
      </c>
    </row>
    <row r="1976" spans="1:10">
      <c r="A1976" s="2" t="s">
        <v>2415</v>
      </c>
      <c r="B1976" s="2">
        <v>5</v>
      </c>
      <c r="C1976" s="2">
        <v>1</v>
      </c>
      <c r="D1976" s="3">
        <f t="shared" si="120"/>
        <v>0.2</v>
      </c>
      <c r="E1976" s="4">
        <f t="shared" si="121"/>
        <v>7.65</v>
      </c>
      <c r="F1976" s="2">
        <v>7.65</v>
      </c>
      <c r="G1976" s="2">
        <v>0</v>
      </c>
      <c r="H1976" s="2">
        <v>0</v>
      </c>
      <c r="I1976" s="3">
        <f t="shared" si="122"/>
        <v>0</v>
      </c>
      <c r="J1976" s="5">
        <f t="shared" si="123"/>
        <v>0</v>
      </c>
    </row>
    <row r="1977" spans="1:10">
      <c r="A1977" s="2" t="s">
        <v>2416</v>
      </c>
      <c r="B1977" s="2">
        <v>3</v>
      </c>
      <c r="C1977" s="2">
        <v>1</v>
      </c>
      <c r="D1977" s="3">
        <f t="shared" si="120"/>
        <v>0.33333333333333331</v>
      </c>
      <c r="E1977" s="4">
        <f t="shared" si="121"/>
        <v>7.65</v>
      </c>
      <c r="F1977" s="2">
        <v>7.65</v>
      </c>
      <c r="G1977" s="2">
        <v>0</v>
      </c>
      <c r="H1977" s="2">
        <v>0</v>
      </c>
      <c r="I1977" s="3">
        <f t="shared" si="122"/>
        <v>0</v>
      </c>
      <c r="J1977" s="5">
        <f t="shared" si="123"/>
        <v>0</v>
      </c>
    </row>
    <row r="1978" spans="1:10">
      <c r="A1978" s="2" t="s">
        <v>2417</v>
      </c>
      <c r="B1978" s="2">
        <v>5</v>
      </c>
      <c r="C1978" s="2">
        <v>1</v>
      </c>
      <c r="D1978" s="3">
        <f t="shared" si="120"/>
        <v>0.2</v>
      </c>
      <c r="E1978" s="4">
        <f t="shared" si="121"/>
        <v>7.65</v>
      </c>
      <c r="F1978" s="2">
        <v>7.65</v>
      </c>
      <c r="G1978" s="2">
        <v>0</v>
      </c>
      <c r="H1978" s="2">
        <v>0</v>
      </c>
      <c r="I1978" s="3">
        <f t="shared" si="122"/>
        <v>0</v>
      </c>
      <c r="J1978" s="5">
        <f t="shared" si="123"/>
        <v>0</v>
      </c>
    </row>
    <row r="1979" spans="1:10">
      <c r="A1979" s="2" t="s">
        <v>2418</v>
      </c>
      <c r="B1979" s="2">
        <v>1</v>
      </c>
      <c r="C1979" s="2">
        <v>1</v>
      </c>
      <c r="D1979" s="3">
        <f t="shared" si="120"/>
        <v>1</v>
      </c>
      <c r="E1979" s="4">
        <f t="shared" si="121"/>
        <v>7.65</v>
      </c>
      <c r="F1979" s="2">
        <v>7.65</v>
      </c>
      <c r="G1979" s="2">
        <v>0</v>
      </c>
      <c r="H1979" s="2">
        <v>0</v>
      </c>
      <c r="I1979" s="3">
        <f t="shared" si="122"/>
        <v>0</v>
      </c>
      <c r="J1979" s="5">
        <f t="shared" si="123"/>
        <v>0</v>
      </c>
    </row>
    <row r="1980" spans="1:10">
      <c r="A1980" s="2" t="s">
        <v>2419</v>
      </c>
      <c r="B1980" s="2">
        <v>2</v>
      </c>
      <c r="C1980" s="2">
        <v>1</v>
      </c>
      <c r="D1980" s="3">
        <f t="shared" si="120"/>
        <v>0.5</v>
      </c>
      <c r="E1980" s="4">
        <f t="shared" si="121"/>
        <v>7.65</v>
      </c>
      <c r="F1980" s="2">
        <v>7.65</v>
      </c>
      <c r="G1980" s="2">
        <v>0</v>
      </c>
      <c r="H1980" s="2">
        <v>0</v>
      </c>
      <c r="I1980" s="3">
        <f t="shared" si="122"/>
        <v>0</v>
      </c>
      <c r="J1980" s="5">
        <f t="shared" si="123"/>
        <v>0</v>
      </c>
    </row>
    <row r="1981" spans="1:10">
      <c r="A1981" s="2" t="s">
        <v>2420</v>
      </c>
      <c r="B1981" s="2">
        <v>173</v>
      </c>
      <c r="C1981" s="2">
        <v>1</v>
      </c>
      <c r="D1981" s="3">
        <f t="shared" si="120"/>
        <v>5.7803468208092483E-3</v>
      </c>
      <c r="E1981" s="4">
        <f t="shared" si="121"/>
        <v>7.65</v>
      </c>
      <c r="F1981" s="2">
        <v>7.65</v>
      </c>
      <c r="G1981" s="2">
        <v>0</v>
      </c>
      <c r="H1981" s="2">
        <v>0</v>
      </c>
      <c r="I1981" s="3">
        <f t="shared" si="122"/>
        <v>0</v>
      </c>
      <c r="J1981" s="5">
        <f t="shared" si="123"/>
        <v>0</v>
      </c>
    </row>
    <row r="1982" spans="1:10">
      <c r="A1982" s="2" t="s">
        <v>2421</v>
      </c>
      <c r="B1982" s="2">
        <v>4</v>
      </c>
      <c r="C1982" s="2">
        <v>1</v>
      </c>
      <c r="D1982" s="3">
        <f t="shared" si="120"/>
        <v>0.25</v>
      </c>
      <c r="E1982" s="4">
        <f t="shared" si="121"/>
        <v>7.65</v>
      </c>
      <c r="F1982" s="2">
        <v>7.65</v>
      </c>
      <c r="G1982" s="2">
        <v>0</v>
      </c>
      <c r="H1982" s="2">
        <v>0</v>
      </c>
      <c r="I1982" s="3">
        <f t="shared" si="122"/>
        <v>0</v>
      </c>
      <c r="J1982" s="5">
        <f t="shared" si="123"/>
        <v>0</v>
      </c>
    </row>
    <row r="1983" spans="1:10">
      <c r="A1983" s="2" t="s">
        <v>2422</v>
      </c>
      <c r="B1983" s="2">
        <v>2</v>
      </c>
      <c r="C1983" s="2">
        <v>1</v>
      </c>
      <c r="D1983" s="3">
        <f t="shared" si="120"/>
        <v>0.5</v>
      </c>
      <c r="E1983" s="4">
        <f t="shared" si="121"/>
        <v>7.65</v>
      </c>
      <c r="F1983" s="2">
        <v>7.65</v>
      </c>
      <c r="G1983" s="2">
        <v>0</v>
      </c>
      <c r="H1983" s="2">
        <v>0</v>
      </c>
      <c r="I1983" s="3">
        <f t="shared" si="122"/>
        <v>0</v>
      </c>
      <c r="J1983" s="5">
        <f t="shared" si="123"/>
        <v>0</v>
      </c>
    </row>
    <row r="1984" spans="1:10">
      <c r="A1984" s="2" t="s">
        <v>2423</v>
      </c>
      <c r="B1984" s="2">
        <v>1</v>
      </c>
      <c r="C1984" s="2">
        <v>1</v>
      </c>
      <c r="D1984" s="3">
        <f t="shared" si="120"/>
        <v>1</v>
      </c>
      <c r="E1984" s="4">
        <f t="shared" si="121"/>
        <v>7.65</v>
      </c>
      <c r="F1984" s="2">
        <v>7.65</v>
      </c>
      <c r="G1984" s="2">
        <v>0</v>
      </c>
      <c r="H1984" s="2">
        <v>0</v>
      </c>
      <c r="I1984" s="3">
        <f t="shared" si="122"/>
        <v>0</v>
      </c>
      <c r="J1984" s="5">
        <f t="shared" si="123"/>
        <v>0</v>
      </c>
    </row>
    <row r="1985" spans="1:10">
      <c r="A1985" s="2" t="s">
        <v>2424</v>
      </c>
      <c r="B1985" s="2">
        <v>6</v>
      </c>
      <c r="C1985" s="2">
        <v>1</v>
      </c>
      <c r="D1985" s="3">
        <f t="shared" si="120"/>
        <v>0.16666666666666666</v>
      </c>
      <c r="E1985" s="4">
        <f t="shared" si="121"/>
        <v>7.65</v>
      </c>
      <c r="F1985" s="2">
        <v>7.65</v>
      </c>
      <c r="G1985" s="2">
        <v>0</v>
      </c>
      <c r="H1985" s="2">
        <v>0</v>
      </c>
      <c r="I1985" s="3">
        <f t="shared" si="122"/>
        <v>0</v>
      </c>
      <c r="J1985" s="5">
        <f t="shared" si="123"/>
        <v>0</v>
      </c>
    </row>
    <row r="1986" spans="1:10">
      <c r="A1986" s="2" t="s">
        <v>2425</v>
      </c>
      <c r="B1986" s="2">
        <v>7</v>
      </c>
      <c r="C1986" s="2">
        <v>1</v>
      </c>
      <c r="D1986" s="3">
        <f t="shared" ref="D1986:D2049" si="124">IF(B1986=0,"",C1986/B1986)</f>
        <v>0.14285714285714285</v>
      </c>
      <c r="E1986" s="4">
        <f t="shared" ref="E1986:E2049" si="125">IF(C1986=0,"",F1986/C1986)</f>
        <v>7.65</v>
      </c>
      <c r="F1986" s="2">
        <v>7.65</v>
      </c>
      <c r="G1986" s="2">
        <v>0</v>
      </c>
      <c r="H1986" s="2">
        <v>0</v>
      </c>
      <c r="I1986" s="3">
        <f t="shared" ref="I1986:I2049" si="126">IF(C1986=0,"",H1986/C1986)</f>
        <v>0</v>
      </c>
      <c r="J1986" s="5">
        <f t="shared" ref="J1986:J2049" si="127">IF(F1986=0,"",G1986/F1986)</f>
        <v>0</v>
      </c>
    </row>
    <row r="1987" spans="1:10">
      <c r="A1987" s="2" t="s">
        <v>2426</v>
      </c>
      <c r="B1987" s="2">
        <v>1</v>
      </c>
      <c r="C1987" s="2">
        <v>1</v>
      </c>
      <c r="D1987" s="3">
        <f t="shared" si="124"/>
        <v>1</v>
      </c>
      <c r="E1987" s="4">
        <f t="shared" si="125"/>
        <v>7.65</v>
      </c>
      <c r="F1987" s="2">
        <v>7.65</v>
      </c>
      <c r="G1987" s="2">
        <v>0</v>
      </c>
      <c r="H1987" s="2">
        <v>0</v>
      </c>
      <c r="I1987" s="3">
        <f t="shared" si="126"/>
        <v>0</v>
      </c>
      <c r="J1987" s="5">
        <f t="shared" si="127"/>
        <v>0</v>
      </c>
    </row>
    <row r="1988" spans="1:10">
      <c r="A1988" s="2" t="s">
        <v>2427</v>
      </c>
      <c r="B1988" s="2">
        <v>1</v>
      </c>
      <c r="C1988" s="2">
        <v>1</v>
      </c>
      <c r="D1988" s="3">
        <f t="shared" si="124"/>
        <v>1</v>
      </c>
      <c r="E1988" s="4">
        <f t="shared" si="125"/>
        <v>7.65</v>
      </c>
      <c r="F1988" s="2">
        <v>7.65</v>
      </c>
      <c r="G1988" s="2">
        <v>0</v>
      </c>
      <c r="H1988" s="2">
        <v>0</v>
      </c>
      <c r="I1988" s="3">
        <f t="shared" si="126"/>
        <v>0</v>
      </c>
      <c r="J1988" s="5">
        <f t="shared" si="127"/>
        <v>0</v>
      </c>
    </row>
    <row r="1989" spans="1:10">
      <c r="A1989" s="2" t="s">
        <v>2428</v>
      </c>
      <c r="B1989" s="2">
        <v>1</v>
      </c>
      <c r="C1989" s="2">
        <v>1</v>
      </c>
      <c r="D1989" s="3">
        <f t="shared" si="124"/>
        <v>1</v>
      </c>
      <c r="E1989" s="4">
        <f t="shared" si="125"/>
        <v>7.65</v>
      </c>
      <c r="F1989" s="2">
        <v>7.65</v>
      </c>
      <c r="G1989" s="2">
        <v>0</v>
      </c>
      <c r="H1989" s="2">
        <v>0</v>
      </c>
      <c r="I1989" s="3">
        <f t="shared" si="126"/>
        <v>0</v>
      </c>
      <c r="J1989" s="5">
        <f t="shared" si="127"/>
        <v>0</v>
      </c>
    </row>
    <row r="1990" spans="1:10">
      <c r="A1990" s="2" t="s">
        <v>2429</v>
      </c>
      <c r="B1990" s="2">
        <v>11</v>
      </c>
      <c r="C1990" s="2">
        <v>1</v>
      </c>
      <c r="D1990" s="3">
        <f t="shared" si="124"/>
        <v>9.0909090909090912E-2</v>
      </c>
      <c r="E1990" s="4">
        <f t="shared" si="125"/>
        <v>7.65</v>
      </c>
      <c r="F1990" s="2">
        <v>7.65</v>
      </c>
      <c r="G1990" s="2">
        <v>0</v>
      </c>
      <c r="H1990" s="2">
        <v>0</v>
      </c>
      <c r="I1990" s="3">
        <f t="shared" si="126"/>
        <v>0</v>
      </c>
      <c r="J1990" s="5">
        <f t="shared" si="127"/>
        <v>0</v>
      </c>
    </row>
    <row r="1991" spans="1:10">
      <c r="A1991" s="2" t="s">
        <v>2430</v>
      </c>
      <c r="B1991" s="2">
        <v>1</v>
      </c>
      <c r="C1991" s="2">
        <v>1</v>
      </c>
      <c r="D1991" s="3">
        <f t="shared" si="124"/>
        <v>1</v>
      </c>
      <c r="E1991" s="4">
        <f t="shared" si="125"/>
        <v>7.65</v>
      </c>
      <c r="F1991" s="2">
        <v>7.65</v>
      </c>
      <c r="G1991" s="2">
        <v>0</v>
      </c>
      <c r="H1991" s="2">
        <v>0</v>
      </c>
      <c r="I1991" s="3">
        <f t="shared" si="126"/>
        <v>0</v>
      </c>
      <c r="J1991" s="5">
        <f t="shared" si="127"/>
        <v>0</v>
      </c>
    </row>
    <row r="1992" spans="1:10">
      <c r="A1992" s="2" t="s">
        <v>2431</v>
      </c>
      <c r="B1992" s="2">
        <v>1</v>
      </c>
      <c r="C1992" s="2">
        <v>1</v>
      </c>
      <c r="D1992" s="3">
        <f t="shared" si="124"/>
        <v>1</v>
      </c>
      <c r="E1992" s="4">
        <f t="shared" si="125"/>
        <v>7.65</v>
      </c>
      <c r="F1992" s="2">
        <v>7.65</v>
      </c>
      <c r="G1992" s="2">
        <v>0</v>
      </c>
      <c r="H1992" s="2">
        <v>0</v>
      </c>
      <c r="I1992" s="3">
        <f t="shared" si="126"/>
        <v>0</v>
      </c>
      <c r="J1992" s="5">
        <f t="shared" si="127"/>
        <v>0</v>
      </c>
    </row>
    <row r="1993" spans="1:10">
      <c r="A1993" s="2" t="s">
        <v>2432</v>
      </c>
      <c r="B1993" s="2">
        <v>15</v>
      </c>
      <c r="C1993" s="2">
        <v>1</v>
      </c>
      <c r="D1993" s="3">
        <f t="shared" si="124"/>
        <v>6.6666666666666666E-2</v>
      </c>
      <c r="E1993" s="4">
        <f t="shared" si="125"/>
        <v>7.65</v>
      </c>
      <c r="F1993" s="2">
        <v>7.65</v>
      </c>
      <c r="G1993" s="2">
        <v>0</v>
      </c>
      <c r="H1993" s="2">
        <v>0</v>
      </c>
      <c r="I1993" s="3">
        <f t="shared" si="126"/>
        <v>0</v>
      </c>
      <c r="J1993" s="5">
        <f t="shared" si="127"/>
        <v>0</v>
      </c>
    </row>
    <row r="1994" spans="1:10">
      <c r="A1994" s="2" t="s">
        <v>2433</v>
      </c>
      <c r="B1994" s="2">
        <v>9</v>
      </c>
      <c r="C1994" s="2">
        <v>1</v>
      </c>
      <c r="D1994" s="3">
        <f t="shared" si="124"/>
        <v>0.1111111111111111</v>
      </c>
      <c r="E1994" s="4">
        <f t="shared" si="125"/>
        <v>7.65</v>
      </c>
      <c r="F1994" s="2">
        <v>7.65</v>
      </c>
      <c r="G1994" s="2">
        <v>0</v>
      </c>
      <c r="H1994" s="2">
        <v>0</v>
      </c>
      <c r="I1994" s="3">
        <f t="shared" si="126"/>
        <v>0</v>
      </c>
      <c r="J1994" s="5">
        <f t="shared" si="127"/>
        <v>0</v>
      </c>
    </row>
    <row r="1995" spans="1:10">
      <c r="A1995" s="2" t="s">
        <v>2434</v>
      </c>
      <c r="B1995" s="2">
        <v>1</v>
      </c>
      <c r="C1995" s="2">
        <v>1</v>
      </c>
      <c r="D1995" s="3">
        <f t="shared" si="124"/>
        <v>1</v>
      </c>
      <c r="E1995" s="4">
        <f t="shared" si="125"/>
        <v>7.65</v>
      </c>
      <c r="F1995" s="2">
        <v>7.65</v>
      </c>
      <c r="G1995" s="2">
        <v>0</v>
      </c>
      <c r="H1995" s="2">
        <v>0</v>
      </c>
      <c r="I1995" s="3">
        <f t="shared" si="126"/>
        <v>0</v>
      </c>
      <c r="J1995" s="5">
        <f t="shared" si="127"/>
        <v>0</v>
      </c>
    </row>
    <row r="1996" spans="1:10">
      <c r="A1996" s="2" t="s">
        <v>2435</v>
      </c>
      <c r="B1996" s="2">
        <v>2</v>
      </c>
      <c r="C1996" s="2">
        <v>1</v>
      </c>
      <c r="D1996" s="3">
        <f t="shared" si="124"/>
        <v>0.5</v>
      </c>
      <c r="E1996" s="4">
        <f t="shared" si="125"/>
        <v>7.65</v>
      </c>
      <c r="F1996" s="2">
        <v>7.65</v>
      </c>
      <c r="G1996" s="2">
        <v>0</v>
      </c>
      <c r="H1996" s="2">
        <v>0</v>
      </c>
      <c r="I1996" s="3">
        <f t="shared" si="126"/>
        <v>0</v>
      </c>
      <c r="J1996" s="5">
        <f t="shared" si="127"/>
        <v>0</v>
      </c>
    </row>
    <row r="1997" spans="1:10">
      <c r="A1997" s="2" t="s">
        <v>2436</v>
      </c>
      <c r="B1997" s="2">
        <v>17</v>
      </c>
      <c r="C1997" s="2">
        <v>1</v>
      </c>
      <c r="D1997" s="3">
        <f t="shared" si="124"/>
        <v>5.8823529411764705E-2</v>
      </c>
      <c r="E1997" s="4">
        <f t="shared" si="125"/>
        <v>7.65</v>
      </c>
      <c r="F1997" s="2">
        <v>7.65</v>
      </c>
      <c r="G1997" s="2">
        <v>0</v>
      </c>
      <c r="H1997" s="2">
        <v>0</v>
      </c>
      <c r="I1997" s="3">
        <f t="shared" si="126"/>
        <v>0</v>
      </c>
      <c r="J1997" s="5">
        <f t="shared" si="127"/>
        <v>0</v>
      </c>
    </row>
    <row r="1998" spans="1:10">
      <c r="A1998" s="2" t="s">
        <v>2437</v>
      </c>
      <c r="B1998" s="2">
        <v>2</v>
      </c>
      <c r="C1998" s="2">
        <v>1</v>
      </c>
      <c r="D1998" s="3">
        <f t="shared" si="124"/>
        <v>0.5</v>
      </c>
      <c r="E1998" s="4">
        <f t="shared" si="125"/>
        <v>7.65</v>
      </c>
      <c r="F1998" s="2">
        <v>7.65</v>
      </c>
      <c r="G1998" s="2">
        <v>0</v>
      </c>
      <c r="H1998" s="2">
        <v>0</v>
      </c>
      <c r="I1998" s="3">
        <f t="shared" si="126"/>
        <v>0</v>
      </c>
      <c r="J1998" s="5">
        <f t="shared" si="127"/>
        <v>0</v>
      </c>
    </row>
    <row r="1999" spans="1:10">
      <c r="A1999" s="2" t="s">
        <v>2438</v>
      </c>
      <c r="B1999" s="2">
        <v>1</v>
      </c>
      <c r="C1999" s="2">
        <v>1</v>
      </c>
      <c r="D1999" s="3">
        <f t="shared" si="124"/>
        <v>1</v>
      </c>
      <c r="E1999" s="4">
        <f t="shared" si="125"/>
        <v>7.65</v>
      </c>
      <c r="F1999" s="2">
        <v>7.65</v>
      </c>
      <c r="G1999" s="2">
        <v>0</v>
      </c>
      <c r="H1999" s="2">
        <v>0</v>
      </c>
      <c r="I1999" s="3">
        <f t="shared" si="126"/>
        <v>0</v>
      </c>
      <c r="J1999" s="5">
        <f t="shared" si="127"/>
        <v>0</v>
      </c>
    </row>
    <row r="2000" spans="1:10">
      <c r="A2000" s="2" t="s">
        <v>2439</v>
      </c>
      <c r="B2000" s="2">
        <v>1</v>
      </c>
      <c r="C2000" s="2">
        <v>1</v>
      </c>
      <c r="D2000" s="3">
        <f t="shared" si="124"/>
        <v>1</v>
      </c>
      <c r="E2000" s="4">
        <f t="shared" si="125"/>
        <v>7.65</v>
      </c>
      <c r="F2000" s="2">
        <v>7.65</v>
      </c>
      <c r="G2000" s="2">
        <v>0</v>
      </c>
      <c r="H2000" s="2">
        <v>0</v>
      </c>
      <c r="I2000" s="3">
        <f t="shared" si="126"/>
        <v>0</v>
      </c>
      <c r="J2000" s="5">
        <f t="shared" si="127"/>
        <v>0</v>
      </c>
    </row>
    <row r="2001" spans="1:10">
      <c r="A2001" s="2" t="s">
        <v>2440</v>
      </c>
      <c r="B2001" s="2">
        <v>1</v>
      </c>
      <c r="C2001" s="2">
        <v>1</v>
      </c>
      <c r="D2001" s="3">
        <f t="shared" si="124"/>
        <v>1</v>
      </c>
      <c r="E2001" s="4">
        <f t="shared" si="125"/>
        <v>7.64</v>
      </c>
      <c r="F2001" s="2">
        <v>7.64</v>
      </c>
      <c r="G2001" s="2">
        <v>0</v>
      </c>
      <c r="H2001" s="2">
        <v>0</v>
      </c>
      <c r="I2001" s="3">
        <f t="shared" si="126"/>
        <v>0</v>
      </c>
      <c r="J2001" s="5">
        <f t="shared" si="127"/>
        <v>0</v>
      </c>
    </row>
    <row r="2002" spans="1:10">
      <c r="A2002" s="2" t="s">
        <v>2441</v>
      </c>
      <c r="B2002" s="2">
        <v>1</v>
      </c>
      <c r="C2002" s="2">
        <v>1</v>
      </c>
      <c r="D2002" s="3">
        <f t="shared" si="124"/>
        <v>1</v>
      </c>
      <c r="E2002" s="4">
        <f t="shared" si="125"/>
        <v>7.62</v>
      </c>
      <c r="F2002" s="2">
        <v>7.62</v>
      </c>
      <c r="G2002" s="2">
        <v>0</v>
      </c>
      <c r="H2002" s="2">
        <v>0</v>
      </c>
      <c r="I2002" s="3">
        <f t="shared" si="126"/>
        <v>0</v>
      </c>
      <c r="J2002" s="5">
        <f t="shared" si="127"/>
        <v>0</v>
      </c>
    </row>
    <row r="2003" spans="1:10">
      <c r="A2003" s="2" t="s">
        <v>2442</v>
      </c>
      <c r="B2003" s="2">
        <v>11</v>
      </c>
      <c r="C2003" s="2">
        <v>1</v>
      </c>
      <c r="D2003" s="3">
        <f t="shared" si="124"/>
        <v>9.0909090909090912E-2</v>
      </c>
      <c r="E2003" s="4">
        <f t="shared" si="125"/>
        <v>7.61</v>
      </c>
      <c r="F2003" s="2">
        <v>7.61</v>
      </c>
      <c r="G2003" s="2">
        <v>0</v>
      </c>
      <c r="H2003" s="2">
        <v>0</v>
      </c>
      <c r="I2003" s="3">
        <f t="shared" si="126"/>
        <v>0</v>
      </c>
      <c r="J2003" s="5">
        <f t="shared" si="127"/>
        <v>0</v>
      </c>
    </row>
    <row r="2004" spans="1:10">
      <c r="A2004" s="2" t="s">
        <v>2443</v>
      </c>
      <c r="B2004" s="2">
        <v>2</v>
      </c>
      <c r="C2004" s="2">
        <v>1</v>
      </c>
      <c r="D2004" s="3">
        <f t="shared" si="124"/>
        <v>0.5</v>
      </c>
      <c r="E2004" s="4">
        <f t="shared" si="125"/>
        <v>7.61</v>
      </c>
      <c r="F2004" s="2">
        <v>7.61</v>
      </c>
      <c r="G2004" s="2">
        <v>0</v>
      </c>
      <c r="H2004" s="2">
        <v>0</v>
      </c>
      <c r="I2004" s="3">
        <f t="shared" si="126"/>
        <v>0</v>
      </c>
      <c r="J2004" s="5">
        <f t="shared" si="127"/>
        <v>0</v>
      </c>
    </row>
    <row r="2005" spans="1:10">
      <c r="A2005" s="2" t="s">
        <v>2444</v>
      </c>
      <c r="B2005" s="2">
        <v>2</v>
      </c>
      <c r="C2005" s="2">
        <v>1</v>
      </c>
      <c r="D2005" s="3">
        <f t="shared" si="124"/>
        <v>0.5</v>
      </c>
      <c r="E2005" s="4">
        <f t="shared" si="125"/>
        <v>7.6</v>
      </c>
      <c r="F2005" s="2">
        <v>7.6</v>
      </c>
      <c r="G2005" s="2">
        <v>0</v>
      </c>
      <c r="H2005" s="2">
        <v>0</v>
      </c>
      <c r="I2005" s="3">
        <f t="shared" si="126"/>
        <v>0</v>
      </c>
      <c r="J2005" s="5">
        <f t="shared" si="127"/>
        <v>0</v>
      </c>
    </row>
    <row r="2006" spans="1:10">
      <c r="A2006" s="2" t="s">
        <v>2445</v>
      </c>
      <c r="B2006" s="2">
        <v>5</v>
      </c>
      <c r="C2006" s="2">
        <v>1</v>
      </c>
      <c r="D2006" s="3">
        <f t="shared" si="124"/>
        <v>0.2</v>
      </c>
      <c r="E2006" s="4">
        <f t="shared" si="125"/>
        <v>7.59</v>
      </c>
      <c r="F2006" s="2">
        <v>7.59</v>
      </c>
      <c r="G2006" s="2">
        <v>0</v>
      </c>
      <c r="H2006" s="2">
        <v>0</v>
      </c>
      <c r="I2006" s="3">
        <f t="shared" si="126"/>
        <v>0</v>
      </c>
      <c r="J2006" s="5">
        <f t="shared" si="127"/>
        <v>0</v>
      </c>
    </row>
    <row r="2007" spans="1:10">
      <c r="A2007" s="2" t="s">
        <v>2446</v>
      </c>
      <c r="B2007" s="2">
        <v>11</v>
      </c>
      <c r="C2007" s="2">
        <v>1</v>
      </c>
      <c r="D2007" s="3">
        <f t="shared" si="124"/>
        <v>9.0909090909090912E-2</v>
      </c>
      <c r="E2007" s="4">
        <f t="shared" si="125"/>
        <v>7.52</v>
      </c>
      <c r="F2007" s="2">
        <v>7.52</v>
      </c>
      <c r="G2007" s="2">
        <v>0</v>
      </c>
      <c r="H2007" s="2">
        <v>0</v>
      </c>
      <c r="I2007" s="3">
        <f t="shared" si="126"/>
        <v>0</v>
      </c>
      <c r="J2007" s="5">
        <f t="shared" si="127"/>
        <v>0</v>
      </c>
    </row>
    <row r="2008" spans="1:10">
      <c r="A2008" s="2" t="s">
        <v>2447</v>
      </c>
      <c r="B2008" s="2">
        <v>1</v>
      </c>
      <c r="C2008" s="2">
        <v>1</v>
      </c>
      <c r="D2008" s="3">
        <f t="shared" si="124"/>
        <v>1</v>
      </c>
      <c r="E2008" s="4">
        <f t="shared" si="125"/>
        <v>7.52</v>
      </c>
      <c r="F2008" s="2">
        <v>7.52</v>
      </c>
      <c r="G2008" s="2">
        <v>0</v>
      </c>
      <c r="H2008" s="2">
        <v>0</v>
      </c>
      <c r="I2008" s="3">
        <f t="shared" si="126"/>
        <v>0</v>
      </c>
      <c r="J2008" s="5">
        <f t="shared" si="127"/>
        <v>0</v>
      </c>
    </row>
    <row r="2009" spans="1:10">
      <c r="A2009" s="2" t="s">
        <v>2448</v>
      </c>
      <c r="B2009" s="2">
        <v>1</v>
      </c>
      <c r="C2009" s="2">
        <v>1</v>
      </c>
      <c r="D2009" s="3">
        <f t="shared" si="124"/>
        <v>1</v>
      </c>
      <c r="E2009" s="4">
        <f t="shared" si="125"/>
        <v>7.5</v>
      </c>
      <c r="F2009" s="2">
        <v>7.5</v>
      </c>
      <c r="G2009" s="2">
        <v>0</v>
      </c>
      <c r="H2009" s="2">
        <v>0</v>
      </c>
      <c r="I2009" s="3">
        <f t="shared" si="126"/>
        <v>0</v>
      </c>
      <c r="J2009" s="5">
        <f t="shared" si="127"/>
        <v>0</v>
      </c>
    </row>
    <row r="2010" spans="1:10">
      <c r="A2010" s="2" t="s">
        <v>2449</v>
      </c>
      <c r="B2010" s="2">
        <v>9</v>
      </c>
      <c r="C2010" s="2">
        <v>1</v>
      </c>
      <c r="D2010" s="3">
        <f t="shared" si="124"/>
        <v>0.1111111111111111</v>
      </c>
      <c r="E2010" s="4">
        <f t="shared" si="125"/>
        <v>7.5</v>
      </c>
      <c r="F2010" s="2">
        <v>7.5</v>
      </c>
      <c r="G2010" s="2">
        <v>0</v>
      </c>
      <c r="H2010" s="2">
        <v>0</v>
      </c>
      <c r="I2010" s="3">
        <f t="shared" si="126"/>
        <v>0</v>
      </c>
      <c r="J2010" s="5">
        <f t="shared" si="127"/>
        <v>0</v>
      </c>
    </row>
    <row r="2011" spans="1:10">
      <c r="A2011" s="2" t="s">
        <v>2450</v>
      </c>
      <c r="B2011" s="2">
        <v>2</v>
      </c>
      <c r="C2011" s="2">
        <v>1</v>
      </c>
      <c r="D2011" s="3">
        <f t="shared" si="124"/>
        <v>0.5</v>
      </c>
      <c r="E2011" s="4">
        <f t="shared" si="125"/>
        <v>7.5</v>
      </c>
      <c r="F2011" s="2">
        <v>7.5</v>
      </c>
      <c r="G2011" s="2">
        <v>2527</v>
      </c>
      <c r="H2011" s="2">
        <v>1</v>
      </c>
      <c r="I2011" s="3">
        <f t="shared" si="126"/>
        <v>1</v>
      </c>
      <c r="J2011" s="5">
        <f t="shared" si="127"/>
        <v>336.93333333333334</v>
      </c>
    </row>
    <row r="2012" spans="1:10">
      <c r="A2012" s="2" t="s">
        <v>2451</v>
      </c>
      <c r="B2012" s="2">
        <v>3</v>
      </c>
      <c r="C2012" s="2">
        <v>1</v>
      </c>
      <c r="D2012" s="3">
        <f t="shared" si="124"/>
        <v>0.33333333333333331</v>
      </c>
      <c r="E2012" s="4">
        <f t="shared" si="125"/>
        <v>7.5</v>
      </c>
      <c r="F2012" s="2">
        <v>7.5</v>
      </c>
      <c r="G2012" s="2">
        <v>0</v>
      </c>
      <c r="H2012" s="2">
        <v>0</v>
      </c>
      <c r="I2012" s="3">
        <f t="shared" si="126"/>
        <v>0</v>
      </c>
      <c r="J2012" s="5">
        <f t="shared" si="127"/>
        <v>0</v>
      </c>
    </row>
    <row r="2013" spans="1:10">
      <c r="A2013" s="2" t="s">
        <v>2452</v>
      </c>
      <c r="B2013" s="2">
        <v>2</v>
      </c>
      <c r="C2013" s="2">
        <v>2</v>
      </c>
      <c r="D2013" s="3">
        <f t="shared" si="124"/>
        <v>1</v>
      </c>
      <c r="E2013" s="4">
        <f t="shared" si="125"/>
        <v>3.75</v>
      </c>
      <c r="F2013" s="2">
        <v>7.5</v>
      </c>
      <c r="G2013" s="2">
        <v>0</v>
      </c>
      <c r="H2013" s="2">
        <v>0</v>
      </c>
      <c r="I2013" s="3">
        <f t="shared" si="126"/>
        <v>0</v>
      </c>
      <c r="J2013" s="5">
        <f t="shared" si="127"/>
        <v>0</v>
      </c>
    </row>
    <row r="2014" spans="1:10">
      <c r="A2014" s="2" t="s">
        <v>2453</v>
      </c>
      <c r="B2014" s="2">
        <v>1</v>
      </c>
      <c r="C2014" s="2">
        <v>1</v>
      </c>
      <c r="D2014" s="3">
        <f t="shared" si="124"/>
        <v>1</v>
      </c>
      <c r="E2014" s="4">
        <f t="shared" si="125"/>
        <v>7.5</v>
      </c>
      <c r="F2014" s="2">
        <v>7.5</v>
      </c>
      <c r="G2014" s="2">
        <v>0</v>
      </c>
      <c r="H2014" s="2">
        <v>0</v>
      </c>
      <c r="I2014" s="3">
        <f t="shared" si="126"/>
        <v>0</v>
      </c>
      <c r="J2014" s="5">
        <f t="shared" si="127"/>
        <v>0</v>
      </c>
    </row>
    <row r="2015" spans="1:10">
      <c r="A2015" s="2" t="s">
        <v>2454</v>
      </c>
      <c r="B2015" s="2">
        <v>1</v>
      </c>
      <c r="C2015" s="2">
        <v>1</v>
      </c>
      <c r="D2015" s="3">
        <f t="shared" si="124"/>
        <v>1</v>
      </c>
      <c r="E2015" s="4">
        <f t="shared" si="125"/>
        <v>7.5</v>
      </c>
      <c r="F2015" s="2">
        <v>7.5</v>
      </c>
      <c r="G2015" s="2">
        <v>0</v>
      </c>
      <c r="H2015" s="2">
        <v>0</v>
      </c>
      <c r="I2015" s="3">
        <f t="shared" si="126"/>
        <v>0</v>
      </c>
      <c r="J2015" s="5">
        <f t="shared" si="127"/>
        <v>0</v>
      </c>
    </row>
    <row r="2016" spans="1:10">
      <c r="A2016" s="2" t="s">
        <v>2455</v>
      </c>
      <c r="B2016" s="2">
        <v>1</v>
      </c>
      <c r="C2016" s="2">
        <v>1</v>
      </c>
      <c r="D2016" s="3">
        <f t="shared" si="124"/>
        <v>1</v>
      </c>
      <c r="E2016" s="4">
        <f t="shared" si="125"/>
        <v>7.5</v>
      </c>
      <c r="F2016" s="2">
        <v>7.5</v>
      </c>
      <c r="G2016" s="2">
        <v>0</v>
      </c>
      <c r="H2016" s="2">
        <v>0</v>
      </c>
      <c r="I2016" s="3">
        <f t="shared" si="126"/>
        <v>0</v>
      </c>
      <c r="J2016" s="5">
        <f t="shared" si="127"/>
        <v>0</v>
      </c>
    </row>
    <row r="2017" spans="1:10">
      <c r="A2017" s="2" t="s">
        <v>2456</v>
      </c>
      <c r="B2017" s="2">
        <v>4</v>
      </c>
      <c r="C2017" s="2">
        <v>1</v>
      </c>
      <c r="D2017" s="3">
        <f t="shared" si="124"/>
        <v>0.25</v>
      </c>
      <c r="E2017" s="4">
        <f t="shared" si="125"/>
        <v>7.5</v>
      </c>
      <c r="F2017" s="2">
        <v>7.5</v>
      </c>
      <c r="G2017" s="2">
        <v>0</v>
      </c>
      <c r="H2017" s="2">
        <v>0</v>
      </c>
      <c r="I2017" s="3">
        <f t="shared" si="126"/>
        <v>0</v>
      </c>
      <c r="J2017" s="5">
        <f t="shared" si="127"/>
        <v>0</v>
      </c>
    </row>
    <row r="2018" spans="1:10">
      <c r="A2018" s="2" t="s">
        <v>2457</v>
      </c>
      <c r="B2018" s="2">
        <v>11</v>
      </c>
      <c r="C2018" s="2">
        <v>2</v>
      </c>
      <c r="D2018" s="3">
        <f t="shared" si="124"/>
        <v>0.18181818181818182</v>
      </c>
      <c r="E2018" s="4">
        <f t="shared" si="125"/>
        <v>3.75</v>
      </c>
      <c r="F2018" s="2">
        <v>7.5</v>
      </c>
      <c r="G2018" s="2">
        <v>0</v>
      </c>
      <c r="H2018" s="2">
        <v>0</v>
      </c>
      <c r="I2018" s="3">
        <f t="shared" si="126"/>
        <v>0</v>
      </c>
      <c r="J2018" s="5">
        <f t="shared" si="127"/>
        <v>0</v>
      </c>
    </row>
    <row r="2019" spans="1:10">
      <c r="A2019" s="2" t="s">
        <v>2458</v>
      </c>
      <c r="B2019" s="2">
        <v>1</v>
      </c>
      <c r="C2019" s="2">
        <v>1</v>
      </c>
      <c r="D2019" s="3">
        <f t="shared" si="124"/>
        <v>1</v>
      </c>
      <c r="E2019" s="4">
        <f t="shared" si="125"/>
        <v>7.5</v>
      </c>
      <c r="F2019" s="2">
        <v>7.5</v>
      </c>
      <c r="G2019" s="2">
        <v>4292</v>
      </c>
      <c r="H2019" s="2">
        <v>1</v>
      </c>
      <c r="I2019" s="3">
        <f t="shared" si="126"/>
        <v>1</v>
      </c>
      <c r="J2019" s="5">
        <f t="shared" si="127"/>
        <v>572.26666666666665</v>
      </c>
    </row>
    <row r="2020" spans="1:10">
      <c r="A2020" s="2" t="s">
        <v>2459</v>
      </c>
      <c r="B2020" s="2">
        <v>2</v>
      </c>
      <c r="C2020" s="2">
        <v>1</v>
      </c>
      <c r="D2020" s="3">
        <f t="shared" si="124"/>
        <v>0.5</v>
      </c>
      <c r="E2020" s="4">
        <f t="shared" si="125"/>
        <v>7.5</v>
      </c>
      <c r="F2020" s="2">
        <v>7.5</v>
      </c>
      <c r="G2020" s="2">
        <v>0</v>
      </c>
      <c r="H2020" s="2">
        <v>0</v>
      </c>
      <c r="I2020" s="3">
        <f t="shared" si="126"/>
        <v>0</v>
      </c>
      <c r="J2020" s="5">
        <f t="shared" si="127"/>
        <v>0</v>
      </c>
    </row>
    <row r="2021" spans="1:10">
      <c r="A2021" s="2" t="s">
        <v>2460</v>
      </c>
      <c r="B2021" s="2">
        <v>2</v>
      </c>
      <c r="C2021" s="2">
        <v>1</v>
      </c>
      <c r="D2021" s="3">
        <f t="shared" si="124"/>
        <v>0.5</v>
      </c>
      <c r="E2021" s="4">
        <f t="shared" si="125"/>
        <v>7.5</v>
      </c>
      <c r="F2021" s="2">
        <v>7.5</v>
      </c>
      <c r="G2021" s="2">
        <v>0</v>
      </c>
      <c r="H2021" s="2">
        <v>0</v>
      </c>
      <c r="I2021" s="3">
        <f t="shared" si="126"/>
        <v>0</v>
      </c>
      <c r="J2021" s="5">
        <f t="shared" si="127"/>
        <v>0</v>
      </c>
    </row>
    <row r="2022" spans="1:10">
      <c r="A2022" s="2" t="s">
        <v>2461</v>
      </c>
      <c r="B2022" s="2">
        <v>3</v>
      </c>
      <c r="C2022" s="2">
        <v>1</v>
      </c>
      <c r="D2022" s="3">
        <f t="shared" si="124"/>
        <v>0.33333333333333331</v>
      </c>
      <c r="E2022" s="4">
        <f t="shared" si="125"/>
        <v>7.5</v>
      </c>
      <c r="F2022" s="2">
        <v>7.5</v>
      </c>
      <c r="G2022" s="2">
        <v>0</v>
      </c>
      <c r="H2022" s="2">
        <v>0</v>
      </c>
      <c r="I2022" s="3">
        <f t="shared" si="126"/>
        <v>0</v>
      </c>
      <c r="J2022" s="5">
        <f t="shared" si="127"/>
        <v>0</v>
      </c>
    </row>
    <row r="2023" spans="1:10">
      <c r="A2023" s="2" t="s">
        <v>2462</v>
      </c>
      <c r="B2023" s="2">
        <v>2</v>
      </c>
      <c r="C2023" s="2">
        <v>1</v>
      </c>
      <c r="D2023" s="3">
        <f t="shared" si="124"/>
        <v>0.5</v>
      </c>
      <c r="E2023" s="4">
        <f t="shared" si="125"/>
        <v>7.5</v>
      </c>
      <c r="F2023" s="2">
        <v>7.5</v>
      </c>
      <c r="G2023" s="2">
        <v>0</v>
      </c>
      <c r="H2023" s="2">
        <v>0</v>
      </c>
      <c r="I2023" s="3">
        <f t="shared" si="126"/>
        <v>0</v>
      </c>
      <c r="J2023" s="5">
        <f t="shared" si="127"/>
        <v>0</v>
      </c>
    </row>
    <row r="2024" spans="1:10">
      <c r="A2024" s="2" t="s">
        <v>2463</v>
      </c>
      <c r="B2024" s="2">
        <v>2</v>
      </c>
      <c r="C2024" s="2">
        <v>2</v>
      </c>
      <c r="D2024" s="3">
        <f t="shared" si="124"/>
        <v>1</v>
      </c>
      <c r="E2024" s="4">
        <f t="shared" si="125"/>
        <v>3.75</v>
      </c>
      <c r="F2024" s="2">
        <v>7.5</v>
      </c>
      <c r="G2024" s="2">
        <v>9035</v>
      </c>
      <c r="H2024" s="2">
        <v>2</v>
      </c>
      <c r="I2024" s="3">
        <f t="shared" si="126"/>
        <v>1</v>
      </c>
      <c r="J2024" s="5">
        <f t="shared" si="127"/>
        <v>1204.6666666666667</v>
      </c>
    </row>
    <row r="2025" spans="1:10">
      <c r="A2025" s="2" t="s">
        <v>2464</v>
      </c>
      <c r="B2025" s="2">
        <v>3</v>
      </c>
      <c r="C2025" s="2">
        <v>1</v>
      </c>
      <c r="D2025" s="3">
        <f t="shared" si="124"/>
        <v>0.33333333333333331</v>
      </c>
      <c r="E2025" s="4">
        <f t="shared" si="125"/>
        <v>7.5</v>
      </c>
      <c r="F2025" s="2">
        <v>7.5</v>
      </c>
      <c r="G2025" s="2">
        <v>0</v>
      </c>
      <c r="H2025" s="2">
        <v>0</v>
      </c>
      <c r="I2025" s="3">
        <f t="shared" si="126"/>
        <v>0</v>
      </c>
      <c r="J2025" s="5">
        <f t="shared" si="127"/>
        <v>0</v>
      </c>
    </row>
    <row r="2026" spans="1:10">
      <c r="A2026" s="2" t="s">
        <v>2465</v>
      </c>
      <c r="B2026" s="2">
        <v>2</v>
      </c>
      <c r="C2026" s="2">
        <v>1</v>
      </c>
      <c r="D2026" s="3">
        <f t="shared" si="124"/>
        <v>0.5</v>
      </c>
      <c r="E2026" s="4">
        <f t="shared" si="125"/>
        <v>7.5</v>
      </c>
      <c r="F2026" s="2">
        <v>7.5</v>
      </c>
      <c r="G2026" s="2">
        <v>0</v>
      </c>
      <c r="H2026" s="2">
        <v>0</v>
      </c>
      <c r="I2026" s="3">
        <f t="shared" si="126"/>
        <v>0</v>
      </c>
      <c r="J2026" s="5">
        <f t="shared" si="127"/>
        <v>0</v>
      </c>
    </row>
    <row r="2027" spans="1:10">
      <c r="A2027" s="2" t="s">
        <v>2466</v>
      </c>
      <c r="B2027" s="2">
        <v>3</v>
      </c>
      <c r="C2027" s="2">
        <v>1</v>
      </c>
      <c r="D2027" s="3">
        <f t="shared" si="124"/>
        <v>0.33333333333333331</v>
      </c>
      <c r="E2027" s="4">
        <f t="shared" si="125"/>
        <v>7.5</v>
      </c>
      <c r="F2027" s="2">
        <v>7.5</v>
      </c>
      <c r="G2027" s="2">
        <v>0</v>
      </c>
      <c r="H2027" s="2">
        <v>0</v>
      </c>
      <c r="I2027" s="3">
        <f t="shared" si="126"/>
        <v>0</v>
      </c>
      <c r="J2027" s="5">
        <f t="shared" si="127"/>
        <v>0</v>
      </c>
    </row>
    <row r="2028" spans="1:10">
      <c r="A2028" s="2" t="s">
        <v>2467</v>
      </c>
      <c r="B2028" s="2">
        <v>3</v>
      </c>
      <c r="C2028" s="2">
        <v>1</v>
      </c>
      <c r="D2028" s="3">
        <f t="shared" si="124"/>
        <v>0.33333333333333331</v>
      </c>
      <c r="E2028" s="4">
        <f t="shared" si="125"/>
        <v>7.5</v>
      </c>
      <c r="F2028" s="2">
        <v>7.5</v>
      </c>
      <c r="G2028" s="2">
        <v>0</v>
      </c>
      <c r="H2028" s="2">
        <v>0</v>
      </c>
      <c r="I2028" s="3">
        <f t="shared" si="126"/>
        <v>0</v>
      </c>
      <c r="J2028" s="5">
        <f t="shared" si="127"/>
        <v>0</v>
      </c>
    </row>
    <row r="2029" spans="1:10">
      <c r="A2029" s="2" t="s">
        <v>2468</v>
      </c>
      <c r="B2029" s="2">
        <v>3</v>
      </c>
      <c r="C2029" s="2">
        <v>2</v>
      </c>
      <c r="D2029" s="3">
        <f t="shared" si="124"/>
        <v>0.66666666666666663</v>
      </c>
      <c r="E2029" s="4">
        <f t="shared" si="125"/>
        <v>3.75</v>
      </c>
      <c r="F2029" s="2">
        <v>7.5</v>
      </c>
      <c r="G2029" s="2">
        <v>0</v>
      </c>
      <c r="H2029" s="2">
        <v>0</v>
      </c>
      <c r="I2029" s="3">
        <f t="shared" si="126"/>
        <v>0</v>
      </c>
      <c r="J2029" s="5">
        <f t="shared" si="127"/>
        <v>0</v>
      </c>
    </row>
    <row r="2030" spans="1:10">
      <c r="A2030" s="2" t="s">
        <v>2469</v>
      </c>
      <c r="B2030" s="2">
        <v>26</v>
      </c>
      <c r="C2030" s="2">
        <v>3</v>
      </c>
      <c r="D2030" s="3">
        <f t="shared" si="124"/>
        <v>0.11538461538461539</v>
      </c>
      <c r="E2030" s="4">
        <f t="shared" si="125"/>
        <v>2.4933333333333336</v>
      </c>
      <c r="F2030" s="2">
        <v>7.48</v>
      </c>
      <c r="G2030" s="2">
        <v>0</v>
      </c>
      <c r="H2030" s="2">
        <v>0</v>
      </c>
      <c r="I2030" s="3">
        <f t="shared" si="126"/>
        <v>0</v>
      </c>
      <c r="J2030" s="5">
        <f t="shared" si="127"/>
        <v>0</v>
      </c>
    </row>
    <row r="2031" spans="1:10">
      <c r="A2031" s="2" t="s">
        <v>2470</v>
      </c>
      <c r="B2031" s="2">
        <v>7</v>
      </c>
      <c r="C2031" s="2">
        <v>1</v>
      </c>
      <c r="D2031" s="3">
        <f t="shared" si="124"/>
        <v>0.14285714285714285</v>
      </c>
      <c r="E2031" s="4">
        <f t="shared" si="125"/>
        <v>7.47</v>
      </c>
      <c r="F2031" s="2">
        <v>7.47</v>
      </c>
      <c r="G2031" s="2">
        <v>0</v>
      </c>
      <c r="H2031" s="2">
        <v>0</v>
      </c>
      <c r="I2031" s="3">
        <f t="shared" si="126"/>
        <v>0</v>
      </c>
      <c r="J2031" s="5">
        <f t="shared" si="127"/>
        <v>0</v>
      </c>
    </row>
    <row r="2032" spans="1:10">
      <c r="A2032" s="2" t="s">
        <v>2471</v>
      </c>
      <c r="B2032" s="2">
        <v>12</v>
      </c>
      <c r="C2032" s="2">
        <v>1</v>
      </c>
      <c r="D2032" s="3">
        <f t="shared" si="124"/>
        <v>8.3333333333333329E-2</v>
      </c>
      <c r="E2032" s="4">
        <f t="shared" si="125"/>
        <v>7.42</v>
      </c>
      <c r="F2032" s="2">
        <v>7.42</v>
      </c>
      <c r="G2032" s="2">
        <v>0</v>
      </c>
      <c r="H2032" s="2">
        <v>0</v>
      </c>
      <c r="I2032" s="3">
        <f t="shared" si="126"/>
        <v>0</v>
      </c>
      <c r="J2032" s="5">
        <f t="shared" si="127"/>
        <v>0</v>
      </c>
    </row>
    <row r="2033" spans="1:10">
      <c r="A2033" s="2" t="s">
        <v>2472</v>
      </c>
      <c r="B2033" s="2">
        <v>1</v>
      </c>
      <c r="C2033" s="2">
        <v>1</v>
      </c>
      <c r="D2033" s="3">
        <f t="shared" si="124"/>
        <v>1</v>
      </c>
      <c r="E2033" s="4">
        <f t="shared" si="125"/>
        <v>7.41</v>
      </c>
      <c r="F2033" s="2">
        <v>7.41</v>
      </c>
      <c r="G2033" s="2">
        <v>0</v>
      </c>
      <c r="H2033" s="2">
        <v>0</v>
      </c>
      <c r="I2033" s="3">
        <f t="shared" si="126"/>
        <v>0</v>
      </c>
      <c r="J2033" s="5">
        <f t="shared" si="127"/>
        <v>0</v>
      </c>
    </row>
    <row r="2034" spans="1:10">
      <c r="A2034" s="2" t="s">
        <v>2473</v>
      </c>
      <c r="B2034" s="2">
        <v>3</v>
      </c>
      <c r="C2034" s="2">
        <v>1</v>
      </c>
      <c r="D2034" s="3">
        <f t="shared" si="124"/>
        <v>0.33333333333333331</v>
      </c>
      <c r="E2034" s="4">
        <f t="shared" si="125"/>
        <v>7.4</v>
      </c>
      <c r="F2034" s="2">
        <v>7.4</v>
      </c>
      <c r="G2034" s="2">
        <v>2800</v>
      </c>
      <c r="H2034" s="2">
        <v>1</v>
      </c>
      <c r="I2034" s="3">
        <f t="shared" si="126"/>
        <v>1</v>
      </c>
      <c r="J2034" s="5">
        <f t="shared" si="127"/>
        <v>378.37837837837839</v>
      </c>
    </row>
    <row r="2035" spans="1:10">
      <c r="A2035" s="2" t="s">
        <v>2474</v>
      </c>
      <c r="B2035" s="2">
        <v>1</v>
      </c>
      <c r="C2035" s="2">
        <v>1</v>
      </c>
      <c r="D2035" s="3">
        <f t="shared" si="124"/>
        <v>1</v>
      </c>
      <c r="E2035" s="4">
        <f t="shared" si="125"/>
        <v>7.4</v>
      </c>
      <c r="F2035" s="2">
        <v>7.4</v>
      </c>
      <c r="G2035" s="2">
        <v>0</v>
      </c>
      <c r="H2035" s="2">
        <v>0</v>
      </c>
      <c r="I2035" s="3">
        <f t="shared" si="126"/>
        <v>0</v>
      </c>
      <c r="J2035" s="5">
        <f t="shared" si="127"/>
        <v>0</v>
      </c>
    </row>
    <row r="2036" spans="1:10">
      <c r="A2036" s="2" t="s">
        <v>2475</v>
      </c>
      <c r="B2036" s="2">
        <v>13</v>
      </c>
      <c r="C2036" s="2">
        <v>1</v>
      </c>
      <c r="D2036" s="3">
        <f t="shared" si="124"/>
        <v>7.6923076923076927E-2</v>
      </c>
      <c r="E2036" s="4">
        <f t="shared" si="125"/>
        <v>7.37</v>
      </c>
      <c r="F2036" s="2">
        <v>7.37</v>
      </c>
      <c r="G2036" s="2">
        <v>0</v>
      </c>
      <c r="H2036" s="2">
        <v>0</v>
      </c>
      <c r="I2036" s="3">
        <f t="shared" si="126"/>
        <v>0</v>
      </c>
      <c r="J2036" s="5">
        <f t="shared" si="127"/>
        <v>0</v>
      </c>
    </row>
    <row r="2037" spans="1:10">
      <c r="A2037" s="2" t="s">
        <v>2476</v>
      </c>
      <c r="B2037" s="2">
        <v>1</v>
      </c>
      <c r="C2037" s="2">
        <v>1</v>
      </c>
      <c r="D2037" s="3">
        <f t="shared" si="124"/>
        <v>1</v>
      </c>
      <c r="E2037" s="4">
        <f t="shared" si="125"/>
        <v>7.36</v>
      </c>
      <c r="F2037" s="2">
        <v>7.36</v>
      </c>
      <c r="G2037" s="2">
        <v>0</v>
      </c>
      <c r="H2037" s="2">
        <v>0</v>
      </c>
      <c r="I2037" s="3">
        <f t="shared" si="126"/>
        <v>0</v>
      </c>
      <c r="J2037" s="5">
        <f t="shared" si="127"/>
        <v>0</v>
      </c>
    </row>
    <row r="2038" spans="1:10">
      <c r="A2038" s="2" t="s">
        <v>2477</v>
      </c>
      <c r="B2038" s="2">
        <v>1</v>
      </c>
      <c r="C2038" s="2">
        <v>1</v>
      </c>
      <c r="D2038" s="3">
        <f t="shared" si="124"/>
        <v>1</v>
      </c>
      <c r="E2038" s="4">
        <f t="shared" si="125"/>
        <v>7.35</v>
      </c>
      <c r="F2038" s="2">
        <v>7.35</v>
      </c>
      <c r="G2038" s="2">
        <v>0</v>
      </c>
      <c r="H2038" s="2">
        <v>0</v>
      </c>
      <c r="I2038" s="3">
        <f t="shared" si="126"/>
        <v>0</v>
      </c>
      <c r="J2038" s="5">
        <f t="shared" si="127"/>
        <v>0</v>
      </c>
    </row>
    <row r="2039" spans="1:10">
      <c r="A2039" s="2" t="s">
        <v>2478</v>
      </c>
      <c r="B2039" s="2">
        <v>2</v>
      </c>
      <c r="C2039" s="2">
        <v>1</v>
      </c>
      <c r="D2039" s="3">
        <f t="shared" si="124"/>
        <v>0.5</v>
      </c>
      <c r="E2039" s="4">
        <f t="shared" si="125"/>
        <v>7.31</v>
      </c>
      <c r="F2039" s="2">
        <v>7.31</v>
      </c>
      <c r="G2039" s="2">
        <v>0</v>
      </c>
      <c r="H2039" s="2">
        <v>0</v>
      </c>
      <c r="I2039" s="3">
        <f t="shared" si="126"/>
        <v>0</v>
      </c>
      <c r="J2039" s="5">
        <f t="shared" si="127"/>
        <v>0</v>
      </c>
    </row>
    <row r="2040" spans="1:10">
      <c r="A2040" s="2" t="s">
        <v>2479</v>
      </c>
      <c r="B2040" s="2">
        <v>3</v>
      </c>
      <c r="C2040" s="2">
        <v>1</v>
      </c>
      <c r="D2040" s="3">
        <f t="shared" si="124"/>
        <v>0.33333333333333331</v>
      </c>
      <c r="E2040" s="4">
        <f t="shared" si="125"/>
        <v>7.3</v>
      </c>
      <c r="F2040" s="2">
        <v>7.3</v>
      </c>
      <c r="G2040" s="2">
        <v>0</v>
      </c>
      <c r="H2040" s="2">
        <v>0</v>
      </c>
      <c r="I2040" s="3">
        <f t="shared" si="126"/>
        <v>0</v>
      </c>
      <c r="J2040" s="5">
        <f t="shared" si="127"/>
        <v>0</v>
      </c>
    </row>
    <row r="2041" spans="1:10">
      <c r="A2041" s="2" t="s">
        <v>2480</v>
      </c>
      <c r="B2041" s="2">
        <v>49</v>
      </c>
      <c r="C2041" s="2">
        <v>1</v>
      </c>
      <c r="D2041" s="3">
        <f t="shared" si="124"/>
        <v>2.0408163265306121E-2</v>
      </c>
      <c r="E2041" s="4">
        <f t="shared" si="125"/>
        <v>7.29</v>
      </c>
      <c r="F2041" s="2">
        <v>7.29</v>
      </c>
      <c r="G2041" s="2">
        <v>0</v>
      </c>
      <c r="H2041" s="2">
        <v>0</v>
      </c>
      <c r="I2041" s="3">
        <f t="shared" si="126"/>
        <v>0</v>
      </c>
      <c r="J2041" s="5">
        <f t="shared" si="127"/>
        <v>0</v>
      </c>
    </row>
    <row r="2042" spans="1:10">
      <c r="A2042" s="2" t="s">
        <v>2481</v>
      </c>
      <c r="B2042" s="2">
        <v>1</v>
      </c>
      <c r="C2042" s="2">
        <v>1</v>
      </c>
      <c r="D2042" s="3">
        <f t="shared" si="124"/>
        <v>1</v>
      </c>
      <c r="E2042" s="4">
        <f t="shared" si="125"/>
        <v>7.28</v>
      </c>
      <c r="F2042" s="2">
        <v>7.28</v>
      </c>
      <c r="G2042" s="2">
        <v>0</v>
      </c>
      <c r="H2042" s="2">
        <v>0</v>
      </c>
      <c r="I2042" s="3">
        <f t="shared" si="126"/>
        <v>0</v>
      </c>
      <c r="J2042" s="5">
        <f t="shared" si="127"/>
        <v>0</v>
      </c>
    </row>
    <row r="2043" spans="1:10">
      <c r="A2043" s="2" t="s">
        <v>2482</v>
      </c>
      <c r="B2043" s="2">
        <v>2</v>
      </c>
      <c r="C2043" s="2">
        <v>1</v>
      </c>
      <c r="D2043" s="3">
        <f t="shared" si="124"/>
        <v>0.5</v>
      </c>
      <c r="E2043" s="4">
        <f t="shared" si="125"/>
        <v>7.27</v>
      </c>
      <c r="F2043" s="2">
        <v>7.27</v>
      </c>
      <c r="G2043" s="2">
        <v>0</v>
      </c>
      <c r="H2043" s="2">
        <v>0</v>
      </c>
      <c r="I2043" s="3">
        <f t="shared" si="126"/>
        <v>0</v>
      </c>
      <c r="J2043" s="5">
        <f t="shared" si="127"/>
        <v>0</v>
      </c>
    </row>
    <row r="2044" spans="1:10">
      <c r="A2044" s="2" t="s">
        <v>2483</v>
      </c>
      <c r="B2044" s="2">
        <v>1</v>
      </c>
      <c r="C2044" s="2">
        <v>1</v>
      </c>
      <c r="D2044" s="3">
        <f t="shared" si="124"/>
        <v>1</v>
      </c>
      <c r="E2044" s="4">
        <f t="shared" si="125"/>
        <v>7.25</v>
      </c>
      <c r="F2044" s="2">
        <v>7.25</v>
      </c>
      <c r="G2044" s="2">
        <v>0</v>
      </c>
      <c r="H2044" s="2">
        <v>0</v>
      </c>
      <c r="I2044" s="3">
        <f t="shared" si="126"/>
        <v>0</v>
      </c>
      <c r="J2044" s="5">
        <f t="shared" si="127"/>
        <v>0</v>
      </c>
    </row>
    <row r="2045" spans="1:10">
      <c r="A2045" s="2" t="s">
        <v>2484</v>
      </c>
      <c r="B2045" s="2">
        <v>3</v>
      </c>
      <c r="C2045" s="2">
        <v>1</v>
      </c>
      <c r="D2045" s="3">
        <f t="shared" si="124"/>
        <v>0.33333333333333331</v>
      </c>
      <c r="E2045" s="4">
        <f t="shared" si="125"/>
        <v>7.23</v>
      </c>
      <c r="F2045" s="2">
        <v>7.23</v>
      </c>
      <c r="G2045" s="2">
        <v>0</v>
      </c>
      <c r="H2045" s="2">
        <v>0</v>
      </c>
      <c r="I2045" s="3">
        <f t="shared" si="126"/>
        <v>0</v>
      </c>
      <c r="J2045" s="5">
        <f t="shared" si="127"/>
        <v>0</v>
      </c>
    </row>
    <row r="2046" spans="1:10">
      <c r="A2046" s="2" t="s">
        <v>2485</v>
      </c>
      <c r="B2046" s="2">
        <v>13</v>
      </c>
      <c r="C2046" s="2">
        <v>1</v>
      </c>
      <c r="D2046" s="3">
        <f t="shared" si="124"/>
        <v>7.6923076923076927E-2</v>
      </c>
      <c r="E2046" s="4">
        <f t="shared" si="125"/>
        <v>7.23</v>
      </c>
      <c r="F2046" s="2">
        <v>7.23</v>
      </c>
      <c r="G2046" s="2">
        <v>0</v>
      </c>
      <c r="H2046" s="2">
        <v>0</v>
      </c>
      <c r="I2046" s="3">
        <f t="shared" si="126"/>
        <v>0</v>
      </c>
      <c r="J2046" s="5">
        <f t="shared" si="127"/>
        <v>0</v>
      </c>
    </row>
    <row r="2047" spans="1:10">
      <c r="A2047" s="2" t="s">
        <v>2486</v>
      </c>
      <c r="B2047" s="2">
        <v>18</v>
      </c>
      <c r="C2047" s="2">
        <v>1</v>
      </c>
      <c r="D2047" s="3">
        <f t="shared" si="124"/>
        <v>5.5555555555555552E-2</v>
      </c>
      <c r="E2047" s="4">
        <f t="shared" si="125"/>
        <v>7.22</v>
      </c>
      <c r="F2047" s="2">
        <v>7.22</v>
      </c>
      <c r="G2047" s="2">
        <v>0</v>
      </c>
      <c r="H2047" s="2">
        <v>0</v>
      </c>
      <c r="I2047" s="3">
        <f t="shared" si="126"/>
        <v>0</v>
      </c>
      <c r="J2047" s="5">
        <f t="shared" si="127"/>
        <v>0</v>
      </c>
    </row>
    <row r="2048" spans="1:10">
      <c r="A2048" s="2" t="s">
        <v>2487</v>
      </c>
      <c r="B2048" s="2">
        <v>1</v>
      </c>
      <c r="C2048" s="2">
        <v>1</v>
      </c>
      <c r="D2048" s="3">
        <f t="shared" si="124"/>
        <v>1</v>
      </c>
      <c r="E2048" s="4">
        <f t="shared" si="125"/>
        <v>7.21</v>
      </c>
      <c r="F2048" s="2">
        <v>7.21</v>
      </c>
      <c r="G2048" s="2">
        <v>2345</v>
      </c>
      <c r="H2048" s="2">
        <v>1</v>
      </c>
      <c r="I2048" s="3">
        <f t="shared" si="126"/>
        <v>1</v>
      </c>
      <c r="J2048" s="5">
        <f t="shared" si="127"/>
        <v>325.24271844660194</v>
      </c>
    </row>
    <row r="2049" spans="1:10">
      <c r="A2049" s="2" t="s">
        <v>2488</v>
      </c>
      <c r="B2049" s="2">
        <v>1</v>
      </c>
      <c r="C2049" s="2">
        <v>1</v>
      </c>
      <c r="D2049" s="3">
        <f t="shared" si="124"/>
        <v>1</v>
      </c>
      <c r="E2049" s="4">
        <f t="shared" si="125"/>
        <v>7.14</v>
      </c>
      <c r="F2049" s="2">
        <v>7.14</v>
      </c>
      <c r="G2049" s="2">
        <v>0</v>
      </c>
      <c r="H2049" s="2">
        <v>0</v>
      </c>
      <c r="I2049" s="3">
        <f t="shared" si="126"/>
        <v>0</v>
      </c>
      <c r="J2049" s="5">
        <f t="shared" si="127"/>
        <v>0</v>
      </c>
    </row>
    <row r="2050" spans="1:10">
      <c r="A2050" s="2" t="s">
        <v>2489</v>
      </c>
      <c r="B2050" s="2">
        <v>3</v>
      </c>
      <c r="C2050" s="2">
        <v>1</v>
      </c>
      <c r="D2050" s="3">
        <f t="shared" ref="D2050:D2113" si="128">IF(B2050=0,"",C2050/B2050)</f>
        <v>0.33333333333333331</v>
      </c>
      <c r="E2050" s="4">
        <f t="shared" ref="E2050:E2113" si="129">IF(C2050=0,"",F2050/C2050)</f>
        <v>7.09</v>
      </c>
      <c r="F2050" s="2">
        <v>7.09</v>
      </c>
      <c r="G2050" s="2">
        <v>0</v>
      </c>
      <c r="H2050" s="2">
        <v>0</v>
      </c>
      <c r="I2050" s="3">
        <f t="shared" ref="I2050:I2113" si="130">IF(C2050=0,"",H2050/C2050)</f>
        <v>0</v>
      </c>
      <c r="J2050" s="5">
        <f t="shared" ref="J2050:J2113" si="131">IF(F2050=0,"",G2050/F2050)</f>
        <v>0</v>
      </c>
    </row>
    <row r="2051" spans="1:10">
      <c r="A2051" s="2" t="s">
        <v>2490</v>
      </c>
      <c r="B2051" s="2">
        <v>21</v>
      </c>
      <c r="C2051" s="2">
        <v>1</v>
      </c>
      <c r="D2051" s="3">
        <f t="shared" si="128"/>
        <v>4.7619047619047616E-2</v>
      </c>
      <c r="E2051" s="4">
        <f t="shared" si="129"/>
        <v>7.08</v>
      </c>
      <c r="F2051" s="2">
        <v>7.08</v>
      </c>
      <c r="G2051" s="2">
        <v>0</v>
      </c>
      <c r="H2051" s="2">
        <v>0</v>
      </c>
      <c r="I2051" s="3">
        <f t="shared" si="130"/>
        <v>0</v>
      </c>
      <c r="J2051" s="5">
        <f t="shared" si="131"/>
        <v>0</v>
      </c>
    </row>
    <row r="2052" spans="1:10">
      <c r="A2052" s="2" t="s">
        <v>2491</v>
      </c>
      <c r="B2052" s="2">
        <v>4</v>
      </c>
      <c r="C2052" s="2">
        <v>1</v>
      </c>
      <c r="D2052" s="3">
        <f t="shared" si="128"/>
        <v>0.25</v>
      </c>
      <c r="E2052" s="4">
        <f t="shared" si="129"/>
        <v>7.06</v>
      </c>
      <c r="F2052" s="2">
        <v>7.06</v>
      </c>
      <c r="G2052" s="2">
        <v>0</v>
      </c>
      <c r="H2052" s="2">
        <v>0</v>
      </c>
      <c r="I2052" s="3">
        <f t="shared" si="130"/>
        <v>0</v>
      </c>
      <c r="J2052" s="5">
        <f t="shared" si="131"/>
        <v>0</v>
      </c>
    </row>
    <row r="2053" spans="1:10">
      <c r="A2053" s="2" t="s">
        <v>2492</v>
      </c>
      <c r="B2053" s="2">
        <v>1</v>
      </c>
      <c r="C2053" s="2">
        <v>1</v>
      </c>
      <c r="D2053" s="3">
        <f t="shared" si="128"/>
        <v>1</v>
      </c>
      <c r="E2053" s="4">
        <f t="shared" si="129"/>
        <v>7</v>
      </c>
      <c r="F2053" s="2">
        <v>7</v>
      </c>
      <c r="G2053" s="2">
        <v>0</v>
      </c>
      <c r="H2053" s="2">
        <v>0</v>
      </c>
      <c r="I2053" s="3">
        <f t="shared" si="130"/>
        <v>0</v>
      </c>
      <c r="J2053" s="5">
        <f t="shared" si="131"/>
        <v>0</v>
      </c>
    </row>
    <row r="2054" spans="1:10">
      <c r="A2054" s="2" t="s">
        <v>2493</v>
      </c>
      <c r="B2054" s="2">
        <v>6</v>
      </c>
      <c r="C2054" s="2">
        <v>1</v>
      </c>
      <c r="D2054" s="3">
        <f t="shared" si="128"/>
        <v>0.16666666666666666</v>
      </c>
      <c r="E2054" s="4">
        <f t="shared" si="129"/>
        <v>6.99</v>
      </c>
      <c r="F2054" s="2">
        <v>6.99</v>
      </c>
      <c r="G2054" s="2">
        <v>0</v>
      </c>
      <c r="H2054" s="2">
        <v>0</v>
      </c>
      <c r="I2054" s="3">
        <f t="shared" si="130"/>
        <v>0</v>
      </c>
      <c r="J2054" s="5">
        <f t="shared" si="131"/>
        <v>0</v>
      </c>
    </row>
    <row r="2055" spans="1:10">
      <c r="A2055" s="2" t="s">
        <v>2494</v>
      </c>
      <c r="B2055" s="2">
        <v>1</v>
      </c>
      <c r="C2055" s="2">
        <v>1</v>
      </c>
      <c r="D2055" s="3">
        <f t="shared" si="128"/>
        <v>1</v>
      </c>
      <c r="E2055" s="4">
        <f t="shared" si="129"/>
        <v>6.98</v>
      </c>
      <c r="F2055" s="2">
        <v>6.98</v>
      </c>
      <c r="G2055" s="2">
        <v>0</v>
      </c>
      <c r="H2055" s="2">
        <v>0</v>
      </c>
      <c r="I2055" s="3">
        <f t="shared" si="130"/>
        <v>0</v>
      </c>
      <c r="J2055" s="5">
        <f t="shared" si="131"/>
        <v>0</v>
      </c>
    </row>
    <row r="2056" spans="1:10">
      <c r="A2056" s="2" t="s">
        <v>2495</v>
      </c>
      <c r="B2056" s="2">
        <v>5</v>
      </c>
      <c r="C2056" s="2">
        <v>1</v>
      </c>
      <c r="D2056" s="3">
        <f t="shared" si="128"/>
        <v>0.2</v>
      </c>
      <c r="E2056" s="4">
        <f t="shared" si="129"/>
        <v>6.93</v>
      </c>
      <c r="F2056" s="2">
        <v>6.93</v>
      </c>
      <c r="G2056" s="2">
        <v>0</v>
      </c>
      <c r="H2056" s="2">
        <v>0</v>
      </c>
      <c r="I2056" s="3">
        <f t="shared" si="130"/>
        <v>0</v>
      </c>
      <c r="J2056" s="5">
        <f t="shared" si="131"/>
        <v>0</v>
      </c>
    </row>
    <row r="2057" spans="1:10">
      <c r="A2057" s="2" t="s">
        <v>2496</v>
      </c>
      <c r="B2057" s="2">
        <v>2</v>
      </c>
      <c r="C2057" s="2">
        <v>1</v>
      </c>
      <c r="D2057" s="3">
        <f t="shared" si="128"/>
        <v>0.5</v>
      </c>
      <c r="E2057" s="4">
        <f t="shared" si="129"/>
        <v>6.92</v>
      </c>
      <c r="F2057" s="2">
        <v>6.92</v>
      </c>
      <c r="G2057" s="2">
        <v>0</v>
      </c>
      <c r="H2057" s="2">
        <v>0</v>
      </c>
      <c r="I2057" s="3">
        <f t="shared" si="130"/>
        <v>0</v>
      </c>
      <c r="J2057" s="5">
        <f t="shared" si="131"/>
        <v>0</v>
      </c>
    </row>
    <row r="2058" spans="1:10">
      <c r="A2058" s="2" t="s">
        <v>2497</v>
      </c>
      <c r="B2058" s="2">
        <v>1</v>
      </c>
      <c r="C2058" s="2">
        <v>1</v>
      </c>
      <c r="D2058" s="3">
        <f t="shared" si="128"/>
        <v>1</v>
      </c>
      <c r="E2058" s="4">
        <f t="shared" si="129"/>
        <v>6.92</v>
      </c>
      <c r="F2058" s="2">
        <v>6.92</v>
      </c>
      <c r="G2058" s="2">
        <v>0</v>
      </c>
      <c r="H2058" s="2">
        <v>0</v>
      </c>
      <c r="I2058" s="3">
        <f t="shared" si="130"/>
        <v>0</v>
      </c>
      <c r="J2058" s="5">
        <f t="shared" si="131"/>
        <v>0</v>
      </c>
    </row>
    <row r="2059" spans="1:10">
      <c r="A2059" s="2" t="s">
        <v>2498</v>
      </c>
      <c r="B2059" s="2">
        <v>3</v>
      </c>
      <c r="C2059" s="2">
        <v>1</v>
      </c>
      <c r="D2059" s="3">
        <f t="shared" si="128"/>
        <v>0.33333333333333331</v>
      </c>
      <c r="E2059" s="4">
        <f t="shared" si="129"/>
        <v>6.92</v>
      </c>
      <c r="F2059" s="2">
        <v>6.92</v>
      </c>
      <c r="G2059" s="2">
        <v>0</v>
      </c>
      <c r="H2059" s="2">
        <v>0</v>
      </c>
      <c r="I2059" s="3">
        <f t="shared" si="130"/>
        <v>0</v>
      </c>
      <c r="J2059" s="5">
        <f t="shared" si="131"/>
        <v>0</v>
      </c>
    </row>
    <row r="2060" spans="1:10">
      <c r="A2060" s="2" t="s">
        <v>2499</v>
      </c>
      <c r="B2060" s="2">
        <v>41</v>
      </c>
      <c r="C2060" s="2">
        <v>1</v>
      </c>
      <c r="D2060" s="3">
        <f t="shared" si="128"/>
        <v>2.4390243902439025E-2</v>
      </c>
      <c r="E2060" s="4">
        <f t="shared" si="129"/>
        <v>6.91</v>
      </c>
      <c r="F2060" s="2">
        <v>6.91</v>
      </c>
      <c r="G2060" s="2">
        <v>0</v>
      </c>
      <c r="H2060" s="2">
        <v>0</v>
      </c>
      <c r="I2060" s="3">
        <f t="shared" si="130"/>
        <v>0</v>
      </c>
      <c r="J2060" s="5">
        <f t="shared" si="131"/>
        <v>0</v>
      </c>
    </row>
    <row r="2061" spans="1:10">
      <c r="A2061" s="2" t="s">
        <v>2500</v>
      </c>
      <c r="B2061" s="2">
        <v>1</v>
      </c>
      <c r="C2061" s="2">
        <v>1</v>
      </c>
      <c r="D2061" s="3">
        <f t="shared" si="128"/>
        <v>1</v>
      </c>
      <c r="E2061" s="4">
        <f t="shared" si="129"/>
        <v>6.91</v>
      </c>
      <c r="F2061" s="2">
        <v>6.91</v>
      </c>
      <c r="G2061" s="2">
        <v>0</v>
      </c>
      <c r="H2061" s="2">
        <v>0</v>
      </c>
      <c r="I2061" s="3">
        <f t="shared" si="130"/>
        <v>0</v>
      </c>
      <c r="J2061" s="5">
        <f t="shared" si="131"/>
        <v>0</v>
      </c>
    </row>
    <row r="2062" spans="1:10">
      <c r="A2062" s="2" t="s">
        <v>2501</v>
      </c>
      <c r="B2062" s="2">
        <v>1</v>
      </c>
      <c r="C2062" s="2">
        <v>1</v>
      </c>
      <c r="D2062" s="3">
        <f t="shared" si="128"/>
        <v>1</v>
      </c>
      <c r="E2062" s="4">
        <f t="shared" si="129"/>
        <v>6.88</v>
      </c>
      <c r="F2062" s="2">
        <v>6.88</v>
      </c>
      <c r="G2062" s="2">
        <v>0</v>
      </c>
      <c r="H2062" s="2">
        <v>0</v>
      </c>
      <c r="I2062" s="3">
        <f t="shared" si="130"/>
        <v>0</v>
      </c>
      <c r="J2062" s="5">
        <f t="shared" si="131"/>
        <v>0</v>
      </c>
    </row>
    <row r="2063" spans="1:10">
      <c r="A2063" s="2" t="s">
        <v>2502</v>
      </c>
      <c r="B2063" s="2">
        <v>2</v>
      </c>
      <c r="C2063" s="2">
        <v>1</v>
      </c>
      <c r="D2063" s="3">
        <f t="shared" si="128"/>
        <v>0.5</v>
      </c>
      <c r="E2063" s="4">
        <f t="shared" si="129"/>
        <v>6.83</v>
      </c>
      <c r="F2063" s="2">
        <v>6.83</v>
      </c>
      <c r="G2063" s="2">
        <v>0</v>
      </c>
      <c r="H2063" s="2">
        <v>0</v>
      </c>
      <c r="I2063" s="3">
        <f t="shared" si="130"/>
        <v>0</v>
      </c>
      <c r="J2063" s="5">
        <f t="shared" si="131"/>
        <v>0</v>
      </c>
    </row>
    <row r="2064" spans="1:10">
      <c r="A2064" s="2" t="s">
        <v>2503</v>
      </c>
      <c r="B2064" s="2">
        <v>1</v>
      </c>
      <c r="C2064" s="2">
        <v>1</v>
      </c>
      <c r="D2064" s="3">
        <f t="shared" si="128"/>
        <v>1</v>
      </c>
      <c r="E2064" s="4">
        <f t="shared" si="129"/>
        <v>6.83</v>
      </c>
      <c r="F2064" s="2">
        <v>6.83</v>
      </c>
      <c r="G2064" s="2">
        <v>0</v>
      </c>
      <c r="H2064" s="2">
        <v>0</v>
      </c>
      <c r="I2064" s="3">
        <f t="shared" si="130"/>
        <v>0</v>
      </c>
      <c r="J2064" s="5">
        <f t="shared" si="131"/>
        <v>0</v>
      </c>
    </row>
    <row r="2065" spans="1:10">
      <c r="A2065" s="2" t="s">
        <v>2504</v>
      </c>
      <c r="B2065" s="2">
        <v>10</v>
      </c>
      <c r="C2065" s="2">
        <v>1</v>
      </c>
      <c r="D2065" s="3">
        <f t="shared" si="128"/>
        <v>0.1</v>
      </c>
      <c r="E2065" s="4">
        <f t="shared" si="129"/>
        <v>6.75</v>
      </c>
      <c r="F2065" s="2">
        <v>6.75</v>
      </c>
      <c r="G2065" s="2">
        <v>0</v>
      </c>
      <c r="H2065" s="2">
        <v>0</v>
      </c>
      <c r="I2065" s="3">
        <f t="shared" si="130"/>
        <v>0</v>
      </c>
      <c r="J2065" s="5">
        <f t="shared" si="131"/>
        <v>0</v>
      </c>
    </row>
    <row r="2066" spans="1:10">
      <c r="A2066" s="2" t="s">
        <v>2505</v>
      </c>
      <c r="B2066" s="2">
        <v>20</v>
      </c>
      <c r="C2066" s="2">
        <v>1</v>
      </c>
      <c r="D2066" s="3">
        <f t="shared" si="128"/>
        <v>0.05</v>
      </c>
      <c r="E2066" s="4">
        <f t="shared" si="129"/>
        <v>6.75</v>
      </c>
      <c r="F2066" s="2">
        <v>6.75</v>
      </c>
      <c r="G2066" s="2">
        <v>0</v>
      </c>
      <c r="H2066" s="2">
        <v>0</v>
      </c>
      <c r="I2066" s="3">
        <f t="shared" si="130"/>
        <v>0</v>
      </c>
      <c r="J2066" s="5">
        <f t="shared" si="131"/>
        <v>0</v>
      </c>
    </row>
    <row r="2067" spans="1:10">
      <c r="A2067" s="2" t="s">
        <v>2506</v>
      </c>
      <c r="B2067" s="2">
        <v>13</v>
      </c>
      <c r="C2067" s="2">
        <v>1</v>
      </c>
      <c r="D2067" s="3">
        <f t="shared" si="128"/>
        <v>7.6923076923076927E-2</v>
      </c>
      <c r="E2067" s="4">
        <f t="shared" si="129"/>
        <v>6.75</v>
      </c>
      <c r="F2067" s="2">
        <v>6.75</v>
      </c>
      <c r="G2067" s="2">
        <v>0</v>
      </c>
      <c r="H2067" s="2">
        <v>0</v>
      </c>
      <c r="I2067" s="3">
        <f t="shared" si="130"/>
        <v>0</v>
      </c>
      <c r="J2067" s="5">
        <f t="shared" si="131"/>
        <v>0</v>
      </c>
    </row>
    <row r="2068" spans="1:10">
      <c r="A2068" s="2" t="s">
        <v>2507</v>
      </c>
      <c r="B2068" s="2">
        <v>1</v>
      </c>
      <c r="C2068" s="2">
        <v>1</v>
      </c>
      <c r="D2068" s="3">
        <f t="shared" si="128"/>
        <v>1</v>
      </c>
      <c r="E2068" s="4">
        <f t="shared" si="129"/>
        <v>6.75</v>
      </c>
      <c r="F2068" s="2">
        <v>6.75</v>
      </c>
      <c r="G2068" s="2">
        <v>0</v>
      </c>
      <c r="H2068" s="2">
        <v>0</v>
      </c>
      <c r="I2068" s="3">
        <f t="shared" si="130"/>
        <v>0</v>
      </c>
      <c r="J2068" s="5">
        <f t="shared" si="131"/>
        <v>0</v>
      </c>
    </row>
    <row r="2069" spans="1:10">
      <c r="A2069" s="2" t="s">
        <v>2508</v>
      </c>
      <c r="B2069" s="2">
        <v>4</v>
      </c>
      <c r="C2069" s="2">
        <v>1</v>
      </c>
      <c r="D2069" s="3">
        <f t="shared" si="128"/>
        <v>0.25</v>
      </c>
      <c r="E2069" s="4">
        <f t="shared" si="129"/>
        <v>6.75</v>
      </c>
      <c r="F2069" s="2">
        <v>6.75</v>
      </c>
      <c r="G2069" s="2">
        <v>0</v>
      </c>
      <c r="H2069" s="2">
        <v>0</v>
      </c>
      <c r="I2069" s="3">
        <f t="shared" si="130"/>
        <v>0</v>
      </c>
      <c r="J2069" s="5">
        <f t="shared" si="131"/>
        <v>0</v>
      </c>
    </row>
    <row r="2070" spans="1:10">
      <c r="A2070" s="2" t="s">
        <v>2509</v>
      </c>
      <c r="B2070" s="2">
        <v>11</v>
      </c>
      <c r="C2070" s="2">
        <v>1</v>
      </c>
      <c r="D2070" s="3">
        <f t="shared" si="128"/>
        <v>9.0909090909090912E-2</v>
      </c>
      <c r="E2070" s="4">
        <f t="shared" si="129"/>
        <v>6.75</v>
      </c>
      <c r="F2070" s="2">
        <v>6.75</v>
      </c>
      <c r="G2070" s="2">
        <v>0</v>
      </c>
      <c r="H2070" s="2">
        <v>0</v>
      </c>
      <c r="I2070" s="3">
        <f t="shared" si="130"/>
        <v>0</v>
      </c>
      <c r="J2070" s="5">
        <f t="shared" si="131"/>
        <v>0</v>
      </c>
    </row>
    <row r="2071" spans="1:10">
      <c r="A2071" s="2" t="s">
        <v>2510</v>
      </c>
      <c r="B2071" s="2">
        <v>7</v>
      </c>
      <c r="C2071" s="2">
        <v>1</v>
      </c>
      <c r="D2071" s="3">
        <f t="shared" si="128"/>
        <v>0.14285714285714285</v>
      </c>
      <c r="E2071" s="4">
        <f t="shared" si="129"/>
        <v>6.75</v>
      </c>
      <c r="F2071" s="2">
        <v>6.75</v>
      </c>
      <c r="G2071" s="2">
        <v>0</v>
      </c>
      <c r="H2071" s="2">
        <v>0</v>
      </c>
      <c r="I2071" s="3">
        <f t="shared" si="130"/>
        <v>0</v>
      </c>
      <c r="J2071" s="5">
        <f t="shared" si="131"/>
        <v>0</v>
      </c>
    </row>
    <row r="2072" spans="1:10">
      <c r="A2072" s="2" t="s">
        <v>2511</v>
      </c>
      <c r="B2072" s="2">
        <v>1</v>
      </c>
      <c r="C2072" s="2">
        <v>1</v>
      </c>
      <c r="D2072" s="3">
        <f t="shared" si="128"/>
        <v>1</v>
      </c>
      <c r="E2072" s="4">
        <f t="shared" si="129"/>
        <v>6.75</v>
      </c>
      <c r="F2072" s="2">
        <v>6.75</v>
      </c>
      <c r="G2072" s="2">
        <v>0</v>
      </c>
      <c r="H2072" s="2">
        <v>0</v>
      </c>
      <c r="I2072" s="3">
        <f t="shared" si="130"/>
        <v>0</v>
      </c>
      <c r="J2072" s="5">
        <f t="shared" si="131"/>
        <v>0</v>
      </c>
    </row>
    <row r="2073" spans="1:10">
      <c r="A2073" s="2" t="s">
        <v>2512</v>
      </c>
      <c r="B2073" s="2">
        <v>3</v>
      </c>
      <c r="C2073" s="2">
        <v>1</v>
      </c>
      <c r="D2073" s="3">
        <f t="shared" si="128"/>
        <v>0.33333333333333331</v>
      </c>
      <c r="E2073" s="4">
        <f t="shared" si="129"/>
        <v>6.75</v>
      </c>
      <c r="F2073" s="2">
        <v>6.75</v>
      </c>
      <c r="G2073" s="2">
        <v>0</v>
      </c>
      <c r="H2073" s="2">
        <v>0</v>
      </c>
      <c r="I2073" s="3">
        <f t="shared" si="130"/>
        <v>0</v>
      </c>
      <c r="J2073" s="5">
        <f t="shared" si="131"/>
        <v>0</v>
      </c>
    </row>
    <row r="2074" spans="1:10">
      <c r="A2074" s="2" t="s">
        <v>2513</v>
      </c>
      <c r="B2074" s="2">
        <v>1</v>
      </c>
      <c r="C2074" s="2">
        <v>1</v>
      </c>
      <c r="D2074" s="3">
        <f t="shared" si="128"/>
        <v>1</v>
      </c>
      <c r="E2074" s="4">
        <f t="shared" si="129"/>
        <v>6.75</v>
      </c>
      <c r="F2074" s="2">
        <v>6.75</v>
      </c>
      <c r="G2074" s="2">
        <v>0</v>
      </c>
      <c r="H2074" s="2">
        <v>0</v>
      </c>
      <c r="I2074" s="3">
        <f t="shared" si="130"/>
        <v>0</v>
      </c>
      <c r="J2074" s="5">
        <f t="shared" si="131"/>
        <v>0</v>
      </c>
    </row>
    <row r="2075" spans="1:10">
      <c r="A2075" s="2" t="s">
        <v>2514</v>
      </c>
      <c r="B2075" s="2">
        <v>1</v>
      </c>
      <c r="C2075" s="2">
        <v>1</v>
      </c>
      <c r="D2075" s="3">
        <f t="shared" si="128"/>
        <v>1</v>
      </c>
      <c r="E2075" s="4">
        <f t="shared" si="129"/>
        <v>6.75</v>
      </c>
      <c r="F2075" s="2">
        <v>6.75</v>
      </c>
      <c r="G2075" s="2">
        <v>0</v>
      </c>
      <c r="H2075" s="2">
        <v>0</v>
      </c>
      <c r="I2075" s="3">
        <f t="shared" si="130"/>
        <v>0</v>
      </c>
      <c r="J2075" s="5">
        <f t="shared" si="131"/>
        <v>0</v>
      </c>
    </row>
    <row r="2076" spans="1:10">
      <c r="A2076" s="2" t="s">
        <v>2515</v>
      </c>
      <c r="B2076" s="2">
        <v>9</v>
      </c>
      <c r="C2076" s="2">
        <v>1</v>
      </c>
      <c r="D2076" s="3">
        <f t="shared" si="128"/>
        <v>0.1111111111111111</v>
      </c>
      <c r="E2076" s="4">
        <f t="shared" si="129"/>
        <v>6.75</v>
      </c>
      <c r="F2076" s="2">
        <v>6.75</v>
      </c>
      <c r="G2076" s="2">
        <v>0</v>
      </c>
      <c r="H2076" s="2">
        <v>0</v>
      </c>
      <c r="I2076" s="3">
        <f t="shared" si="130"/>
        <v>0</v>
      </c>
      <c r="J2076" s="5">
        <f t="shared" si="131"/>
        <v>0</v>
      </c>
    </row>
    <row r="2077" spans="1:10">
      <c r="A2077" s="2" t="s">
        <v>2516</v>
      </c>
      <c r="B2077" s="2">
        <v>2</v>
      </c>
      <c r="C2077" s="2">
        <v>1</v>
      </c>
      <c r="D2077" s="3">
        <f t="shared" si="128"/>
        <v>0.5</v>
      </c>
      <c r="E2077" s="4">
        <f t="shared" si="129"/>
        <v>6.75</v>
      </c>
      <c r="F2077" s="2">
        <v>6.75</v>
      </c>
      <c r="G2077" s="2">
        <v>0</v>
      </c>
      <c r="H2077" s="2">
        <v>0</v>
      </c>
      <c r="I2077" s="3">
        <f t="shared" si="130"/>
        <v>0</v>
      </c>
      <c r="J2077" s="5">
        <f t="shared" si="131"/>
        <v>0</v>
      </c>
    </row>
    <row r="2078" spans="1:10">
      <c r="A2078" s="2" t="s">
        <v>2517</v>
      </c>
      <c r="B2078" s="2">
        <v>2</v>
      </c>
      <c r="C2078" s="2">
        <v>1</v>
      </c>
      <c r="D2078" s="3">
        <f t="shared" si="128"/>
        <v>0.5</v>
      </c>
      <c r="E2078" s="4">
        <f t="shared" si="129"/>
        <v>6.75</v>
      </c>
      <c r="F2078" s="2">
        <v>6.75</v>
      </c>
      <c r="G2078" s="2">
        <v>2255</v>
      </c>
      <c r="H2078" s="2">
        <v>1</v>
      </c>
      <c r="I2078" s="3">
        <f t="shared" si="130"/>
        <v>1</v>
      </c>
      <c r="J2078" s="5">
        <f t="shared" si="131"/>
        <v>334.07407407407408</v>
      </c>
    </row>
    <row r="2079" spans="1:10">
      <c r="A2079" s="2" t="s">
        <v>2518</v>
      </c>
      <c r="B2079" s="2">
        <v>3</v>
      </c>
      <c r="C2079" s="2">
        <v>1</v>
      </c>
      <c r="D2079" s="3">
        <f t="shared" si="128"/>
        <v>0.33333333333333331</v>
      </c>
      <c r="E2079" s="4">
        <f t="shared" si="129"/>
        <v>6.75</v>
      </c>
      <c r="F2079" s="2">
        <v>6.75</v>
      </c>
      <c r="G2079" s="2">
        <v>0</v>
      </c>
      <c r="H2079" s="2">
        <v>0</v>
      </c>
      <c r="I2079" s="3">
        <f t="shared" si="130"/>
        <v>0</v>
      </c>
      <c r="J2079" s="5">
        <f t="shared" si="131"/>
        <v>0</v>
      </c>
    </row>
    <row r="2080" spans="1:10">
      <c r="A2080" s="2" t="s">
        <v>2519</v>
      </c>
      <c r="B2080" s="2">
        <v>1</v>
      </c>
      <c r="C2080" s="2">
        <v>1</v>
      </c>
      <c r="D2080" s="3">
        <f t="shared" si="128"/>
        <v>1</v>
      </c>
      <c r="E2080" s="4">
        <f t="shared" si="129"/>
        <v>6.75</v>
      </c>
      <c r="F2080" s="2">
        <v>6.75</v>
      </c>
      <c r="G2080" s="2">
        <v>0</v>
      </c>
      <c r="H2080" s="2">
        <v>0</v>
      </c>
      <c r="I2080" s="3">
        <f t="shared" si="130"/>
        <v>0</v>
      </c>
      <c r="J2080" s="5">
        <f t="shared" si="131"/>
        <v>0</v>
      </c>
    </row>
    <row r="2081" spans="1:10">
      <c r="A2081" s="2" t="s">
        <v>2520</v>
      </c>
      <c r="B2081" s="2">
        <v>1</v>
      </c>
      <c r="C2081" s="2">
        <v>1</v>
      </c>
      <c r="D2081" s="3">
        <f t="shared" si="128"/>
        <v>1</v>
      </c>
      <c r="E2081" s="4">
        <f t="shared" si="129"/>
        <v>6.75</v>
      </c>
      <c r="F2081" s="2">
        <v>6.75</v>
      </c>
      <c r="G2081" s="2">
        <v>0</v>
      </c>
      <c r="H2081" s="2">
        <v>0</v>
      </c>
      <c r="I2081" s="3">
        <f t="shared" si="130"/>
        <v>0</v>
      </c>
      <c r="J2081" s="5">
        <f t="shared" si="131"/>
        <v>0</v>
      </c>
    </row>
    <row r="2082" spans="1:10">
      <c r="A2082" s="2" t="s">
        <v>2521</v>
      </c>
      <c r="B2082" s="2">
        <v>5</v>
      </c>
      <c r="C2082" s="2">
        <v>1</v>
      </c>
      <c r="D2082" s="3">
        <f t="shared" si="128"/>
        <v>0.2</v>
      </c>
      <c r="E2082" s="4">
        <f t="shared" si="129"/>
        <v>6.75</v>
      </c>
      <c r="F2082" s="2">
        <v>6.75</v>
      </c>
      <c r="G2082" s="2">
        <v>0</v>
      </c>
      <c r="H2082" s="2">
        <v>0</v>
      </c>
      <c r="I2082" s="3">
        <f t="shared" si="130"/>
        <v>0</v>
      </c>
      <c r="J2082" s="5">
        <f t="shared" si="131"/>
        <v>0</v>
      </c>
    </row>
    <row r="2083" spans="1:10">
      <c r="A2083" s="2" t="s">
        <v>2522</v>
      </c>
      <c r="B2083" s="2">
        <v>4</v>
      </c>
      <c r="C2083" s="2">
        <v>1</v>
      </c>
      <c r="D2083" s="3">
        <f t="shared" si="128"/>
        <v>0.25</v>
      </c>
      <c r="E2083" s="4">
        <f t="shared" si="129"/>
        <v>6.75</v>
      </c>
      <c r="F2083" s="2">
        <v>6.75</v>
      </c>
      <c r="G2083" s="2">
        <v>0</v>
      </c>
      <c r="H2083" s="2">
        <v>0</v>
      </c>
      <c r="I2083" s="3">
        <f t="shared" si="130"/>
        <v>0</v>
      </c>
      <c r="J2083" s="5">
        <f t="shared" si="131"/>
        <v>0</v>
      </c>
    </row>
    <row r="2084" spans="1:10">
      <c r="A2084" s="2" t="s">
        <v>2523</v>
      </c>
      <c r="B2084" s="2">
        <v>1</v>
      </c>
      <c r="C2084" s="2">
        <v>1</v>
      </c>
      <c r="D2084" s="3">
        <f t="shared" si="128"/>
        <v>1</v>
      </c>
      <c r="E2084" s="4">
        <f t="shared" si="129"/>
        <v>6.75</v>
      </c>
      <c r="F2084" s="2">
        <v>6.75</v>
      </c>
      <c r="G2084" s="2">
        <v>0</v>
      </c>
      <c r="H2084" s="2">
        <v>0</v>
      </c>
      <c r="I2084" s="3">
        <f t="shared" si="130"/>
        <v>0</v>
      </c>
      <c r="J2084" s="5">
        <f t="shared" si="131"/>
        <v>0</v>
      </c>
    </row>
    <row r="2085" spans="1:10">
      <c r="A2085" s="2" t="s">
        <v>2524</v>
      </c>
      <c r="B2085" s="2">
        <v>23</v>
      </c>
      <c r="C2085" s="2">
        <v>1</v>
      </c>
      <c r="D2085" s="3">
        <f t="shared" si="128"/>
        <v>4.3478260869565216E-2</v>
      </c>
      <c r="E2085" s="4">
        <f t="shared" si="129"/>
        <v>6.75</v>
      </c>
      <c r="F2085" s="2">
        <v>6.75</v>
      </c>
      <c r="G2085" s="2">
        <v>0</v>
      </c>
      <c r="H2085" s="2">
        <v>0</v>
      </c>
      <c r="I2085" s="3">
        <f t="shared" si="130"/>
        <v>0</v>
      </c>
      <c r="J2085" s="5">
        <f t="shared" si="131"/>
        <v>0</v>
      </c>
    </row>
    <row r="2086" spans="1:10">
      <c r="A2086" s="2" t="s">
        <v>2525</v>
      </c>
      <c r="B2086" s="2">
        <v>46</v>
      </c>
      <c r="C2086" s="2">
        <v>1</v>
      </c>
      <c r="D2086" s="3">
        <f t="shared" si="128"/>
        <v>2.1739130434782608E-2</v>
      </c>
      <c r="E2086" s="4">
        <f t="shared" si="129"/>
        <v>6.75</v>
      </c>
      <c r="F2086" s="2">
        <v>6.75</v>
      </c>
      <c r="G2086" s="2">
        <v>0</v>
      </c>
      <c r="H2086" s="2">
        <v>0</v>
      </c>
      <c r="I2086" s="3">
        <f t="shared" si="130"/>
        <v>0</v>
      </c>
      <c r="J2086" s="5">
        <f t="shared" si="131"/>
        <v>0</v>
      </c>
    </row>
    <row r="2087" spans="1:10">
      <c r="A2087" s="2" t="s">
        <v>2526</v>
      </c>
      <c r="B2087" s="2">
        <v>38</v>
      </c>
      <c r="C2087" s="2">
        <v>1</v>
      </c>
      <c r="D2087" s="3">
        <f t="shared" si="128"/>
        <v>2.6315789473684209E-2</v>
      </c>
      <c r="E2087" s="4">
        <f t="shared" si="129"/>
        <v>6.75</v>
      </c>
      <c r="F2087" s="2">
        <v>6.75</v>
      </c>
      <c r="G2087" s="2">
        <v>0</v>
      </c>
      <c r="H2087" s="2">
        <v>0</v>
      </c>
      <c r="I2087" s="3">
        <f t="shared" si="130"/>
        <v>0</v>
      </c>
      <c r="J2087" s="5">
        <f t="shared" si="131"/>
        <v>0</v>
      </c>
    </row>
    <row r="2088" spans="1:10">
      <c r="A2088" s="2" t="s">
        <v>2527</v>
      </c>
      <c r="B2088" s="2">
        <v>3</v>
      </c>
      <c r="C2088" s="2">
        <v>1</v>
      </c>
      <c r="D2088" s="3">
        <f t="shared" si="128"/>
        <v>0.33333333333333331</v>
      </c>
      <c r="E2088" s="4">
        <f t="shared" si="129"/>
        <v>6.75</v>
      </c>
      <c r="F2088" s="2">
        <v>6.75</v>
      </c>
      <c r="G2088" s="2">
        <v>0</v>
      </c>
      <c r="H2088" s="2">
        <v>0</v>
      </c>
      <c r="I2088" s="3">
        <f t="shared" si="130"/>
        <v>0</v>
      </c>
      <c r="J2088" s="5">
        <f t="shared" si="131"/>
        <v>0</v>
      </c>
    </row>
    <row r="2089" spans="1:10">
      <c r="A2089" s="2" t="s">
        <v>2528</v>
      </c>
      <c r="B2089" s="2">
        <v>4</v>
      </c>
      <c r="C2089" s="2">
        <v>1</v>
      </c>
      <c r="D2089" s="3">
        <f t="shared" si="128"/>
        <v>0.25</v>
      </c>
      <c r="E2089" s="4">
        <f t="shared" si="129"/>
        <v>6.75</v>
      </c>
      <c r="F2089" s="2">
        <v>6.75</v>
      </c>
      <c r="G2089" s="2">
        <v>0</v>
      </c>
      <c r="H2089" s="2">
        <v>0</v>
      </c>
      <c r="I2089" s="3">
        <f t="shared" si="130"/>
        <v>0</v>
      </c>
      <c r="J2089" s="5">
        <f t="shared" si="131"/>
        <v>0</v>
      </c>
    </row>
    <row r="2090" spans="1:10">
      <c r="A2090" s="2" t="s">
        <v>2529</v>
      </c>
      <c r="B2090" s="2">
        <v>1</v>
      </c>
      <c r="C2090" s="2">
        <v>1</v>
      </c>
      <c r="D2090" s="3">
        <f t="shared" si="128"/>
        <v>1</v>
      </c>
      <c r="E2090" s="4">
        <f t="shared" si="129"/>
        <v>6.75</v>
      </c>
      <c r="F2090" s="2">
        <v>6.75</v>
      </c>
      <c r="G2090" s="2">
        <v>0</v>
      </c>
      <c r="H2090" s="2">
        <v>0</v>
      </c>
      <c r="I2090" s="3">
        <f t="shared" si="130"/>
        <v>0</v>
      </c>
      <c r="J2090" s="5">
        <f t="shared" si="131"/>
        <v>0</v>
      </c>
    </row>
    <row r="2091" spans="1:10">
      <c r="A2091" s="2" t="s">
        <v>2530</v>
      </c>
      <c r="B2091" s="2">
        <v>3</v>
      </c>
      <c r="C2091" s="2">
        <v>1</v>
      </c>
      <c r="D2091" s="3">
        <f t="shared" si="128"/>
        <v>0.33333333333333331</v>
      </c>
      <c r="E2091" s="4">
        <f t="shared" si="129"/>
        <v>6.75</v>
      </c>
      <c r="F2091" s="2">
        <v>6.75</v>
      </c>
      <c r="G2091" s="2">
        <v>0</v>
      </c>
      <c r="H2091" s="2">
        <v>0</v>
      </c>
      <c r="I2091" s="3">
        <f t="shared" si="130"/>
        <v>0</v>
      </c>
      <c r="J2091" s="5">
        <f t="shared" si="131"/>
        <v>0</v>
      </c>
    </row>
    <row r="2092" spans="1:10">
      <c r="A2092" s="2" t="s">
        <v>2531</v>
      </c>
      <c r="B2092" s="2">
        <v>2</v>
      </c>
      <c r="C2092" s="2">
        <v>1</v>
      </c>
      <c r="D2092" s="3">
        <f t="shared" si="128"/>
        <v>0.5</v>
      </c>
      <c r="E2092" s="4">
        <f t="shared" si="129"/>
        <v>6.75</v>
      </c>
      <c r="F2092" s="2">
        <v>6.75</v>
      </c>
      <c r="G2092" s="2">
        <v>0</v>
      </c>
      <c r="H2092" s="2">
        <v>0</v>
      </c>
      <c r="I2092" s="3">
        <f t="shared" si="130"/>
        <v>0</v>
      </c>
      <c r="J2092" s="5">
        <f t="shared" si="131"/>
        <v>0</v>
      </c>
    </row>
    <row r="2093" spans="1:10">
      <c r="A2093" s="2" t="s">
        <v>2532</v>
      </c>
      <c r="B2093" s="2">
        <v>1</v>
      </c>
      <c r="C2093" s="2">
        <v>1</v>
      </c>
      <c r="D2093" s="3">
        <f t="shared" si="128"/>
        <v>1</v>
      </c>
      <c r="E2093" s="4">
        <f t="shared" si="129"/>
        <v>6.75</v>
      </c>
      <c r="F2093" s="2">
        <v>6.75</v>
      </c>
      <c r="G2093" s="2">
        <v>0</v>
      </c>
      <c r="H2093" s="2">
        <v>0</v>
      </c>
      <c r="I2093" s="3">
        <f t="shared" si="130"/>
        <v>0</v>
      </c>
      <c r="J2093" s="5">
        <f t="shared" si="131"/>
        <v>0</v>
      </c>
    </row>
    <row r="2094" spans="1:10">
      <c r="A2094" s="2" t="s">
        <v>2533</v>
      </c>
      <c r="B2094" s="2">
        <v>1</v>
      </c>
      <c r="C2094" s="2">
        <v>1</v>
      </c>
      <c r="D2094" s="3">
        <f t="shared" si="128"/>
        <v>1</v>
      </c>
      <c r="E2094" s="4">
        <f t="shared" si="129"/>
        <v>6.75</v>
      </c>
      <c r="F2094" s="2">
        <v>6.75</v>
      </c>
      <c r="G2094" s="2">
        <v>0</v>
      </c>
      <c r="H2094" s="2">
        <v>0</v>
      </c>
      <c r="I2094" s="3">
        <f t="shared" si="130"/>
        <v>0</v>
      </c>
      <c r="J2094" s="5">
        <f t="shared" si="131"/>
        <v>0</v>
      </c>
    </row>
    <row r="2095" spans="1:10">
      <c r="A2095" s="2" t="s">
        <v>2534</v>
      </c>
      <c r="B2095" s="2">
        <v>1</v>
      </c>
      <c r="C2095" s="2">
        <v>1</v>
      </c>
      <c r="D2095" s="3">
        <f t="shared" si="128"/>
        <v>1</v>
      </c>
      <c r="E2095" s="4">
        <f t="shared" si="129"/>
        <v>6.75</v>
      </c>
      <c r="F2095" s="2">
        <v>6.75</v>
      </c>
      <c r="G2095" s="2">
        <v>0</v>
      </c>
      <c r="H2095" s="2">
        <v>0</v>
      </c>
      <c r="I2095" s="3">
        <f t="shared" si="130"/>
        <v>0</v>
      </c>
      <c r="J2095" s="5">
        <f t="shared" si="131"/>
        <v>0</v>
      </c>
    </row>
    <row r="2096" spans="1:10">
      <c r="A2096" s="2" t="s">
        <v>2535</v>
      </c>
      <c r="B2096" s="2">
        <v>1</v>
      </c>
      <c r="C2096" s="2">
        <v>1</v>
      </c>
      <c r="D2096" s="3">
        <f t="shared" si="128"/>
        <v>1</v>
      </c>
      <c r="E2096" s="4">
        <f t="shared" si="129"/>
        <v>6.75</v>
      </c>
      <c r="F2096" s="2">
        <v>6.75</v>
      </c>
      <c r="G2096" s="2">
        <v>0</v>
      </c>
      <c r="H2096" s="2">
        <v>0</v>
      </c>
      <c r="I2096" s="3">
        <f t="shared" si="130"/>
        <v>0</v>
      </c>
      <c r="J2096" s="5">
        <f t="shared" si="131"/>
        <v>0</v>
      </c>
    </row>
    <row r="2097" spans="1:10">
      <c r="A2097" s="2" t="s">
        <v>2536</v>
      </c>
      <c r="B2097" s="2">
        <v>3</v>
      </c>
      <c r="C2097" s="2">
        <v>1</v>
      </c>
      <c r="D2097" s="3">
        <f t="shared" si="128"/>
        <v>0.33333333333333331</v>
      </c>
      <c r="E2097" s="4">
        <f t="shared" si="129"/>
        <v>6.75</v>
      </c>
      <c r="F2097" s="2">
        <v>6.75</v>
      </c>
      <c r="G2097" s="2">
        <v>0</v>
      </c>
      <c r="H2097" s="2">
        <v>0</v>
      </c>
      <c r="I2097" s="3">
        <f t="shared" si="130"/>
        <v>0</v>
      </c>
      <c r="J2097" s="5">
        <f t="shared" si="131"/>
        <v>0</v>
      </c>
    </row>
    <row r="2098" spans="1:10">
      <c r="A2098" s="2" t="s">
        <v>2537</v>
      </c>
      <c r="B2098" s="2">
        <v>1</v>
      </c>
      <c r="C2098" s="2">
        <v>1</v>
      </c>
      <c r="D2098" s="3">
        <f t="shared" si="128"/>
        <v>1</v>
      </c>
      <c r="E2098" s="4">
        <f t="shared" si="129"/>
        <v>6.75</v>
      </c>
      <c r="F2098" s="2">
        <v>6.75</v>
      </c>
      <c r="G2098" s="2">
        <v>0</v>
      </c>
      <c r="H2098" s="2">
        <v>0</v>
      </c>
      <c r="I2098" s="3">
        <f t="shared" si="130"/>
        <v>0</v>
      </c>
      <c r="J2098" s="5">
        <f t="shared" si="131"/>
        <v>0</v>
      </c>
    </row>
    <row r="2099" spans="1:10">
      <c r="A2099" s="2" t="s">
        <v>2538</v>
      </c>
      <c r="B2099" s="2">
        <v>6</v>
      </c>
      <c r="C2099" s="2">
        <v>1</v>
      </c>
      <c r="D2099" s="3">
        <f t="shared" si="128"/>
        <v>0.16666666666666666</v>
      </c>
      <c r="E2099" s="4">
        <f t="shared" si="129"/>
        <v>6.75</v>
      </c>
      <c r="F2099" s="2">
        <v>6.75</v>
      </c>
      <c r="G2099" s="2">
        <v>0</v>
      </c>
      <c r="H2099" s="2">
        <v>0</v>
      </c>
      <c r="I2099" s="3">
        <f t="shared" si="130"/>
        <v>0</v>
      </c>
      <c r="J2099" s="5">
        <f t="shared" si="131"/>
        <v>0</v>
      </c>
    </row>
    <row r="2100" spans="1:10">
      <c r="A2100" s="2" t="s">
        <v>2539</v>
      </c>
      <c r="B2100" s="2">
        <v>9</v>
      </c>
      <c r="C2100" s="2">
        <v>1</v>
      </c>
      <c r="D2100" s="3">
        <f t="shared" si="128"/>
        <v>0.1111111111111111</v>
      </c>
      <c r="E2100" s="4">
        <f t="shared" si="129"/>
        <v>6.75</v>
      </c>
      <c r="F2100" s="2">
        <v>6.75</v>
      </c>
      <c r="G2100" s="2">
        <v>0</v>
      </c>
      <c r="H2100" s="2">
        <v>0</v>
      </c>
      <c r="I2100" s="3">
        <f t="shared" si="130"/>
        <v>0</v>
      </c>
      <c r="J2100" s="5">
        <f t="shared" si="131"/>
        <v>0</v>
      </c>
    </row>
    <row r="2101" spans="1:10">
      <c r="A2101" s="2" t="s">
        <v>2540</v>
      </c>
      <c r="B2101" s="2">
        <v>3</v>
      </c>
      <c r="C2101" s="2">
        <v>1</v>
      </c>
      <c r="D2101" s="3">
        <f t="shared" si="128"/>
        <v>0.33333333333333331</v>
      </c>
      <c r="E2101" s="4">
        <f t="shared" si="129"/>
        <v>6.75</v>
      </c>
      <c r="F2101" s="2">
        <v>6.75</v>
      </c>
      <c r="G2101" s="2">
        <v>0</v>
      </c>
      <c r="H2101" s="2">
        <v>0</v>
      </c>
      <c r="I2101" s="3">
        <f t="shared" si="130"/>
        <v>0</v>
      </c>
      <c r="J2101" s="5">
        <f t="shared" si="131"/>
        <v>0</v>
      </c>
    </row>
    <row r="2102" spans="1:10">
      <c r="A2102" s="2" t="s">
        <v>2541</v>
      </c>
      <c r="B2102" s="2">
        <v>1</v>
      </c>
      <c r="C2102" s="2">
        <v>1</v>
      </c>
      <c r="D2102" s="3">
        <f t="shared" si="128"/>
        <v>1</v>
      </c>
      <c r="E2102" s="4">
        <f t="shared" si="129"/>
        <v>6.75</v>
      </c>
      <c r="F2102" s="2">
        <v>6.75</v>
      </c>
      <c r="G2102" s="2">
        <v>0</v>
      </c>
      <c r="H2102" s="2">
        <v>0</v>
      </c>
      <c r="I2102" s="3">
        <f t="shared" si="130"/>
        <v>0</v>
      </c>
      <c r="J2102" s="5">
        <f t="shared" si="131"/>
        <v>0</v>
      </c>
    </row>
    <row r="2103" spans="1:10">
      <c r="A2103" s="2" t="s">
        <v>2542</v>
      </c>
      <c r="B2103" s="2">
        <v>1</v>
      </c>
      <c r="C2103" s="2">
        <v>1</v>
      </c>
      <c r="D2103" s="3">
        <f t="shared" si="128"/>
        <v>1</v>
      </c>
      <c r="E2103" s="4">
        <f t="shared" si="129"/>
        <v>6.75</v>
      </c>
      <c r="F2103" s="2">
        <v>6.75</v>
      </c>
      <c r="G2103" s="2">
        <v>0</v>
      </c>
      <c r="H2103" s="2">
        <v>0</v>
      </c>
      <c r="I2103" s="3">
        <f t="shared" si="130"/>
        <v>0</v>
      </c>
      <c r="J2103" s="5">
        <f t="shared" si="131"/>
        <v>0</v>
      </c>
    </row>
    <row r="2104" spans="1:10">
      <c r="A2104" s="2" t="s">
        <v>2543</v>
      </c>
      <c r="B2104" s="2">
        <v>2</v>
      </c>
      <c r="C2104" s="2">
        <v>1</v>
      </c>
      <c r="D2104" s="3">
        <f t="shared" si="128"/>
        <v>0.5</v>
      </c>
      <c r="E2104" s="4">
        <f t="shared" si="129"/>
        <v>6.75</v>
      </c>
      <c r="F2104" s="2">
        <v>6.75</v>
      </c>
      <c r="G2104" s="2">
        <v>0</v>
      </c>
      <c r="H2104" s="2">
        <v>0</v>
      </c>
      <c r="I2104" s="3">
        <f t="shared" si="130"/>
        <v>0</v>
      </c>
      <c r="J2104" s="5">
        <f t="shared" si="131"/>
        <v>0</v>
      </c>
    </row>
    <row r="2105" spans="1:10">
      <c r="A2105" s="2" t="s">
        <v>2544</v>
      </c>
      <c r="B2105" s="2">
        <v>1</v>
      </c>
      <c r="C2105" s="2">
        <v>1</v>
      </c>
      <c r="D2105" s="3">
        <f t="shared" si="128"/>
        <v>1</v>
      </c>
      <c r="E2105" s="4">
        <f t="shared" si="129"/>
        <v>6.75</v>
      </c>
      <c r="F2105" s="2">
        <v>6.75</v>
      </c>
      <c r="G2105" s="2">
        <v>4800</v>
      </c>
      <c r="H2105" s="2">
        <v>1</v>
      </c>
      <c r="I2105" s="3">
        <f t="shared" si="130"/>
        <v>1</v>
      </c>
      <c r="J2105" s="5">
        <f t="shared" si="131"/>
        <v>711.11111111111109</v>
      </c>
    </row>
    <row r="2106" spans="1:10">
      <c r="A2106" s="2" t="s">
        <v>2545</v>
      </c>
      <c r="B2106" s="2">
        <v>6</v>
      </c>
      <c r="C2106" s="2">
        <v>1</v>
      </c>
      <c r="D2106" s="3">
        <f t="shared" si="128"/>
        <v>0.16666666666666666</v>
      </c>
      <c r="E2106" s="4">
        <f t="shared" si="129"/>
        <v>6.75</v>
      </c>
      <c r="F2106" s="2">
        <v>6.75</v>
      </c>
      <c r="G2106" s="2">
        <v>0</v>
      </c>
      <c r="H2106" s="2">
        <v>0</v>
      </c>
      <c r="I2106" s="3">
        <f t="shared" si="130"/>
        <v>0</v>
      </c>
      <c r="J2106" s="5">
        <f t="shared" si="131"/>
        <v>0</v>
      </c>
    </row>
    <row r="2107" spans="1:10">
      <c r="A2107" s="2" t="s">
        <v>2546</v>
      </c>
      <c r="B2107" s="2">
        <v>1</v>
      </c>
      <c r="C2107" s="2">
        <v>1</v>
      </c>
      <c r="D2107" s="3">
        <f t="shared" si="128"/>
        <v>1</v>
      </c>
      <c r="E2107" s="4">
        <f t="shared" si="129"/>
        <v>6.75</v>
      </c>
      <c r="F2107" s="2">
        <v>6.75</v>
      </c>
      <c r="G2107" s="2">
        <v>0</v>
      </c>
      <c r="H2107" s="2">
        <v>0</v>
      </c>
      <c r="I2107" s="3">
        <f t="shared" si="130"/>
        <v>0</v>
      </c>
      <c r="J2107" s="5">
        <f t="shared" si="131"/>
        <v>0</v>
      </c>
    </row>
    <row r="2108" spans="1:10">
      <c r="A2108" s="2" t="s">
        <v>2547</v>
      </c>
      <c r="B2108" s="2">
        <v>1</v>
      </c>
      <c r="C2108" s="2">
        <v>1</v>
      </c>
      <c r="D2108" s="3">
        <f t="shared" si="128"/>
        <v>1</v>
      </c>
      <c r="E2108" s="4">
        <f t="shared" si="129"/>
        <v>6.75</v>
      </c>
      <c r="F2108" s="2">
        <v>6.75</v>
      </c>
      <c r="G2108" s="2">
        <v>0</v>
      </c>
      <c r="H2108" s="2">
        <v>0</v>
      </c>
      <c r="I2108" s="3">
        <f t="shared" si="130"/>
        <v>0</v>
      </c>
      <c r="J2108" s="5">
        <f t="shared" si="131"/>
        <v>0</v>
      </c>
    </row>
    <row r="2109" spans="1:10">
      <c r="A2109" s="2" t="s">
        <v>2548</v>
      </c>
      <c r="B2109" s="2">
        <v>1</v>
      </c>
      <c r="C2109" s="2">
        <v>1</v>
      </c>
      <c r="D2109" s="3">
        <f t="shared" si="128"/>
        <v>1</v>
      </c>
      <c r="E2109" s="4">
        <f t="shared" si="129"/>
        <v>6.75</v>
      </c>
      <c r="F2109" s="2">
        <v>6.75</v>
      </c>
      <c r="G2109" s="2">
        <v>0</v>
      </c>
      <c r="H2109" s="2">
        <v>0</v>
      </c>
      <c r="I2109" s="3">
        <f t="shared" si="130"/>
        <v>0</v>
      </c>
      <c r="J2109" s="5">
        <f t="shared" si="131"/>
        <v>0</v>
      </c>
    </row>
    <row r="2110" spans="1:10">
      <c r="A2110" s="2" t="s">
        <v>2549</v>
      </c>
      <c r="B2110" s="2">
        <v>4</v>
      </c>
      <c r="C2110" s="2">
        <v>1</v>
      </c>
      <c r="D2110" s="3">
        <f t="shared" si="128"/>
        <v>0.25</v>
      </c>
      <c r="E2110" s="4">
        <f t="shared" si="129"/>
        <v>6.75</v>
      </c>
      <c r="F2110" s="2">
        <v>6.75</v>
      </c>
      <c r="G2110" s="2">
        <v>0</v>
      </c>
      <c r="H2110" s="2">
        <v>0</v>
      </c>
      <c r="I2110" s="3">
        <f t="shared" si="130"/>
        <v>0</v>
      </c>
      <c r="J2110" s="5">
        <f t="shared" si="131"/>
        <v>0</v>
      </c>
    </row>
    <row r="2111" spans="1:10">
      <c r="A2111" s="2" t="s">
        <v>2550</v>
      </c>
      <c r="B2111" s="2">
        <v>2</v>
      </c>
      <c r="C2111" s="2">
        <v>1</v>
      </c>
      <c r="D2111" s="3">
        <f t="shared" si="128"/>
        <v>0.5</v>
      </c>
      <c r="E2111" s="4">
        <f t="shared" si="129"/>
        <v>6.75</v>
      </c>
      <c r="F2111" s="2">
        <v>6.75</v>
      </c>
      <c r="G2111" s="2">
        <v>0</v>
      </c>
      <c r="H2111" s="2">
        <v>0</v>
      </c>
      <c r="I2111" s="3">
        <f t="shared" si="130"/>
        <v>0</v>
      </c>
      <c r="J2111" s="5">
        <f t="shared" si="131"/>
        <v>0</v>
      </c>
    </row>
    <row r="2112" spans="1:10">
      <c r="A2112" s="2" t="s">
        <v>2551</v>
      </c>
      <c r="B2112" s="2">
        <v>2</v>
      </c>
      <c r="C2112" s="2">
        <v>1</v>
      </c>
      <c r="D2112" s="3">
        <f t="shared" si="128"/>
        <v>0.5</v>
      </c>
      <c r="E2112" s="4">
        <f t="shared" si="129"/>
        <v>6.75</v>
      </c>
      <c r="F2112" s="2">
        <v>6.75</v>
      </c>
      <c r="G2112" s="2">
        <v>0</v>
      </c>
      <c r="H2112" s="2">
        <v>0</v>
      </c>
      <c r="I2112" s="3">
        <f t="shared" si="130"/>
        <v>0</v>
      </c>
      <c r="J2112" s="5">
        <f t="shared" si="131"/>
        <v>0</v>
      </c>
    </row>
    <row r="2113" spans="1:10">
      <c r="A2113" s="2" t="s">
        <v>2552</v>
      </c>
      <c r="B2113" s="2">
        <v>2</v>
      </c>
      <c r="C2113" s="2">
        <v>1</v>
      </c>
      <c r="D2113" s="3">
        <f t="shared" si="128"/>
        <v>0.5</v>
      </c>
      <c r="E2113" s="4">
        <f t="shared" si="129"/>
        <v>6.75</v>
      </c>
      <c r="F2113" s="2">
        <v>6.75</v>
      </c>
      <c r="G2113" s="2">
        <v>0</v>
      </c>
      <c r="H2113" s="2">
        <v>0</v>
      </c>
      <c r="I2113" s="3">
        <f t="shared" si="130"/>
        <v>0</v>
      </c>
      <c r="J2113" s="5">
        <f t="shared" si="131"/>
        <v>0</v>
      </c>
    </row>
    <row r="2114" spans="1:10">
      <c r="A2114" s="2" t="s">
        <v>2553</v>
      </c>
      <c r="B2114" s="2">
        <v>1</v>
      </c>
      <c r="C2114" s="2">
        <v>1</v>
      </c>
      <c r="D2114" s="3">
        <f t="shared" ref="D2114:D2177" si="132">IF(B2114=0,"",C2114/B2114)</f>
        <v>1</v>
      </c>
      <c r="E2114" s="4">
        <f t="shared" ref="E2114:E2177" si="133">IF(C2114=0,"",F2114/C2114)</f>
        <v>6.75</v>
      </c>
      <c r="F2114" s="2">
        <v>6.75</v>
      </c>
      <c r="G2114" s="2">
        <v>0</v>
      </c>
      <c r="H2114" s="2">
        <v>0</v>
      </c>
      <c r="I2114" s="3">
        <f t="shared" ref="I2114:I2177" si="134">IF(C2114=0,"",H2114/C2114)</f>
        <v>0</v>
      </c>
      <c r="J2114" s="5">
        <f t="shared" ref="J2114:J2177" si="135">IF(F2114=0,"",G2114/F2114)</f>
        <v>0</v>
      </c>
    </row>
    <row r="2115" spans="1:10">
      <c r="A2115" s="2" t="s">
        <v>2554</v>
      </c>
      <c r="B2115" s="2">
        <v>1</v>
      </c>
      <c r="C2115" s="2">
        <v>1</v>
      </c>
      <c r="D2115" s="3">
        <f t="shared" si="132"/>
        <v>1</v>
      </c>
      <c r="E2115" s="4">
        <f t="shared" si="133"/>
        <v>6.75</v>
      </c>
      <c r="F2115" s="2">
        <v>6.75</v>
      </c>
      <c r="G2115" s="2">
        <v>0</v>
      </c>
      <c r="H2115" s="2">
        <v>0</v>
      </c>
      <c r="I2115" s="3">
        <f t="shared" si="134"/>
        <v>0</v>
      </c>
      <c r="J2115" s="5">
        <f t="shared" si="135"/>
        <v>0</v>
      </c>
    </row>
    <row r="2116" spans="1:10">
      <c r="A2116" s="2" t="s">
        <v>2555</v>
      </c>
      <c r="B2116" s="2">
        <v>1</v>
      </c>
      <c r="C2116" s="2">
        <v>1</v>
      </c>
      <c r="D2116" s="3">
        <f t="shared" si="132"/>
        <v>1</v>
      </c>
      <c r="E2116" s="4">
        <f t="shared" si="133"/>
        <v>6.75</v>
      </c>
      <c r="F2116" s="2">
        <v>6.75</v>
      </c>
      <c r="G2116" s="2">
        <v>0</v>
      </c>
      <c r="H2116" s="2">
        <v>0</v>
      </c>
      <c r="I2116" s="3">
        <f t="shared" si="134"/>
        <v>0</v>
      </c>
      <c r="J2116" s="5">
        <f t="shared" si="135"/>
        <v>0</v>
      </c>
    </row>
    <row r="2117" spans="1:10">
      <c r="A2117" s="2" t="s">
        <v>2556</v>
      </c>
      <c r="B2117" s="2">
        <v>1</v>
      </c>
      <c r="C2117" s="2">
        <v>1</v>
      </c>
      <c r="D2117" s="3">
        <f t="shared" si="132"/>
        <v>1</v>
      </c>
      <c r="E2117" s="4">
        <f t="shared" si="133"/>
        <v>6.75</v>
      </c>
      <c r="F2117" s="2">
        <v>6.75</v>
      </c>
      <c r="G2117" s="2">
        <v>0</v>
      </c>
      <c r="H2117" s="2">
        <v>0</v>
      </c>
      <c r="I2117" s="3">
        <f t="shared" si="134"/>
        <v>0</v>
      </c>
      <c r="J2117" s="5">
        <f t="shared" si="135"/>
        <v>0</v>
      </c>
    </row>
    <row r="2118" spans="1:10">
      <c r="A2118" s="2" t="s">
        <v>2557</v>
      </c>
      <c r="B2118" s="2">
        <v>8</v>
      </c>
      <c r="C2118" s="2">
        <v>1</v>
      </c>
      <c r="D2118" s="3">
        <f t="shared" si="132"/>
        <v>0.125</v>
      </c>
      <c r="E2118" s="4">
        <f t="shared" si="133"/>
        <v>6.75</v>
      </c>
      <c r="F2118" s="2">
        <v>6.75</v>
      </c>
      <c r="G2118" s="2">
        <v>0</v>
      </c>
      <c r="H2118" s="2">
        <v>0</v>
      </c>
      <c r="I2118" s="3">
        <f t="shared" si="134"/>
        <v>0</v>
      </c>
      <c r="J2118" s="5">
        <f t="shared" si="135"/>
        <v>0</v>
      </c>
    </row>
    <row r="2119" spans="1:10">
      <c r="A2119" s="2" t="s">
        <v>2558</v>
      </c>
      <c r="B2119" s="2">
        <v>5</v>
      </c>
      <c r="C2119" s="2">
        <v>1</v>
      </c>
      <c r="D2119" s="3">
        <f t="shared" si="132"/>
        <v>0.2</v>
      </c>
      <c r="E2119" s="4">
        <f t="shared" si="133"/>
        <v>6.75</v>
      </c>
      <c r="F2119" s="2">
        <v>6.75</v>
      </c>
      <c r="G2119" s="2">
        <v>0</v>
      </c>
      <c r="H2119" s="2">
        <v>0</v>
      </c>
      <c r="I2119" s="3">
        <f t="shared" si="134"/>
        <v>0</v>
      </c>
      <c r="J2119" s="5">
        <f t="shared" si="135"/>
        <v>0</v>
      </c>
    </row>
    <row r="2120" spans="1:10">
      <c r="A2120" s="2" t="s">
        <v>2559</v>
      </c>
      <c r="B2120" s="2">
        <v>1</v>
      </c>
      <c r="C2120" s="2">
        <v>1</v>
      </c>
      <c r="D2120" s="3">
        <f t="shared" si="132"/>
        <v>1</v>
      </c>
      <c r="E2120" s="4">
        <f t="shared" si="133"/>
        <v>6.75</v>
      </c>
      <c r="F2120" s="2">
        <v>6.75</v>
      </c>
      <c r="G2120" s="2">
        <v>0</v>
      </c>
      <c r="H2120" s="2">
        <v>0</v>
      </c>
      <c r="I2120" s="3">
        <f t="shared" si="134"/>
        <v>0</v>
      </c>
      <c r="J2120" s="5">
        <f t="shared" si="135"/>
        <v>0</v>
      </c>
    </row>
    <row r="2121" spans="1:10">
      <c r="A2121" s="2" t="s">
        <v>2560</v>
      </c>
      <c r="B2121" s="2">
        <v>2</v>
      </c>
      <c r="C2121" s="2">
        <v>1</v>
      </c>
      <c r="D2121" s="3">
        <f t="shared" si="132"/>
        <v>0.5</v>
      </c>
      <c r="E2121" s="4">
        <f t="shared" si="133"/>
        <v>6.75</v>
      </c>
      <c r="F2121" s="2">
        <v>6.75</v>
      </c>
      <c r="G2121" s="2">
        <v>0</v>
      </c>
      <c r="H2121" s="2">
        <v>0</v>
      </c>
      <c r="I2121" s="3">
        <f t="shared" si="134"/>
        <v>0</v>
      </c>
      <c r="J2121" s="5">
        <f t="shared" si="135"/>
        <v>0</v>
      </c>
    </row>
    <row r="2122" spans="1:10">
      <c r="A2122" s="2" t="s">
        <v>2561</v>
      </c>
      <c r="B2122" s="2">
        <v>1</v>
      </c>
      <c r="C2122" s="2">
        <v>1</v>
      </c>
      <c r="D2122" s="3">
        <f t="shared" si="132"/>
        <v>1</v>
      </c>
      <c r="E2122" s="4">
        <f t="shared" si="133"/>
        <v>6.75</v>
      </c>
      <c r="F2122" s="2">
        <v>6.75</v>
      </c>
      <c r="G2122" s="2">
        <v>0</v>
      </c>
      <c r="H2122" s="2">
        <v>0</v>
      </c>
      <c r="I2122" s="3">
        <f t="shared" si="134"/>
        <v>0</v>
      </c>
      <c r="J2122" s="5">
        <f t="shared" si="135"/>
        <v>0</v>
      </c>
    </row>
    <row r="2123" spans="1:10">
      <c r="A2123" s="2" t="s">
        <v>2562</v>
      </c>
      <c r="B2123" s="2">
        <v>1</v>
      </c>
      <c r="C2123" s="2">
        <v>1</v>
      </c>
      <c r="D2123" s="3">
        <f t="shared" si="132"/>
        <v>1</v>
      </c>
      <c r="E2123" s="4">
        <f t="shared" si="133"/>
        <v>6.75</v>
      </c>
      <c r="F2123" s="2">
        <v>6.75</v>
      </c>
      <c r="G2123" s="2">
        <v>0</v>
      </c>
      <c r="H2123" s="2">
        <v>0</v>
      </c>
      <c r="I2123" s="3">
        <f t="shared" si="134"/>
        <v>0</v>
      </c>
      <c r="J2123" s="5">
        <f t="shared" si="135"/>
        <v>0</v>
      </c>
    </row>
    <row r="2124" spans="1:10">
      <c r="A2124" s="2" t="s">
        <v>2563</v>
      </c>
      <c r="B2124" s="2">
        <v>2</v>
      </c>
      <c r="C2124" s="2">
        <v>1</v>
      </c>
      <c r="D2124" s="3">
        <f t="shared" si="132"/>
        <v>0.5</v>
      </c>
      <c r="E2124" s="4">
        <f t="shared" si="133"/>
        <v>6.75</v>
      </c>
      <c r="F2124" s="2">
        <v>6.75</v>
      </c>
      <c r="G2124" s="2">
        <v>0</v>
      </c>
      <c r="H2124" s="2">
        <v>0</v>
      </c>
      <c r="I2124" s="3">
        <f t="shared" si="134"/>
        <v>0</v>
      </c>
      <c r="J2124" s="5">
        <f t="shared" si="135"/>
        <v>0</v>
      </c>
    </row>
    <row r="2125" spans="1:10">
      <c r="A2125" s="2" t="s">
        <v>2564</v>
      </c>
      <c r="B2125" s="2">
        <v>10</v>
      </c>
      <c r="C2125" s="2">
        <v>1</v>
      </c>
      <c r="D2125" s="3">
        <f t="shared" si="132"/>
        <v>0.1</v>
      </c>
      <c r="E2125" s="4">
        <f t="shared" si="133"/>
        <v>6.72</v>
      </c>
      <c r="F2125" s="2">
        <v>6.72</v>
      </c>
      <c r="G2125" s="2">
        <v>0</v>
      </c>
      <c r="H2125" s="2">
        <v>0</v>
      </c>
      <c r="I2125" s="3">
        <f t="shared" si="134"/>
        <v>0</v>
      </c>
      <c r="J2125" s="5">
        <f t="shared" si="135"/>
        <v>0</v>
      </c>
    </row>
    <row r="2126" spans="1:10">
      <c r="A2126" s="2" t="s">
        <v>2565</v>
      </c>
      <c r="B2126" s="2">
        <v>28</v>
      </c>
      <c r="C2126" s="2">
        <v>1</v>
      </c>
      <c r="D2126" s="3">
        <f t="shared" si="132"/>
        <v>3.5714285714285712E-2</v>
      </c>
      <c r="E2126" s="4">
        <f t="shared" si="133"/>
        <v>6.71</v>
      </c>
      <c r="F2126" s="2">
        <v>6.71</v>
      </c>
      <c r="G2126" s="2">
        <v>0</v>
      </c>
      <c r="H2126" s="2">
        <v>0</v>
      </c>
      <c r="I2126" s="3">
        <f t="shared" si="134"/>
        <v>0</v>
      </c>
      <c r="J2126" s="5">
        <f t="shared" si="135"/>
        <v>0</v>
      </c>
    </row>
    <row r="2127" spans="1:10">
      <c r="A2127" s="2" t="s">
        <v>2566</v>
      </c>
      <c r="B2127" s="2">
        <v>6</v>
      </c>
      <c r="C2127" s="2">
        <v>1</v>
      </c>
      <c r="D2127" s="3">
        <f t="shared" si="132"/>
        <v>0.16666666666666666</v>
      </c>
      <c r="E2127" s="4">
        <f t="shared" si="133"/>
        <v>6.7</v>
      </c>
      <c r="F2127" s="2">
        <v>6.7</v>
      </c>
      <c r="G2127" s="2">
        <v>0</v>
      </c>
      <c r="H2127" s="2">
        <v>0</v>
      </c>
      <c r="I2127" s="3">
        <f t="shared" si="134"/>
        <v>0</v>
      </c>
      <c r="J2127" s="5">
        <f t="shared" si="135"/>
        <v>0</v>
      </c>
    </row>
    <row r="2128" spans="1:10">
      <c r="A2128" s="2" t="s">
        <v>2567</v>
      </c>
      <c r="B2128" s="2">
        <v>5</v>
      </c>
      <c r="C2128" s="2">
        <v>1</v>
      </c>
      <c r="D2128" s="3">
        <f t="shared" si="132"/>
        <v>0.2</v>
      </c>
      <c r="E2128" s="4">
        <f t="shared" si="133"/>
        <v>6.7</v>
      </c>
      <c r="F2128" s="2">
        <v>6.7</v>
      </c>
      <c r="G2128" s="2">
        <v>0</v>
      </c>
      <c r="H2128" s="2">
        <v>0</v>
      </c>
      <c r="I2128" s="3">
        <f t="shared" si="134"/>
        <v>0</v>
      </c>
      <c r="J2128" s="5">
        <f t="shared" si="135"/>
        <v>0</v>
      </c>
    </row>
    <row r="2129" spans="1:10">
      <c r="A2129" s="2" t="s">
        <v>2568</v>
      </c>
      <c r="B2129" s="2">
        <v>1</v>
      </c>
      <c r="C2129" s="2">
        <v>1</v>
      </c>
      <c r="D2129" s="3">
        <f t="shared" si="132"/>
        <v>1</v>
      </c>
      <c r="E2129" s="4">
        <f t="shared" si="133"/>
        <v>6.7</v>
      </c>
      <c r="F2129" s="2">
        <v>6.7</v>
      </c>
      <c r="G2129" s="2">
        <v>0</v>
      </c>
      <c r="H2129" s="2">
        <v>0</v>
      </c>
      <c r="I2129" s="3">
        <f t="shared" si="134"/>
        <v>0</v>
      </c>
      <c r="J2129" s="5">
        <f t="shared" si="135"/>
        <v>0</v>
      </c>
    </row>
    <row r="2130" spans="1:10">
      <c r="A2130" s="2" t="s">
        <v>2569</v>
      </c>
      <c r="B2130" s="2">
        <v>3</v>
      </c>
      <c r="C2130" s="2">
        <v>1</v>
      </c>
      <c r="D2130" s="3">
        <f t="shared" si="132"/>
        <v>0.33333333333333331</v>
      </c>
      <c r="E2130" s="4">
        <f t="shared" si="133"/>
        <v>6.7</v>
      </c>
      <c r="F2130" s="2">
        <v>6.7</v>
      </c>
      <c r="G2130" s="2">
        <v>0</v>
      </c>
      <c r="H2130" s="2">
        <v>0</v>
      </c>
      <c r="I2130" s="3">
        <f t="shared" si="134"/>
        <v>0</v>
      </c>
      <c r="J2130" s="5">
        <f t="shared" si="135"/>
        <v>0</v>
      </c>
    </row>
    <row r="2131" spans="1:10">
      <c r="A2131" s="2" t="s">
        <v>2570</v>
      </c>
      <c r="B2131" s="2">
        <v>7</v>
      </c>
      <c r="C2131" s="2">
        <v>3</v>
      </c>
      <c r="D2131" s="3">
        <f t="shared" si="132"/>
        <v>0.42857142857142855</v>
      </c>
      <c r="E2131" s="4">
        <f t="shared" si="133"/>
        <v>2.2333333333333334</v>
      </c>
      <c r="F2131" s="2">
        <v>6.7</v>
      </c>
      <c r="G2131" s="2">
        <v>0</v>
      </c>
      <c r="H2131" s="2">
        <v>0</v>
      </c>
      <c r="I2131" s="3">
        <f t="shared" si="134"/>
        <v>0</v>
      </c>
      <c r="J2131" s="5">
        <f t="shared" si="135"/>
        <v>0</v>
      </c>
    </row>
    <row r="2132" spans="1:10">
      <c r="A2132" s="2" t="s">
        <v>2571</v>
      </c>
      <c r="B2132" s="2">
        <v>3</v>
      </c>
      <c r="C2132" s="2">
        <v>1</v>
      </c>
      <c r="D2132" s="3">
        <f t="shared" si="132"/>
        <v>0.33333333333333331</v>
      </c>
      <c r="E2132" s="4">
        <f t="shared" si="133"/>
        <v>6.69</v>
      </c>
      <c r="F2132" s="2">
        <v>6.69</v>
      </c>
      <c r="G2132" s="2">
        <v>0</v>
      </c>
      <c r="H2132" s="2">
        <v>0</v>
      </c>
      <c r="I2132" s="3">
        <f t="shared" si="134"/>
        <v>0</v>
      </c>
      <c r="J2132" s="5">
        <f t="shared" si="135"/>
        <v>0</v>
      </c>
    </row>
    <row r="2133" spans="1:10">
      <c r="A2133" s="2" t="s">
        <v>2572</v>
      </c>
      <c r="B2133" s="2">
        <v>61</v>
      </c>
      <c r="C2133" s="2">
        <v>1</v>
      </c>
      <c r="D2133" s="3">
        <f t="shared" si="132"/>
        <v>1.6393442622950821E-2</v>
      </c>
      <c r="E2133" s="4">
        <f t="shared" si="133"/>
        <v>6.68</v>
      </c>
      <c r="F2133" s="2">
        <v>6.68</v>
      </c>
      <c r="G2133" s="2">
        <v>0</v>
      </c>
      <c r="H2133" s="2">
        <v>0</v>
      </c>
      <c r="I2133" s="3">
        <f t="shared" si="134"/>
        <v>0</v>
      </c>
      <c r="J2133" s="5">
        <f t="shared" si="135"/>
        <v>0</v>
      </c>
    </row>
    <row r="2134" spans="1:10">
      <c r="A2134" s="2" t="s">
        <v>2573</v>
      </c>
      <c r="B2134" s="2">
        <v>1</v>
      </c>
      <c r="C2134" s="2">
        <v>1</v>
      </c>
      <c r="D2134" s="3">
        <f t="shared" si="132"/>
        <v>1</v>
      </c>
      <c r="E2134" s="4">
        <f t="shared" si="133"/>
        <v>6.68</v>
      </c>
      <c r="F2134" s="2">
        <v>6.68</v>
      </c>
      <c r="G2134" s="2">
        <v>0</v>
      </c>
      <c r="H2134" s="2">
        <v>0</v>
      </c>
      <c r="I2134" s="3">
        <f t="shared" si="134"/>
        <v>0</v>
      </c>
      <c r="J2134" s="5">
        <f t="shared" si="135"/>
        <v>0</v>
      </c>
    </row>
    <row r="2135" spans="1:10">
      <c r="A2135" s="2" t="s">
        <v>2574</v>
      </c>
      <c r="B2135" s="2">
        <v>20</v>
      </c>
      <c r="C2135" s="2">
        <v>1</v>
      </c>
      <c r="D2135" s="3">
        <f t="shared" si="132"/>
        <v>0.05</v>
      </c>
      <c r="E2135" s="4">
        <f t="shared" si="133"/>
        <v>6.67</v>
      </c>
      <c r="F2135" s="2">
        <v>6.67</v>
      </c>
      <c r="G2135" s="2">
        <v>0</v>
      </c>
      <c r="H2135" s="2">
        <v>0</v>
      </c>
      <c r="I2135" s="3">
        <f t="shared" si="134"/>
        <v>0</v>
      </c>
      <c r="J2135" s="5">
        <f t="shared" si="135"/>
        <v>0</v>
      </c>
    </row>
    <row r="2136" spans="1:10">
      <c r="A2136" s="2" t="s">
        <v>2575</v>
      </c>
      <c r="B2136" s="2">
        <v>2</v>
      </c>
      <c r="C2136" s="2">
        <v>1</v>
      </c>
      <c r="D2136" s="3">
        <f t="shared" si="132"/>
        <v>0.5</v>
      </c>
      <c r="E2136" s="4">
        <f t="shared" si="133"/>
        <v>6.62</v>
      </c>
      <c r="F2136" s="2">
        <v>6.62</v>
      </c>
      <c r="G2136" s="2">
        <v>0</v>
      </c>
      <c r="H2136" s="2">
        <v>0</v>
      </c>
      <c r="I2136" s="3">
        <f t="shared" si="134"/>
        <v>0</v>
      </c>
      <c r="J2136" s="5">
        <f t="shared" si="135"/>
        <v>0</v>
      </c>
    </row>
    <row r="2137" spans="1:10">
      <c r="A2137" s="2" t="s">
        <v>2576</v>
      </c>
      <c r="B2137" s="2">
        <v>2</v>
      </c>
      <c r="C2137" s="2">
        <v>1</v>
      </c>
      <c r="D2137" s="3">
        <f t="shared" si="132"/>
        <v>0.5</v>
      </c>
      <c r="E2137" s="4">
        <f t="shared" si="133"/>
        <v>6.62</v>
      </c>
      <c r="F2137" s="2">
        <v>6.62</v>
      </c>
      <c r="G2137" s="2">
        <v>0</v>
      </c>
      <c r="H2137" s="2">
        <v>0</v>
      </c>
      <c r="I2137" s="3">
        <f t="shared" si="134"/>
        <v>0</v>
      </c>
      <c r="J2137" s="5">
        <f t="shared" si="135"/>
        <v>0</v>
      </c>
    </row>
    <row r="2138" spans="1:10">
      <c r="A2138" s="2" t="s">
        <v>2577</v>
      </c>
      <c r="B2138" s="2">
        <v>1</v>
      </c>
      <c r="C2138" s="2">
        <v>1</v>
      </c>
      <c r="D2138" s="3">
        <f t="shared" si="132"/>
        <v>1</v>
      </c>
      <c r="E2138" s="4">
        <f t="shared" si="133"/>
        <v>6.61</v>
      </c>
      <c r="F2138" s="2">
        <v>6.61</v>
      </c>
      <c r="G2138" s="2">
        <v>0</v>
      </c>
      <c r="H2138" s="2">
        <v>0</v>
      </c>
      <c r="I2138" s="3">
        <f t="shared" si="134"/>
        <v>0</v>
      </c>
      <c r="J2138" s="5">
        <f t="shared" si="135"/>
        <v>0</v>
      </c>
    </row>
    <row r="2139" spans="1:10">
      <c r="A2139" s="2" t="s">
        <v>2578</v>
      </c>
      <c r="B2139" s="2">
        <v>5</v>
      </c>
      <c r="C2139" s="2">
        <v>1</v>
      </c>
      <c r="D2139" s="3">
        <f t="shared" si="132"/>
        <v>0.2</v>
      </c>
      <c r="E2139" s="4">
        <f t="shared" si="133"/>
        <v>6.59</v>
      </c>
      <c r="F2139" s="2">
        <v>6.59</v>
      </c>
      <c r="G2139" s="2">
        <v>0</v>
      </c>
      <c r="H2139" s="2">
        <v>0</v>
      </c>
      <c r="I2139" s="3">
        <f t="shared" si="134"/>
        <v>0</v>
      </c>
      <c r="J2139" s="5">
        <f t="shared" si="135"/>
        <v>0</v>
      </c>
    </row>
    <row r="2140" spans="1:10">
      <c r="A2140" s="2" t="s">
        <v>2579</v>
      </c>
      <c r="B2140" s="2">
        <v>1</v>
      </c>
      <c r="C2140" s="2">
        <v>1</v>
      </c>
      <c r="D2140" s="3">
        <f t="shared" si="132"/>
        <v>1</v>
      </c>
      <c r="E2140" s="4">
        <f t="shared" si="133"/>
        <v>6.59</v>
      </c>
      <c r="F2140" s="2">
        <v>6.59</v>
      </c>
      <c r="G2140" s="2">
        <v>0</v>
      </c>
      <c r="H2140" s="2">
        <v>0</v>
      </c>
      <c r="I2140" s="3">
        <f t="shared" si="134"/>
        <v>0</v>
      </c>
      <c r="J2140" s="5">
        <f t="shared" si="135"/>
        <v>0</v>
      </c>
    </row>
    <row r="2141" spans="1:10">
      <c r="A2141" s="2" t="s">
        <v>2580</v>
      </c>
      <c r="B2141" s="2">
        <v>2</v>
      </c>
      <c r="C2141" s="2">
        <v>1</v>
      </c>
      <c r="D2141" s="3">
        <f t="shared" si="132"/>
        <v>0.5</v>
      </c>
      <c r="E2141" s="4">
        <f t="shared" si="133"/>
        <v>6.56</v>
      </c>
      <c r="F2141" s="2">
        <v>6.56</v>
      </c>
      <c r="G2141" s="2">
        <v>0</v>
      </c>
      <c r="H2141" s="2">
        <v>0</v>
      </c>
      <c r="I2141" s="3">
        <f t="shared" si="134"/>
        <v>0</v>
      </c>
      <c r="J2141" s="5">
        <f t="shared" si="135"/>
        <v>0</v>
      </c>
    </row>
    <row r="2142" spans="1:10">
      <c r="A2142" s="2" t="s">
        <v>2581</v>
      </c>
      <c r="B2142" s="2">
        <v>7</v>
      </c>
      <c r="C2142" s="2">
        <v>1</v>
      </c>
      <c r="D2142" s="3">
        <f t="shared" si="132"/>
        <v>0.14285714285714285</v>
      </c>
      <c r="E2142" s="4">
        <f t="shared" si="133"/>
        <v>6.53</v>
      </c>
      <c r="F2142" s="2">
        <v>6.53</v>
      </c>
      <c r="G2142" s="2">
        <v>0</v>
      </c>
      <c r="H2142" s="2">
        <v>0</v>
      </c>
      <c r="I2142" s="3">
        <f t="shared" si="134"/>
        <v>0</v>
      </c>
      <c r="J2142" s="5">
        <f t="shared" si="135"/>
        <v>0</v>
      </c>
    </row>
    <row r="2143" spans="1:10">
      <c r="A2143" s="2" t="s">
        <v>2582</v>
      </c>
      <c r="B2143" s="2">
        <v>1</v>
      </c>
      <c r="C2143" s="2">
        <v>1</v>
      </c>
      <c r="D2143" s="3">
        <f t="shared" si="132"/>
        <v>1</v>
      </c>
      <c r="E2143" s="4">
        <f t="shared" si="133"/>
        <v>6.52</v>
      </c>
      <c r="F2143" s="2">
        <v>6.52</v>
      </c>
      <c r="G2143" s="2">
        <v>0</v>
      </c>
      <c r="H2143" s="2">
        <v>0</v>
      </c>
      <c r="I2143" s="3">
        <f t="shared" si="134"/>
        <v>0</v>
      </c>
      <c r="J2143" s="5">
        <f t="shared" si="135"/>
        <v>0</v>
      </c>
    </row>
    <row r="2144" spans="1:10">
      <c r="A2144" s="2" t="s">
        <v>2583</v>
      </c>
      <c r="B2144" s="2">
        <v>3</v>
      </c>
      <c r="C2144" s="2">
        <v>1</v>
      </c>
      <c r="D2144" s="3">
        <f t="shared" si="132"/>
        <v>0.33333333333333331</v>
      </c>
      <c r="E2144" s="4">
        <f t="shared" si="133"/>
        <v>6.5</v>
      </c>
      <c r="F2144" s="2">
        <v>6.5</v>
      </c>
      <c r="G2144" s="2">
        <v>0</v>
      </c>
      <c r="H2144" s="2">
        <v>0</v>
      </c>
      <c r="I2144" s="3">
        <f t="shared" si="134"/>
        <v>0</v>
      </c>
      <c r="J2144" s="5">
        <f t="shared" si="135"/>
        <v>0</v>
      </c>
    </row>
    <row r="2145" spans="1:10">
      <c r="A2145" s="2" t="s">
        <v>2584</v>
      </c>
      <c r="B2145" s="2">
        <v>1</v>
      </c>
      <c r="C2145" s="2">
        <v>1</v>
      </c>
      <c r="D2145" s="3">
        <f t="shared" si="132"/>
        <v>1</v>
      </c>
      <c r="E2145" s="4">
        <f t="shared" si="133"/>
        <v>6.43</v>
      </c>
      <c r="F2145" s="2">
        <v>6.43</v>
      </c>
      <c r="G2145" s="2">
        <v>0</v>
      </c>
      <c r="H2145" s="2">
        <v>0</v>
      </c>
      <c r="I2145" s="3">
        <f t="shared" si="134"/>
        <v>0</v>
      </c>
      <c r="J2145" s="5">
        <f t="shared" si="135"/>
        <v>0</v>
      </c>
    </row>
    <row r="2146" spans="1:10">
      <c r="A2146" s="2" t="s">
        <v>2585</v>
      </c>
      <c r="B2146" s="2">
        <v>3</v>
      </c>
      <c r="C2146" s="2">
        <v>1</v>
      </c>
      <c r="D2146" s="3">
        <f t="shared" si="132"/>
        <v>0.33333333333333331</v>
      </c>
      <c r="E2146" s="4">
        <f t="shared" si="133"/>
        <v>6.41</v>
      </c>
      <c r="F2146" s="2">
        <v>6.41</v>
      </c>
      <c r="G2146" s="2">
        <v>0</v>
      </c>
      <c r="H2146" s="2">
        <v>0</v>
      </c>
      <c r="I2146" s="3">
        <f t="shared" si="134"/>
        <v>0</v>
      </c>
      <c r="J2146" s="5">
        <f t="shared" si="135"/>
        <v>0</v>
      </c>
    </row>
    <row r="2147" spans="1:10">
      <c r="A2147" s="2" t="s">
        <v>2586</v>
      </c>
      <c r="B2147" s="2">
        <v>1</v>
      </c>
      <c r="C2147" s="2">
        <v>1</v>
      </c>
      <c r="D2147" s="3">
        <f t="shared" si="132"/>
        <v>1</v>
      </c>
      <c r="E2147" s="4">
        <f t="shared" si="133"/>
        <v>6.37</v>
      </c>
      <c r="F2147" s="2">
        <v>6.37</v>
      </c>
      <c r="G2147" s="2">
        <v>0</v>
      </c>
      <c r="H2147" s="2">
        <v>0</v>
      </c>
      <c r="I2147" s="3">
        <f t="shared" si="134"/>
        <v>0</v>
      </c>
      <c r="J2147" s="5">
        <f t="shared" si="135"/>
        <v>0</v>
      </c>
    </row>
    <row r="2148" spans="1:10">
      <c r="A2148" s="2" t="s">
        <v>2587</v>
      </c>
      <c r="B2148" s="2">
        <v>14</v>
      </c>
      <c r="C2148" s="2">
        <v>1</v>
      </c>
      <c r="D2148" s="3">
        <f t="shared" si="132"/>
        <v>7.1428571428571425E-2</v>
      </c>
      <c r="E2148" s="4">
        <f t="shared" si="133"/>
        <v>6.28</v>
      </c>
      <c r="F2148" s="2">
        <v>6.28</v>
      </c>
      <c r="G2148" s="2">
        <v>0</v>
      </c>
      <c r="H2148" s="2">
        <v>0</v>
      </c>
      <c r="I2148" s="3">
        <f t="shared" si="134"/>
        <v>0</v>
      </c>
      <c r="J2148" s="5">
        <f t="shared" si="135"/>
        <v>0</v>
      </c>
    </row>
    <row r="2149" spans="1:10">
      <c r="A2149" s="2" t="s">
        <v>2588</v>
      </c>
      <c r="B2149" s="2">
        <v>9</v>
      </c>
      <c r="C2149" s="2">
        <v>1</v>
      </c>
      <c r="D2149" s="3">
        <f t="shared" si="132"/>
        <v>0.1111111111111111</v>
      </c>
      <c r="E2149" s="4">
        <f t="shared" si="133"/>
        <v>6.24</v>
      </c>
      <c r="F2149" s="2">
        <v>6.24</v>
      </c>
      <c r="G2149" s="2">
        <v>0</v>
      </c>
      <c r="H2149" s="2">
        <v>0</v>
      </c>
      <c r="I2149" s="3">
        <f t="shared" si="134"/>
        <v>0</v>
      </c>
      <c r="J2149" s="5">
        <f t="shared" si="135"/>
        <v>0</v>
      </c>
    </row>
    <row r="2150" spans="1:10">
      <c r="A2150" s="2" t="s">
        <v>2589</v>
      </c>
      <c r="B2150" s="2">
        <v>17</v>
      </c>
      <c r="C2150" s="2">
        <v>1</v>
      </c>
      <c r="D2150" s="3">
        <f t="shared" si="132"/>
        <v>5.8823529411764705E-2</v>
      </c>
      <c r="E2150" s="4">
        <f t="shared" si="133"/>
        <v>6.24</v>
      </c>
      <c r="F2150" s="2">
        <v>6.24</v>
      </c>
      <c r="G2150" s="2">
        <v>0</v>
      </c>
      <c r="H2150" s="2">
        <v>0</v>
      </c>
      <c r="I2150" s="3">
        <f t="shared" si="134"/>
        <v>0</v>
      </c>
      <c r="J2150" s="5">
        <f t="shared" si="135"/>
        <v>0</v>
      </c>
    </row>
    <row r="2151" spans="1:10">
      <c r="A2151" s="2" t="s">
        <v>2590</v>
      </c>
      <c r="B2151" s="2">
        <v>5</v>
      </c>
      <c r="C2151" s="2">
        <v>2</v>
      </c>
      <c r="D2151" s="3">
        <f t="shared" si="132"/>
        <v>0.4</v>
      </c>
      <c r="E2151" s="4">
        <f t="shared" si="133"/>
        <v>3.1150000000000002</v>
      </c>
      <c r="F2151" s="2">
        <v>6.23</v>
      </c>
      <c r="G2151" s="2">
        <v>0</v>
      </c>
      <c r="H2151" s="2">
        <v>0</v>
      </c>
      <c r="I2151" s="3">
        <f t="shared" si="134"/>
        <v>0</v>
      </c>
      <c r="J2151" s="5">
        <f t="shared" si="135"/>
        <v>0</v>
      </c>
    </row>
    <row r="2152" spans="1:10">
      <c r="A2152" s="2" t="s">
        <v>2591</v>
      </c>
      <c r="B2152" s="2">
        <v>1</v>
      </c>
      <c r="C2152" s="2">
        <v>1</v>
      </c>
      <c r="D2152" s="3">
        <f t="shared" si="132"/>
        <v>1</v>
      </c>
      <c r="E2152" s="4">
        <f t="shared" si="133"/>
        <v>6.17</v>
      </c>
      <c r="F2152" s="2">
        <v>6.17</v>
      </c>
      <c r="G2152" s="2">
        <v>0</v>
      </c>
      <c r="H2152" s="2">
        <v>0</v>
      </c>
      <c r="I2152" s="3">
        <f t="shared" si="134"/>
        <v>0</v>
      </c>
      <c r="J2152" s="5">
        <f t="shared" si="135"/>
        <v>0</v>
      </c>
    </row>
    <row r="2153" spans="1:10">
      <c r="A2153" s="2" t="s">
        <v>2592</v>
      </c>
      <c r="B2153" s="2">
        <v>4</v>
      </c>
      <c r="C2153" s="2">
        <v>1</v>
      </c>
      <c r="D2153" s="3">
        <f t="shared" si="132"/>
        <v>0.25</v>
      </c>
      <c r="E2153" s="4">
        <f t="shared" si="133"/>
        <v>6.17</v>
      </c>
      <c r="F2153" s="2">
        <v>6.17</v>
      </c>
      <c r="G2153" s="2">
        <v>0</v>
      </c>
      <c r="H2153" s="2">
        <v>0</v>
      </c>
      <c r="I2153" s="3">
        <f t="shared" si="134"/>
        <v>0</v>
      </c>
      <c r="J2153" s="5">
        <f t="shared" si="135"/>
        <v>0</v>
      </c>
    </row>
    <row r="2154" spans="1:10">
      <c r="A2154" s="2" t="s">
        <v>2593</v>
      </c>
      <c r="B2154" s="2">
        <v>9</v>
      </c>
      <c r="C2154" s="2">
        <v>1</v>
      </c>
      <c r="D2154" s="3">
        <f t="shared" si="132"/>
        <v>0.1111111111111111</v>
      </c>
      <c r="E2154" s="4">
        <f t="shared" si="133"/>
        <v>6.17</v>
      </c>
      <c r="F2154" s="2">
        <v>6.17</v>
      </c>
      <c r="G2154" s="2">
        <v>0</v>
      </c>
      <c r="H2154" s="2">
        <v>0</v>
      </c>
      <c r="I2154" s="3">
        <f t="shared" si="134"/>
        <v>0</v>
      </c>
      <c r="J2154" s="5">
        <f t="shared" si="135"/>
        <v>0</v>
      </c>
    </row>
    <row r="2155" spans="1:10">
      <c r="A2155" s="2" t="s">
        <v>2594</v>
      </c>
      <c r="B2155" s="2">
        <v>9</v>
      </c>
      <c r="C2155" s="2">
        <v>1</v>
      </c>
      <c r="D2155" s="3">
        <f t="shared" si="132"/>
        <v>0.1111111111111111</v>
      </c>
      <c r="E2155" s="4">
        <f t="shared" si="133"/>
        <v>6.16</v>
      </c>
      <c r="F2155" s="2">
        <v>6.16</v>
      </c>
      <c r="G2155" s="2">
        <v>0</v>
      </c>
      <c r="H2155" s="2">
        <v>0</v>
      </c>
      <c r="I2155" s="3">
        <f t="shared" si="134"/>
        <v>0</v>
      </c>
      <c r="J2155" s="5">
        <f t="shared" si="135"/>
        <v>0</v>
      </c>
    </row>
    <row r="2156" spans="1:10">
      <c r="A2156" s="2" t="s">
        <v>2595</v>
      </c>
      <c r="B2156" s="2">
        <v>1</v>
      </c>
      <c r="C2156" s="2">
        <v>1</v>
      </c>
      <c r="D2156" s="3">
        <f t="shared" si="132"/>
        <v>1</v>
      </c>
      <c r="E2156" s="4">
        <f t="shared" si="133"/>
        <v>6.14</v>
      </c>
      <c r="F2156" s="2">
        <v>6.14</v>
      </c>
      <c r="G2156" s="2">
        <v>0</v>
      </c>
      <c r="H2156" s="2">
        <v>0</v>
      </c>
      <c r="I2156" s="3">
        <f t="shared" si="134"/>
        <v>0</v>
      </c>
      <c r="J2156" s="5">
        <f t="shared" si="135"/>
        <v>0</v>
      </c>
    </row>
    <row r="2157" spans="1:10">
      <c r="A2157" s="2" t="s">
        <v>2596</v>
      </c>
      <c r="B2157" s="2">
        <v>3</v>
      </c>
      <c r="C2157" s="2">
        <v>1</v>
      </c>
      <c r="D2157" s="3">
        <f t="shared" si="132"/>
        <v>0.33333333333333331</v>
      </c>
      <c r="E2157" s="4">
        <f t="shared" si="133"/>
        <v>6.14</v>
      </c>
      <c r="F2157" s="2">
        <v>6.14</v>
      </c>
      <c r="G2157" s="2">
        <v>0</v>
      </c>
      <c r="H2157" s="2">
        <v>0</v>
      </c>
      <c r="I2157" s="3">
        <f t="shared" si="134"/>
        <v>0</v>
      </c>
      <c r="J2157" s="5">
        <f t="shared" si="135"/>
        <v>0</v>
      </c>
    </row>
    <row r="2158" spans="1:10">
      <c r="A2158" s="2" t="s">
        <v>2597</v>
      </c>
      <c r="B2158" s="2">
        <v>6</v>
      </c>
      <c r="C2158" s="2">
        <v>1</v>
      </c>
      <c r="D2158" s="3">
        <f t="shared" si="132"/>
        <v>0.16666666666666666</v>
      </c>
      <c r="E2158" s="4">
        <f t="shared" si="133"/>
        <v>6.12</v>
      </c>
      <c r="F2158" s="2">
        <v>6.12</v>
      </c>
      <c r="G2158" s="2">
        <v>0</v>
      </c>
      <c r="H2158" s="2">
        <v>0</v>
      </c>
      <c r="I2158" s="3">
        <f t="shared" si="134"/>
        <v>0</v>
      </c>
      <c r="J2158" s="5">
        <f t="shared" si="135"/>
        <v>0</v>
      </c>
    </row>
    <row r="2159" spans="1:10">
      <c r="A2159" s="2" t="s">
        <v>2598</v>
      </c>
      <c r="B2159" s="2">
        <v>1</v>
      </c>
      <c r="C2159" s="2">
        <v>1</v>
      </c>
      <c r="D2159" s="3">
        <f t="shared" si="132"/>
        <v>1</v>
      </c>
      <c r="E2159" s="4">
        <f t="shared" si="133"/>
        <v>6.1</v>
      </c>
      <c r="F2159" s="2">
        <v>6.1</v>
      </c>
      <c r="G2159" s="2">
        <v>0</v>
      </c>
      <c r="H2159" s="2">
        <v>0</v>
      </c>
      <c r="I2159" s="3">
        <f t="shared" si="134"/>
        <v>0</v>
      </c>
      <c r="J2159" s="5">
        <f t="shared" si="135"/>
        <v>0</v>
      </c>
    </row>
    <row r="2160" spans="1:10">
      <c r="A2160" s="2" t="s">
        <v>2599</v>
      </c>
      <c r="B2160" s="2">
        <v>5</v>
      </c>
      <c r="C2160" s="2">
        <v>1</v>
      </c>
      <c r="D2160" s="3">
        <f t="shared" si="132"/>
        <v>0.2</v>
      </c>
      <c r="E2160" s="4">
        <f t="shared" si="133"/>
        <v>6.08</v>
      </c>
      <c r="F2160" s="2">
        <v>6.08</v>
      </c>
      <c r="G2160" s="2">
        <v>0</v>
      </c>
      <c r="H2160" s="2">
        <v>0</v>
      </c>
      <c r="I2160" s="3">
        <f t="shared" si="134"/>
        <v>0</v>
      </c>
      <c r="J2160" s="5">
        <f t="shared" si="135"/>
        <v>0</v>
      </c>
    </row>
    <row r="2161" spans="1:10">
      <c r="A2161" s="2" t="s">
        <v>2600</v>
      </c>
      <c r="B2161" s="2">
        <v>3</v>
      </c>
      <c r="C2161" s="2">
        <v>2</v>
      </c>
      <c r="D2161" s="3">
        <f t="shared" si="132"/>
        <v>0.66666666666666663</v>
      </c>
      <c r="E2161" s="4">
        <f t="shared" si="133"/>
        <v>3.04</v>
      </c>
      <c r="F2161" s="2">
        <v>6.08</v>
      </c>
      <c r="G2161" s="2">
        <v>0</v>
      </c>
      <c r="H2161" s="2">
        <v>0</v>
      </c>
      <c r="I2161" s="3">
        <f t="shared" si="134"/>
        <v>0</v>
      </c>
      <c r="J2161" s="5">
        <f t="shared" si="135"/>
        <v>0</v>
      </c>
    </row>
    <row r="2162" spans="1:10">
      <c r="A2162" s="2" t="s">
        <v>2601</v>
      </c>
      <c r="B2162" s="2">
        <v>1</v>
      </c>
      <c r="C2162" s="2">
        <v>1</v>
      </c>
      <c r="D2162" s="3">
        <f t="shared" si="132"/>
        <v>1</v>
      </c>
      <c r="E2162" s="4">
        <f t="shared" si="133"/>
        <v>6.07</v>
      </c>
      <c r="F2162" s="2">
        <v>6.07</v>
      </c>
      <c r="G2162" s="2">
        <v>0</v>
      </c>
      <c r="H2162" s="2">
        <v>0</v>
      </c>
      <c r="I2162" s="3">
        <f t="shared" si="134"/>
        <v>0</v>
      </c>
      <c r="J2162" s="5">
        <f t="shared" si="135"/>
        <v>0</v>
      </c>
    </row>
    <row r="2163" spans="1:10">
      <c r="A2163" s="2" t="s">
        <v>2602</v>
      </c>
      <c r="B2163" s="2">
        <v>4</v>
      </c>
      <c r="C2163" s="2">
        <v>1</v>
      </c>
      <c r="D2163" s="3">
        <f t="shared" si="132"/>
        <v>0.25</v>
      </c>
      <c r="E2163" s="4">
        <f t="shared" si="133"/>
        <v>6.05</v>
      </c>
      <c r="F2163" s="2">
        <v>6.05</v>
      </c>
      <c r="G2163" s="2">
        <v>0</v>
      </c>
      <c r="H2163" s="2">
        <v>0</v>
      </c>
      <c r="I2163" s="3">
        <f t="shared" si="134"/>
        <v>0</v>
      </c>
      <c r="J2163" s="5">
        <f t="shared" si="135"/>
        <v>0</v>
      </c>
    </row>
    <row r="2164" spans="1:10">
      <c r="A2164" s="2" t="s">
        <v>2603</v>
      </c>
      <c r="B2164" s="2">
        <v>15</v>
      </c>
      <c r="C2164" s="2">
        <v>1</v>
      </c>
      <c r="D2164" s="3">
        <f t="shared" si="132"/>
        <v>6.6666666666666666E-2</v>
      </c>
      <c r="E2164" s="4">
        <f t="shared" si="133"/>
        <v>6.05</v>
      </c>
      <c r="F2164" s="2">
        <v>6.05</v>
      </c>
      <c r="G2164" s="2">
        <v>0</v>
      </c>
      <c r="H2164" s="2">
        <v>0</v>
      </c>
      <c r="I2164" s="3">
        <f t="shared" si="134"/>
        <v>0</v>
      </c>
      <c r="J2164" s="5">
        <f t="shared" si="135"/>
        <v>0</v>
      </c>
    </row>
    <row r="2165" spans="1:10">
      <c r="A2165" s="2" t="s">
        <v>2604</v>
      </c>
      <c r="B2165" s="2">
        <v>3</v>
      </c>
      <c r="C2165" s="2">
        <v>1</v>
      </c>
      <c r="D2165" s="3">
        <f t="shared" si="132"/>
        <v>0.33333333333333331</v>
      </c>
      <c r="E2165" s="4">
        <f t="shared" si="133"/>
        <v>6.05</v>
      </c>
      <c r="F2165" s="2">
        <v>6.05</v>
      </c>
      <c r="G2165" s="2">
        <v>0</v>
      </c>
      <c r="H2165" s="2">
        <v>0</v>
      </c>
      <c r="I2165" s="3">
        <f t="shared" si="134"/>
        <v>0</v>
      </c>
      <c r="J2165" s="5">
        <f t="shared" si="135"/>
        <v>0</v>
      </c>
    </row>
    <row r="2166" spans="1:10">
      <c r="A2166" s="2" t="s">
        <v>2605</v>
      </c>
      <c r="B2166" s="2">
        <v>5</v>
      </c>
      <c r="C2166" s="2">
        <v>1</v>
      </c>
      <c r="D2166" s="3">
        <f t="shared" si="132"/>
        <v>0.2</v>
      </c>
      <c r="E2166" s="4">
        <f t="shared" si="133"/>
        <v>6</v>
      </c>
      <c r="F2166" s="2">
        <v>6</v>
      </c>
      <c r="G2166" s="2">
        <v>0</v>
      </c>
      <c r="H2166" s="2">
        <v>0</v>
      </c>
      <c r="I2166" s="3">
        <f t="shared" si="134"/>
        <v>0</v>
      </c>
      <c r="J2166" s="5">
        <f t="shared" si="135"/>
        <v>0</v>
      </c>
    </row>
    <row r="2167" spans="1:10">
      <c r="A2167" s="2" t="s">
        <v>2606</v>
      </c>
      <c r="B2167" s="2">
        <v>5</v>
      </c>
      <c r="C2167" s="2">
        <v>1</v>
      </c>
      <c r="D2167" s="3">
        <f t="shared" si="132"/>
        <v>0.2</v>
      </c>
      <c r="E2167" s="4">
        <f t="shared" si="133"/>
        <v>6</v>
      </c>
      <c r="F2167" s="2">
        <v>6</v>
      </c>
      <c r="G2167" s="2">
        <v>0</v>
      </c>
      <c r="H2167" s="2">
        <v>0</v>
      </c>
      <c r="I2167" s="3">
        <f t="shared" si="134"/>
        <v>0</v>
      </c>
      <c r="J2167" s="5">
        <f t="shared" si="135"/>
        <v>0</v>
      </c>
    </row>
    <row r="2168" spans="1:10">
      <c r="A2168" s="2" t="s">
        <v>2607</v>
      </c>
      <c r="B2168" s="2">
        <v>2</v>
      </c>
      <c r="C2168" s="2">
        <v>1</v>
      </c>
      <c r="D2168" s="3">
        <f t="shared" si="132"/>
        <v>0.5</v>
      </c>
      <c r="E2168" s="4">
        <f t="shared" si="133"/>
        <v>6</v>
      </c>
      <c r="F2168" s="2">
        <v>6</v>
      </c>
      <c r="G2168" s="2">
        <v>2544</v>
      </c>
      <c r="H2168" s="2">
        <v>1</v>
      </c>
      <c r="I2168" s="3">
        <f t="shared" si="134"/>
        <v>1</v>
      </c>
      <c r="J2168" s="5">
        <f t="shared" si="135"/>
        <v>424</v>
      </c>
    </row>
    <row r="2169" spans="1:10">
      <c r="A2169" s="2" t="s">
        <v>2608</v>
      </c>
      <c r="B2169" s="2">
        <v>1</v>
      </c>
      <c r="C2169" s="2">
        <v>1</v>
      </c>
      <c r="D2169" s="3">
        <f t="shared" si="132"/>
        <v>1</v>
      </c>
      <c r="E2169" s="4">
        <f t="shared" si="133"/>
        <v>6</v>
      </c>
      <c r="F2169" s="2">
        <v>6</v>
      </c>
      <c r="G2169" s="2">
        <v>0</v>
      </c>
      <c r="H2169" s="2">
        <v>0</v>
      </c>
      <c r="I2169" s="3">
        <f t="shared" si="134"/>
        <v>0</v>
      </c>
      <c r="J2169" s="5">
        <f t="shared" si="135"/>
        <v>0</v>
      </c>
    </row>
    <row r="2170" spans="1:10">
      <c r="A2170" s="2" t="s">
        <v>2609</v>
      </c>
      <c r="B2170" s="2">
        <v>1</v>
      </c>
      <c r="C2170" s="2">
        <v>1</v>
      </c>
      <c r="D2170" s="3">
        <f t="shared" si="132"/>
        <v>1</v>
      </c>
      <c r="E2170" s="4">
        <f t="shared" si="133"/>
        <v>6</v>
      </c>
      <c r="F2170" s="2">
        <v>6</v>
      </c>
      <c r="G2170" s="2">
        <v>0</v>
      </c>
      <c r="H2170" s="2">
        <v>0</v>
      </c>
      <c r="I2170" s="3">
        <f t="shared" si="134"/>
        <v>0</v>
      </c>
      <c r="J2170" s="5">
        <f t="shared" si="135"/>
        <v>0</v>
      </c>
    </row>
    <row r="2171" spans="1:10">
      <c r="A2171" s="2" t="s">
        <v>2610</v>
      </c>
      <c r="B2171" s="2">
        <v>2</v>
      </c>
      <c r="C2171" s="2">
        <v>1</v>
      </c>
      <c r="D2171" s="3">
        <f t="shared" si="132"/>
        <v>0.5</v>
      </c>
      <c r="E2171" s="4">
        <f t="shared" si="133"/>
        <v>6</v>
      </c>
      <c r="F2171" s="2">
        <v>6</v>
      </c>
      <c r="G2171" s="2">
        <v>0</v>
      </c>
      <c r="H2171" s="2">
        <v>0</v>
      </c>
      <c r="I2171" s="3">
        <f t="shared" si="134"/>
        <v>0</v>
      </c>
      <c r="J2171" s="5">
        <f t="shared" si="135"/>
        <v>0</v>
      </c>
    </row>
    <row r="2172" spans="1:10">
      <c r="A2172" s="2" t="s">
        <v>2611</v>
      </c>
      <c r="B2172" s="2">
        <v>5</v>
      </c>
      <c r="C2172" s="2">
        <v>1</v>
      </c>
      <c r="D2172" s="3">
        <f t="shared" si="132"/>
        <v>0.2</v>
      </c>
      <c r="E2172" s="4">
        <f t="shared" si="133"/>
        <v>6</v>
      </c>
      <c r="F2172" s="2">
        <v>6</v>
      </c>
      <c r="G2172" s="2">
        <v>0</v>
      </c>
      <c r="H2172" s="2">
        <v>0</v>
      </c>
      <c r="I2172" s="3">
        <f t="shared" si="134"/>
        <v>0</v>
      </c>
      <c r="J2172" s="5">
        <f t="shared" si="135"/>
        <v>0</v>
      </c>
    </row>
    <row r="2173" spans="1:10">
      <c r="A2173" s="2" t="s">
        <v>2612</v>
      </c>
      <c r="B2173" s="2">
        <v>1</v>
      </c>
      <c r="C2173" s="2">
        <v>1</v>
      </c>
      <c r="D2173" s="3">
        <f t="shared" si="132"/>
        <v>1</v>
      </c>
      <c r="E2173" s="4">
        <f t="shared" si="133"/>
        <v>6</v>
      </c>
      <c r="F2173" s="2">
        <v>6</v>
      </c>
      <c r="G2173" s="2">
        <v>0</v>
      </c>
      <c r="H2173" s="2">
        <v>0</v>
      </c>
      <c r="I2173" s="3">
        <f t="shared" si="134"/>
        <v>0</v>
      </c>
      <c r="J2173" s="5">
        <f t="shared" si="135"/>
        <v>0</v>
      </c>
    </row>
    <row r="2174" spans="1:10">
      <c r="A2174" s="2" t="s">
        <v>2613</v>
      </c>
      <c r="B2174" s="2">
        <v>1</v>
      </c>
      <c r="C2174" s="2">
        <v>1</v>
      </c>
      <c r="D2174" s="3">
        <f t="shared" si="132"/>
        <v>1</v>
      </c>
      <c r="E2174" s="4">
        <f t="shared" si="133"/>
        <v>6</v>
      </c>
      <c r="F2174" s="2">
        <v>6</v>
      </c>
      <c r="G2174" s="2">
        <v>0</v>
      </c>
      <c r="H2174" s="2">
        <v>0</v>
      </c>
      <c r="I2174" s="3">
        <f t="shared" si="134"/>
        <v>0</v>
      </c>
      <c r="J2174" s="5">
        <f t="shared" si="135"/>
        <v>0</v>
      </c>
    </row>
    <row r="2175" spans="1:10">
      <c r="A2175" s="2" t="s">
        <v>2614</v>
      </c>
      <c r="B2175" s="2">
        <v>2</v>
      </c>
      <c r="C2175" s="2">
        <v>1</v>
      </c>
      <c r="D2175" s="3">
        <f t="shared" si="132"/>
        <v>0.5</v>
      </c>
      <c r="E2175" s="4">
        <f t="shared" si="133"/>
        <v>6</v>
      </c>
      <c r="F2175" s="2">
        <v>6</v>
      </c>
      <c r="G2175" s="2">
        <v>0</v>
      </c>
      <c r="H2175" s="2">
        <v>0</v>
      </c>
      <c r="I2175" s="3">
        <f t="shared" si="134"/>
        <v>0</v>
      </c>
      <c r="J2175" s="5">
        <f t="shared" si="135"/>
        <v>0</v>
      </c>
    </row>
    <row r="2176" spans="1:10">
      <c r="A2176" s="2" t="s">
        <v>2615</v>
      </c>
      <c r="B2176" s="2">
        <v>2</v>
      </c>
      <c r="C2176" s="2">
        <v>1</v>
      </c>
      <c r="D2176" s="3">
        <f t="shared" si="132"/>
        <v>0.5</v>
      </c>
      <c r="E2176" s="4">
        <f t="shared" si="133"/>
        <v>6</v>
      </c>
      <c r="F2176" s="2">
        <v>6</v>
      </c>
      <c r="G2176" s="2">
        <v>0</v>
      </c>
      <c r="H2176" s="2">
        <v>0</v>
      </c>
      <c r="I2176" s="3">
        <f t="shared" si="134"/>
        <v>0</v>
      </c>
      <c r="J2176" s="5">
        <f t="shared" si="135"/>
        <v>0</v>
      </c>
    </row>
    <row r="2177" spans="1:10">
      <c r="A2177" s="2" t="s">
        <v>2616</v>
      </c>
      <c r="B2177" s="2">
        <v>2</v>
      </c>
      <c r="C2177" s="2">
        <v>2</v>
      </c>
      <c r="D2177" s="3">
        <f t="shared" si="132"/>
        <v>1</v>
      </c>
      <c r="E2177" s="4">
        <f t="shared" si="133"/>
        <v>3</v>
      </c>
      <c r="F2177" s="2">
        <v>6</v>
      </c>
      <c r="G2177" s="2">
        <v>0</v>
      </c>
      <c r="H2177" s="2">
        <v>0</v>
      </c>
      <c r="I2177" s="3">
        <f t="shared" si="134"/>
        <v>0</v>
      </c>
      <c r="J2177" s="5">
        <f t="shared" si="135"/>
        <v>0</v>
      </c>
    </row>
    <row r="2178" spans="1:10">
      <c r="A2178" s="2" t="s">
        <v>2617</v>
      </c>
      <c r="B2178" s="2">
        <v>1</v>
      </c>
      <c r="C2178" s="2">
        <v>1</v>
      </c>
      <c r="D2178" s="3">
        <f t="shared" ref="D2178:D2241" si="136">IF(B2178=0,"",C2178/B2178)</f>
        <v>1</v>
      </c>
      <c r="E2178" s="4">
        <f t="shared" ref="E2178:E2241" si="137">IF(C2178=0,"",F2178/C2178)</f>
        <v>6</v>
      </c>
      <c r="F2178" s="2">
        <v>6</v>
      </c>
      <c r="G2178" s="2">
        <v>0</v>
      </c>
      <c r="H2178" s="2">
        <v>0</v>
      </c>
      <c r="I2178" s="3">
        <f t="shared" ref="I2178:I2241" si="138">IF(C2178=0,"",H2178/C2178)</f>
        <v>0</v>
      </c>
      <c r="J2178" s="5">
        <f t="shared" ref="J2178:J2241" si="139">IF(F2178=0,"",G2178/F2178)</f>
        <v>0</v>
      </c>
    </row>
    <row r="2179" spans="1:10">
      <c r="A2179" s="2" t="s">
        <v>2618</v>
      </c>
      <c r="B2179" s="2">
        <v>1</v>
      </c>
      <c r="C2179" s="2">
        <v>1</v>
      </c>
      <c r="D2179" s="3">
        <f t="shared" si="136"/>
        <v>1</v>
      </c>
      <c r="E2179" s="4">
        <f t="shared" si="137"/>
        <v>6</v>
      </c>
      <c r="F2179" s="2">
        <v>6</v>
      </c>
      <c r="G2179" s="2">
        <v>0</v>
      </c>
      <c r="H2179" s="2">
        <v>0</v>
      </c>
      <c r="I2179" s="3">
        <f t="shared" si="138"/>
        <v>0</v>
      </c>
      <c r="J2179" s="5">
        <f t="shared" si="139"/>
        <v>0</v>
      </c>
    </row>
    <row r="2180" spans="1:10">
      <c r="A2180" s="2" t="s">
        <v>2619</v>
      </c>
      <c r="B2180" s="2">
        <v>2</v>
      </c>
      <c r="C2180" s="2">
        <v>1</v>
      </c>
      <c r="D2180" s="3">
        <f t="shared" si="136"/>
        <v>0.5</v>
      </c>
      <c r="E2180" s="4">
        <f t="shared" si="137"/>
        <v>6</v>
      </c>
      <c r="F2180" s="2">
        <v>6</v>
      </c>
      <c r="G2180" s="2">
        <v>0</v>
      </c>
      <c r="H2180" s="2">
        <v>0</v>
      </c>
      <c r="I2180" s="3">
        <f t="shared" si="138"/>
        <v>0</v>
      </c>
      <c r="J2180" s="5">
        <f t="shared" si="139"/>
        <v>0</v>
      </c>
    </row>
    <row r="2181" spans="1:10">
      <c r="A2181" s="2" t="s">
        <v>2620</v>
      </c>
      <c r="B2181" s="2">
        <v>1</v>
      </c>
      <c r="C2181" s="2">
        <v>1</v>
      </c>
      <c r="D2181" s="3">
        <f t="shared" si="136"/>
        <v>1</v>
      </c>
      <c r="E2181" s="4">
        <f t="shared" si="137"/>
        <v>6</v>
      </c>
      <c r="F2181" s="2">
        <v>6</v>
      </c>
      <c r="G2181" s="2">
        <v>0</v>
      </c>
      <c r="H2181" s="2">
        <v>0</v>
      </c>
      <c r="I2181" s="3">
        <f t="shared" si="138"/>
        <v>0</v>
      </c>
      <c r="J2181" s="5">
        <f t="shared" si="139"/>
        <v>0</v>
      </c>
    </row>
    <row r="2182" spans="1:10">
      <c r="A2182" s="2" t="s">
        <v>2621</v>
      </c>
      <c r="B2182" s="2">
        <v>4</v>
      </c>
      <c r="C2182" s="2">
        <v>1</v>
      </c>
      <c r="D2182" s="3">
        <f t="shared" si="136"/>
        <v>0.25</v>
      </c>
      <c r="E2182" s="4">
        <f t="shared" si="137"/>
        <v>6</v>
      </c>
      <c r="F2182" s="2">
        <v>6</v>
      </c>
      <c r="G2182" s="2">
        <v>0</v>
      </c>
      <c r="H2182" s="2">
        <v>0</v>
      </c>
      <c r="I2182" s="3">
        <f t="shared" si="138"/>
        <v>0</v>
      </c>
      <c r="J2182" s="5">
        <f t="shared" si="139"/>
        <v>0</v>
      </c>
    </row>
    <row r="2183" spans="1:10">
      <c r="A2183" s="2" t="s">
        <v>2622</v>
      </c>
      <c r="B2183" s="2">
        <v>2</v>
      </c>
      <c r="C2183" s="2">
        <v>1</v>
      </c>
      <c r="D2183" s="3">
        <f t="shared" si="136"/>
        <v>0.5</v>
      </c>
      <c r="E2183" s="4">
        <f t="shared" si="137"/>
        <v>6</v>
      </c>
      <c r="F2183" s="2">
        <v>6</v>
      </c>
      <c r="G2183" s="2">
        <v>0</v>
      </c>
      <c r="H2183" s="2">
        <v>0</v>
      </c>
      <c r="I2183" s="3">
        <f t="shared" si="138"/>
        <v>0</v>
      </c>
      <c r="J2183" s="5">
        <f t="shared" si="139"/>
        <v>0</v>
      </c>
    </row>
    <row r="2184" spans="1:10">
      <c r="A2184" s="2" t="s">
        <v>2623</v>
      </c>
      <c r="B2184" s="2">
        <v>18</v>
      </c>
      <c r="C2184" s="2">
        <v>1</v>
      </c>
      <c r="D2184" s="3">
        <f t="shared" si="136"/>
        <v>5.5555555555555552E-2</v>
      </c>
      <c r="E2184" s="4">
        <f t="shared" si="137"/>
        <v>6</v>
      </c>
      <c r="F2184" s="2">
        <v>6</v>
      </c>
      <c r="G2184" s="2">
        <v>0</v>
      </c>
      <c r="H2184" s="2">
        <v>0</v>
      </c>
      <c r="I2184" s="3">
        <f t="shared" si="138"/>
        <v>0</v>
      </c>
      <c r="J2184" s="5">
        <f t="shared" si="139"/>
        <v>0</v>
      </c>
    </row>
    <row r="2185" spans="1:10">
      <c r="A2185" s="2" t="s">
        <v>2624</v>
      </c>
      <c r="B2185" s="2">
        <v>1</v>
      </c>
      <c r="C2185" s="2">
        <v>1</v>
      </c>
      <c r="D2185" s="3">
        <f t="shared" si="136"/>
        <v>1</v>
      </c>
      <c r="E2185" s="4">
        <f t="shared" si="137"/>
        <v>6</v>
      </c>
      <c r="F2185" s="2">
        <v>6</v>
      </c>
      <c r="G2185" s="2">
        <v>1618</v>
      </c>
      <c r="H2185" s="2">
        <v>1</v>
      </c>
      <c r="I2185" s="3">
        <f t="shared" si="138"/>
        <v>1</v>
      </c>
      <c r="J2185" s="5">
        <f t="shared" si="139"/>
        <v>269.66666666666669</v>
      </c>
    </row>
    <row r="2186" spans="1:10">
      <c r="A2186" s="2" t="s">
        <v>2625</v>
      </c>
      <c r="B2186" s="2">
        <v>2</v>
      </c>
      <c r="C2186" s="2">
        <v>1</v>
      </c>
      <c r="D2186" s="3">
        <f t="shared" si="136"/>
        <v>0.5</v>
      </c>
      <c r="E2186" s="4">
        <f t="shared" si="137"/>
        <v>6</v>
      </c>
      <c r="F2186" s="2">
        <v>6</v>
      </c>
      <c r="G2186" s="2">
        <v>0</v>
      </c>
      <c r="H2186" s="2">
        <v>0</v>
      </c>
      <c r="I2186" s="3">
        <f t="shared" si="138"/>
        <v>0</v>
      </c>
      <c r="J2186" s="5">
        <f t="shared" si="139"/>
        <v>0</v>
      </c>
    </row>
    <row r="2187" spans="1:10">
      <c r="A2187" s="2" t="s">
        <v>2626</v>
      </c>
      <c r="B2187" s="2">
        <v>1</v>
      </c>
      <c r="C2187" s="2">
        <v>1</v>
      </c>
      <c r="D2187" s="3">
        <f t="shared" si="136"/>
        <v>1</v>
      </c>
      <c r="E2187" s="4">
        <f t="shared" si="137"/>
        <v>6</v>
      </c>
      <c r="F2187" s="2">
        <v>6</v>
      </c>
      <c r="G2187" s="2">
        <v>0</v>
      </c>
      <c r="H2187" s="2">
        <v>0</v>
      </c>
      <c r="I2187" s="3">
        <f t="shared" si="138"/>
        <v>0</v>
      </c>
      <c r="J2187" s="5">
        <f t="shared" si="139"/>
        <v>0</v>
      </c>
    </row>
    <row r="2188" spans="1:10">
      <c r="A2188" s="2" t="s">
        <v>2627</v>
      </c>
      <c r="B2188" s="2">
        <v>2</v>
      </c>
      <c r="C2188" s="2">
        <v>1</v>
      </c>
      <c r="D2188" s="3">
        <f t="shared" si="136"/>
        <v>0.5</v>
      </c>
      <c r="E2188" s="4">
        <f t="shared" si="137"/>
        <v>6</v>
      </c>
      <c r="F2188" s="2">
        <v>6</v>
      </c>
      <c r="G2188" s="2">
        <v>0</v>
      </c>
      <c r="H2188" s="2">
        <v>0</v>
      </c>
      <c r="I2188" s="3">
        <f t="shared" si="138"/>
        <v>0</v>
      </c>
      <c r="J2188" s="5">
        <f t="shared" si="139"/>
        <v>0</v>
      </c>
    </row>
    <row r="2189" spans="1:10">
      <c r="A2189" s="2" t="s">
        <v>2628</v>
      </c>
      <c r="B2189" s="2">
        <v>11</v>
      </c>
      <c r="C2189" s="2">
        <v>2</v>
      </c>
      <c r="D2189" s="3">
        <f t="shared" si="136"/>
        <v>0.18181818181818182</v>
      </c>
      <c r="E2189" s="4">
        <f t="shared" si="137"/>
        <v>3</v>
      </c>
      <c r="F2189" s="2">
        <v>6</v>
      </c>
      <c r="G2189" s="2">
        <v>1362</v>
      </c>
      <c r="H2189" s="2">
        <v>1</v>
      </c>
      <c r="I2189" s="3">
        <f t="shared" si="138"/>
        <v>0.5</v>
      </c>
      <c r="J2189" s="5">
        <f t="shared" si="139"/>
        <v>227</v>
      </c>
    </row>
    <row r="2190" spans="1:10">
      <c r="A2190" s="2" t="s">
        <v>2629</v>
      </c>
      <c r="B2190" s="2">
        <v>22</v>
      </c>
      <c r="C2190" s="2">
        <v>1</v>
      </c>
      <c r="D2190" s="3">
        <f t="shared" si="136"/>
        <v>4.5454545454545456E-2</v>
      </c>
      <c r="E2190" s="4">
        <f t="shared" si="137"/>
        <v>5.98</v>
      </c>
      <c r="F2190" s="2">
        <v>5.98</v>
      </c>
      <c r="G2190" s="2">
        <v>1073</v>
      </c>
      <c r="H2190" s="2">
        <v>1</v>
      </c>
      <c r="I2190" s="3">
        <f t="shared" si="138"/>
        <v>1</v>
      </c>
      <c r="J2190" s="5">
        <f t="shared" si="139"/>
        <v>179.43143812709027</v>
      </c>
    </row>
    <row r="2191" spans="1:10">
      <c r="A2191" s="2" t="s">
        <v>2630</v>
      </c>
      <c r="B2191" s="2">
        <v>4</v>
      </c>
      <c r="C2191" s="2">
        <v>1</v>
      </c>
      <c r="D2191" s="3">
        <f t="shared" si="136"/>
        <v>0.25</v>
      </c>
      <c r="E2191" s="4">
        <f t="shared" si="137"/>
        <v>5.98</v>
      </c>
      <c r="F2191" s="2">
        <v>5.98</v>
      </c>
      <c r="G2191" s="2">
        <v>0</v>
      </c>
      <c r="H2191" s="2">
        <v>0</v>
      </c>
      <c r="I2191" s="3">
        <f t="shared" si="138"/>
        <v>0</v>
      </c>
      <c r="J2191" s="5">
        <f t="shared" si="139"/>
        <v>0</v>
      </c>
    </row>
    <row r="2192" spans="1:10">
      <c r="A2192" s="2" t="s">
        <v>2631</v>
      </c>
      <c r="B2192" s="2">
        <v>4</v>
      </c>
      <c r="C2192" s="2">
        <v>1</v>
      </c>
      <c r="D2192" s="3">
        <f t="shared" si="136"/>
        <v>0.25</v>
      </c>
      <c r="E2192" s="4">
        <f t="shared" si="137"/>
        <v>5.97</v>
      </c>
      <c r="F2192" s="2">
        <v>5.97</v>
      </c>
      <c r="G2192" s="2">
        <v>0</v>
      </c>
      <c r="H2192" s="2">
        <v>0</v>
      </c>
      <c r="I2192" s="3">
        <f t="shared" si="138"/>
        <v>0</v>
      </c>
      <c r="J2192" s="5">
        <f t="shared" si="139"/>
        <v>0</v>
      </c>
    </row>
    <row r="2193" spans="1:10">
      <c r="A2193" s="2" t="s">
        <v>2632</v>
      </c>
      <c r="B2193" s="2">
        <v>3</v>
      </c>
      <c r="C2193" s="2">
        <v>1</v>
      </c>
      <c r="D2193" s="3">
        <f t="shared" si="136"/>
        <v>0.33333333333333331</v>
      </c>
      <c r="E2193" s="4">
        <f t="shared" si="137"/>
        <v>5.97</v>
      </c>
      <c r="F2193" s="2">
        <v>5.97</v>
      </c>
      <c r="G2193" s="2">
        <v>0</v>
      </c>
      <c r="H2193" s="2">
        <v>0</v>
      </c>
      <c r="I2193" s="3">
        <f t="shared" si="138"/>
        <v>0</v>
      </c>
      <c r="J2193" s="5">
        <f t="shared" si="139"/>
        <v>0</v>
      </c>
    </row>
    <row r="2194" spans="1:10">
      <c r="A2194" s="2" t="s">
        <v>2633</v>
      </c>
      <c r="B2194" s="2">
        <v>2</v>
      </c>
      <c r="C2194" s="2">
        <v>1</v>
      </c>
      <c r="D2194" s="3">
        <f t="shared" si="136"/>
        <v>0.5</v>
      </c>
      <c r="E2194" s="4">
        <f t="shared" si="137"/>
        <v>5.96</v>
      </c>
      <c r="F2194" s="2">
        <v>5.96</v>
      </c>
      <c r="G2194" s="2">
        <v>0</v>
      </c>
      <c r="H2194" s="2">
        <v>0</v>
      </c>
      <c r="I2194" s="3">
        <f t="shared" si="138"/>
        <v>0</v>
      </c>
      <c r="J2194" s="5">
        <f t="shared" si="139"/>
        <v>0</v>
      </c>
    </row>
    <row r="2195" spans="1:10">
      <c r="A2195" s="2" t="s">
        <v>2634</v>
      </c>
      <c r="B2195" s="2">
        <v>2</v>
      </c>
      <c r="C2195" s="2">
        <v>1</v>
      </c>
      <c r="D2195" s="3">
        <f t="shared" si="136"/>
        <v>0.5</v>
      </c>
      <c r="E2195" s="4">
        <f t="shared" si="137"/>
        <v>5.95</v>
      </c>
      <c r="F2195" s="2">
        <v>5.95</v>
      </c>
      <c r="G2195" s="2">
        <v>1271</v>
      </c>
      <c r="H2195" s="2">
        <v>1</v>
      </c>
      <c r="I2195" s="3">
        <f t="shared" si="138"/>
        <v>1</v>
      </c>
      <c r="J2195" s="5">
        <f t="shared" si="139"/>
        <v>213.61344537815125</v>
      </c>
    </row>
    <row r="2196" spans="1:10">
      <c r="A2196" s="2" t="s">
        <v>2635</v>
      </c>
      <c r="B2196" s="2">
        <v>18</v>
      </c>
      <c r="C2196" s="2">
        <v>1</v>
      </c>
      <c r="D2196" s="3">
        <f t="shared" si="136"/>
        <v>5.5555555555555552E-2</v>
      </c>
      <c r="E2196" s="4">
        <f t="shared" si="137"/>
        <v>5.94</v>
      </c>
      <c r="F2196" s="2">
        <v>5.94</v>
      </c>
      <c r="G2196" s="2">
        <v>0</v>
      </c>
      <c r="H2196" s="2">
        <v>0</v>
      </c>
      <c r="I2196" s="3">
        <f t="shared" si="138"/>
        <v>0</v>
      </c>
      <c r="J2196" s="5">
        <f t="shared" si="139"/>
        <v>0</v>
      </c>
    </row>
    <row r="2197" spans="1:10">
      <c r="A2197" s="2" t="s">
        <v>2636</v>
      </c>
      <c r="B2197" s="2">
        <v>8</v>
      </c>
      <c r="C2197" s="2">
        <v>2</v>
      </c>
      <c r="D2197" s="3">
        <f t="shared" si="136"/>
        <v>0.25</v>
      </c>
      <c r="E2197" s="4">
        <f t="shared" si="137"/>
        <v>2.9649999999999999</v>
      </c>
      <c r="F2197" s="2">
        <v>5.93</v>
      </c>
      <c r="G2197" s="2">
        <v>0</v>
      </c>
      <c r="H2197" s="2">
        <v>0</v>
      </c>
      <c r="I2197" s="3">
        <f t="shared" si="138"/>
        <v>0</v>
      </c>
      <c r="J2197" s="5">
        <f t="shared" si="139"/>
        <v>0</v>
      </c>
    </row>
    <row r="2198" spans="1:10">
      <c r="A2198" s="2" t="s">
        <v>2637</v>
      </c>
      <c r="B2198" s="2">
        <v>40</v>
      </c>
      <c r="C2198" s="2">
        <v>1</v>
      </c>
      <c r="D2198" s="3">
        <f t="shared" si="136"/>
        <v>2.5000000000000001E-2</v>
      </c>
      <c r="E2198" s="4">
        <f t="shared" si="137"/>
        <v>5.93</v>
      </c>
      <c r="F2198" s="2">
        <v>5.93</v>
      </c>
      <c r="G2198" s="2">
        <v>0</v>
      </c>
      <c r="H2198" s="2">
        <v>0</v>
      </c>
      <c r="I2198" s="3">
        <f t="shared" si="138"/>
        <v>0</v>
      </c>
      <c r="J2198" s="5">
        <f t="shared" si="139"/>
        <v>0</v>
      </c>
    </row>
    <row r="2199" spans="1:10">
      <c r="A2199" s="2" t="s">
        <v>2638</v>
      </c>
      <c r="B2199" s="2">
        <v>18</v>
      </c>
      <c r="C2199" s="2">
        <v>1</v>
      </c>
      <c r="D2199" s="3">
        <f t="shared" si="136"/>
        <v>5.5555555555555552E-2</v>
      </c>
      <c r="E2199" s="4">
        <f t="shared" si="137"/>
        <v>5.9</v>
      </c>
      <c r="F2199" s="2">
        <v>5.9</v>
      </c>
      <c r="G2199" s="2">
        <v>0</v>
      </c>
      <c r="H2199" s="2">
        <v>0</v>
      </c>
      <c r="I2199" s="3">
        <f t="shared" si="138"/>
        <v>0</v>
      </c>
      <c r="J2199" s="5">
        <f t="shared" si="139"/>
        <v>0</v>
      </c>
    </row>
    <row r="2200" spans="1:10">
      <c r="A2200" s="2" t="s">
        <v>2639</v>
      </c>
      <c r="B2200" s="2">
        <v>6</v>
      </c>
      <c r="C2200" s="2">
        <v>1</v>
      </c>
      <c r="D2200" s="3">
        <f t="shared" si="136"/>
        <v>0.16666666666666666</v>
      </c>
      <c r="E2200" s="4">
        <f t="shared" si="137"/>
        <v>5.84</v>
      </c>
      <c r="F2200" s="2">
        <v>5.84</v>
      </c>
      <c r="G2200" s="2">
        <v>0</v>
      </c>
      <c r="H2200" s="2">
        <v>0</v>
      </c>
      <c r="I2200" s="3">
        <f t="shared" si="138"/>
        <v>0</v>
      </c>
      <c r="J2200" s="5">
        <f t="shared" si="139"/>
        <v>0</v>
      </c>
    </row>
    <row r="2201" spans="1:10">
      <c r="A2201" s="2" t="s">
        <v>2640</v>
      </c>
      <c r="B2201" s="2">
        <v>1</v>
      </c>
      <c r="C2201" s="2">
        <v>1</v>
      </c>
      <c r="D2201" s="3">
        <f t="shared" si="136"/>
        <v>1</v>
      </c>
      <c r="E2201" s="4">
        <f t="shared" si="137"/>
        <v>5.79</v>
      </c>
      <c r="F2201" s="2">
        <v>5.79</v>
      </c>
      <c r="G2201" s="2">
        <v>0</v>
      </c>
      <c r="H2201" s="2">
        <v>0</v>
      </c>
      <c r="I2201" s="3">
        <f t="shared" si="138"/>
        <v>0</v>
      </c>
      <c r="J2201" s="5">
        <f t="shared" si="139"/>
        <v>0</v>
      </c>
    </row>
    <row r="2202" spans="1:10">
      <c r="A2202" s="2" t="s">
        <v>2641</v>
      </c>
      <c r="B2202" s="2">
        <v>1</v>
      </c>
      <c r="C2202" s="2">
        <v>1</v>
      </c>
      <c r="D2202" s="3">
        <f t="shared" si="136"/>
        <v>1</v>
      </c>
      <c r="E2202" s="4">
        <f t="shared" si="137"/>
        <v>5.78</v>
      </c>
      <c r="F2202" s="2">
        <v>5.78</v>
      </c>
      <c r="G2202" s="2">
        <v>544</v>
      </c>
      <c r="H2202" s="2">
        <v>1</v>
      </c>
      <c r="I2202" s="3">
        <f t="shared" si="138"/>
        <v>1</v>
      </c>
      <c r="J2202" s="5">
        <f t="shared" si="139"/>
        <v>94.117647058823522</v>
      </c>
    </row>
    <row r="2203" spans="1:10">
      <c r="A2203" s="2" t="s">
        <v>2642</v>
      </c>
      <c r="B2203" s="2">
        <v>1</v>
      </c>
      <c r="C2203" s="2">
        <v>1</v>
      </c>
      <c r="D2203" s="3">
        <f t="shared" si="136"/>
        <v>1</v>
      </c>
      <c r="E2203" s="4">
        <f t="shared" si="137"/>
        <v>5.78</v>
      </c>
      <c r="F2203" s="2">
        <v>5.78</v>
      </c>
      <c r="G2203" s="2">
        <v>0</v>
      </c>
      <c r="H2203" s="2">
        <v>0</v>
      </c>
      <c r="I2203" s="3">
        <f t="shared" si="138"/>
        <v>0</v>
      </c>
      <c r="J2203" s="5">
        <f t="shared" si="139"/>
        <v>0</v>
      </c>
    </row>
    <row r="2204" spans="1:10">
      <c r="A2204" s="2" t="s">
        <v>2643</v>
      </c>
      <c r="B2204" s="2">
        <v>1</v>
      </c>
      <c r="C2204" s="2">
        <v>1</v>
      </c>
      <c r="D2204" s="3">
        <f t="shared" si="136"/>
        <v>1</v>
      </c>
      <c r="E2204" s="4">
        <f t="shared" si="137"/>
        <v>5.78</v>
      </c>
      <c r="F2204" s="2">
        <v>5.78</v>
      </c>
      <c r="G2204" s="2">
        <v>0</v>
      </c>
      <c r="H2204" s="2">
        <v>0</v>
      </c>
      <c r="I2204" s="3">
        <f t="shared" si="138"/>
        <v>0</v>
      </c>
      <c r="J2204" s="5">
        <f t="shared" si="139"/>
        <v>0</v>
      </c>
    </row>
    <row r="2205" spans="1:10">
      <c r="A2205" s="2" t="s">
        <v>2644</v>
      </c>
      <c r="B2205" s="2">
        <v>13</v>
      </c>
      <c r="C2205" s="2">
        <v>1</v>
      </c>
      <c r="D2205" s="3">
        <f t="shared" si="136"/>
        <v>7.6923076923076927E-2</v>
      </c>
      <c r="E2205" s="4">
        <f t="shared" si="137"/>
        <v>5.78</v>
      </c>
      <c r="F2205" s="2">
        <v>5.78</v>
      </c>
      <c r="G2205" s="2">
        <v>0</v>
      </c>
      <c r="H2205" s="2">
        <v>0</v>
      </c>
      <c r="I2205" s="3">
        <f t="shared" si="138"/>
        <v>0</v>
      </c>
      <c r="J2205" s="5">
        <f t="shared" si="139"/>
        <v>0</v>
      </c>
    </row>
    <row r="2206" spans="1:10">
      <c r="A2206" s="2" t="s">
        <v>2645</v>
      </c>
      <c r="B2206" s="2">
        <v>1</v>
      </c>
      <c r="C2206" s="2">
        <v>1</v>
      </c>
      <c r="D2206" s="3">
        <f t="shared" si="136"/>
        <v>1</v>
      </c>
      <c r="E2206" s="4">
        <f t="shared" si="137"/>
        <v>5.67</v>
      </c>
      <c r="F2206" s="2">
        <v>5.67</v>
      </c>
      <c r="G2206" s="2">
        <v>0</v>
      </c>
      <c r="H2206" s="2">
        <v>0</v>
      </c>
      <c r="I2206" s="3">
        <f t="shared" si="138"/>
        <v>0</v>
      </c>
      <c r="J2206" s="5">
        <f t="shared" si="139"/>
        <v>0</v>
      </c>
    </row>
    <row r="2207" spans="1:10">
      <c r="A2207" s="2" t="s">
        <v>2646</v>
      </c>
      <c r="B2207" s="2">
        <v>8</v>
      </c>
      <c r="C2207" s="2">
        <v>1</v>
      </c>
      <c r="D2207" s="3">
        <f t="shared" si="136"/>
        <v>0.125</v>
      </c>
      <c r="E2207" s="4">
        <f t="shared" si="137"/>
        <v>5.66</v>
      </c>
      <c r="F2207" s="2">
        <v>5.66</v>
      </c>
      <c r="G2207" s="2">
        <v>0</v>
      </c>
      <c r="H2207" s="2">
        <v>0</v>
      </c>
      <c r="I2207" s="3">
        <f t="shared" si="138"/>
        <v>0</v>
      </c>
      <c r="J2207" s="5">
        <f t="shared" si="139"/>
        <v>0</v>
      </c>
    </row>
    <row r="2208" spans="1:10">
      <c r="A2208" s="2" t="s">
        <v>2647</v>
      </c>
      <c r="B2208" s="2">
        <v>2</v>
      </c>
      <c r="C2208" s="2">
        <v>1</v>
      </c>
      <c r="D2208" s="3">
        <f t="shared" si="136"/>
        <v>0.5</v>
      </c>
      <c r="E2208" s="4">
        <f t="shared" si="137"/>
        <v>5.64</v>
      </c>
      <c r="F2208" s="2">
        <v>5.64</v>
      </c>
      <c r="G2208" s="2">
        <v>0</v>
      </c>
      <c r="H2208" s="2">
        <v>0</v>
      </c>
      <c r="I2208" s="3">
        <f t="shared" si="138"/>
        <v>0</v>
      </c>
      <c r="J2208" s="5">
        <f t="shared" si="139"/>
        <v>0</v>
      </c>
    </row>
    <row r="2209" spans="1:10">
      <c r="A2209" s="2" t="s">
        <v>2648</v>
      </c>
      <c r="B2209" s="2">
        <v>1</v>
      </c>
      <c r="C2209" s="2">
        <v>1</v>
      </c>
      <c r="D2209" s="3">
        <f t="shared" si="136"/>
        <v>1</v>
      </c>
      <c r="E2209" s="4">
        <f t="shared" si="137"/>
        <v>5.62</v>
      </c>
      <c r="F2209" s="2">
        <v>5.62</v>
      </c>
      <c r="G2209" s="2">
        <v>0</v>
      </c>
      <c r="H2209" s="2">
        <v>0</v>
      </c>
      <c r="I2209" s="3">
        <f t="shared" si="138"/>
        <v>0</v>
      </c>
      <c r="J2209" s="5">
        <f t="shared" si="139"/>
        <v>0</v>
      </c>
    </row>
    <row r="2210" spans="1:10">
      <c r="A2210" s="2" t="s">
        <v>2649</v>
      </c>
      <c r="B2210" s="2">
        <v>1</v>
      </c>
      <c r="C2210" s="2">
        <v>1</v>
      </c>
      <c r="D2210" s="3">
        <f t="shared" si="136"/>
        <v>1</v>
      </c>
      <c r="E2210" s="4">
        <f t="shared" si="137"/>
        <v>5.58</v>
      </c>
      <c r="F2210" s="2">
        <v>5.58</v>
      </c>
      <c r="G2210" s="2">
        <v>0</v>
      </c>
      <c r="H2210" s="2">
        <v>0</v>
      </c>
      <c r="I2210" s="3">
        <f t="shared" si="138"/>
        <v>0</v>
      </c>
      <c r="J2210" s="5">
        <f t="shared" si="139"/>
        <v>0</v>
      </c>
    </row>
    <row r="2211" spans="1:10">
      <c r="A2211" s="2" t="s">
        <v>2650</v>
      </c>
      <c r="B2211" s="2">
        <v>3</v>
      </c>
      <c r="C2211" s="2">
        <v>3</v>
      </c>
      <c r="D2211" s="3">
        <f t="shared" si="136"/>
        <v>1</v>
      </c>
      <c r="E2211" s="4">
        <f t="shared" si="137"/>
        <v>1.8333333333333333</v>
      </c>
      <c r="F2211" s="2">
        <v>5.5</v>
      </c>
      <c r="G2211" s="2">
        <v>0</v>
      </c>
      <c r="H2211" s="2">
        <v>0</v>
      </c>
      <c r="I2211" s="3">
        <f t="shared" si="138"/>
        <v>0</v>
      </c>
      <c r="J2211" s="5">
        <f t="shared" si="139"/>
        <v>0</v>
      </c>
    </row>
    <row r="2212" spans="1:10">
      <c r="A2212" s="2" t="s">
        <v>2651</v>
      </c>
      <c r="B2212" s="2">
        <v>1</v>
      </c>
      <c r="C2212" s="2">
        <v>1</v>
      </c>
      <c r="D2212" s="3">
        <f t="shared" si="136"/>
        <v>1</v>
      </c>
      <c r="E2212" s="4">
        <f t="shared" si="137"/>
        <v>5.49</v>
      </c>
      <c r="F2212" s="2">
        <v>5.49</v>
      </c>
      <c r="G2212" s="2">
        <v>0</v>
      </c>
      <c r="H2212" s="2">
        <v>0</v>
      </c>
      <c r="I2212" s="3">
        <f t="shared" si="138"/>
        <v>0</v>
      </c>
      <c r="J2212" s="5">
        <f t="shared" si="139"/>
        <v>0</v>
      </c>
    </row>
    <row r="2213" spans="1:10">
      <c r="A2213" s="2" t="s">
        <v>2652</v>
      </c>
      <c r="B2213" s="2">
        <v>1</v>
      </c>
      <c r="C2213" s="2">
        <v>1</v>
      </c>
      <c r="D2213" s="3">
        <f t="shared" si="136"/>
        <v>1</v>
      </c>
      <c r="E2213" s="4">
        <f t="shared" si="137"/>
        <v>5.48</v>
      </c>
      <c r="F2213" s="2">
        <v>5.48</v>
      </c>
      <c r="G2213" s="2">
        <v>0</v>
      </c>
      <c r="H2213" s="2">
        <v>0</v>
      </c>
      <c r="I2213" s="3">
        <f t="shared" si="138"/>
        <v>0</v>
      </c>
      <c r="J2213" s="5">
        <f t="shared" si="139"/>
        <v>0</v>
      </c>
    </row>
    <row r="2214" spans="1:10">
      <c r="A2214" s="2" t="s">
        <v>2653</v>
      </c>
      <c r="B2214" s="2">
        <v>7</v>
      </c>
      <c r="C2214" s="2">
        <v>1</v>
      </c>
      <c r="D2214" s="3">
        <f t="shared" si="136"/>
        <v>0.14285714285714285</v>
      </c>
      <c r="E2214" s="4">
        <f t="shared" si="137"/>
        <v>5.46</v>
      </c>
      <c r="F2214" s="2">
        <v>5.46</v>
      </c>
      <c r="G2214" s="2">
        <v>0</v>
      </c>
      <c r="H2214" s="2">
        <v>0</v>
      </c>
      <c r="I2214" s="3">
        <f t="shared" si="138"/>
        <v>0</v>
      </c>
      <c r="J2214" s="5">
        <f t="shared" si="139"/>
        <v>0</v>
      </c>
    </row>
    <row r="2215" spans="1:10">
      <c r="A2215" s="2" t="s">
        <v>2654</v>
      </c>
      <c r="B2215" s="2">
        <v>7</v>
      </c>
      <c r="C2215" s="2">
        <v>1</v>
      </c>
      <c r="D2215" s="3">
        <f t="shared" si="136"/>
        <v>0.14285714285714285</v>
      </c>
      <c r="E2215" s="4">
        <f t="shared" si="137"/>
        <v>5.39</v>
      </c>
      <c r="F2215" s="2">
        <v>5.39</v>
      </c>
      <c r="G2215" s="2">
        <v>0</v>
      </c>
      <c r="H2215" s="2">
        <v>0</v>
      </c>
      <c r="I2215" s="3">
        <f t="shared" si="138"/>
        <v>0</v>
      </c>
      <c r="J2215" s="5">
        <f t="shared" si="139"/>
        <v>0</v>
      </c>
    </row>
    <row r="2216" spans="1:10">
      <c r="A2216" s="2" t="s">
        <v>2655</v>
      </c>
      <c r="B2216" s="2">
        <v>5</v>
      </c>
      <c r="C2216" s="2">
        <v>1</v>
      </c>
      <c r="D2216" s="3">
        <f t="shared" si="136"/>
        <v>0.2</v>
      </c>
      <c r="E2216" s="4">
        <f t="shared" si="137"/>
        <v>5.39</v>
      </c>
      <c r="F2216" s="2">
        <v>5.39</v>
      </c>
      <c r="G2216" s="2">
        <v>0</v>
      </c>
      <c r="H2216" s="2">
        <v>0</v>
      </c>
      <c r="I2216" s="3">
        <f t="shared" si="138"/>
        <v>0</v>
      </c>
      <c r="J2216" s="5">
        <f t="shared" si="139"/>
        <v>0</v>
      </c>
    </row>
    <row r="2217" spans="1:10">
      <c r="A2217" s="2" t="s">
        <v>2656</v>
      </c>
      <c r="B2217" s="2">
        <v>26</v>
      </c>
      <c r="C2217" s="2">
        <v>1</v>
      </c>
      <c r="D2217" s="3">
        <f t="shared" si="136"/>
        <v>3.8461538461538464E-2</v>
      </c>
      <c r="E2217" s="4">
        <f t="shared" si="137"/>
        <v>5.38</v>
      </c>
      <c r="F2217" s="2">
        <v>5.38</v>
      </c>
      <c r="G2217" s="2">
        <v>0</v>
      </c>
      <c r="H2217" s="2">
        <v>0</v>
      </c>
      <c r="I2217" s="3">
        <f t="shared" si="138"/>
        <v>0</v>
      </c>
      <c r="J2217" s="5">
        <f t="shared" si="139"/>
        <v>0</v>
      </c>
    </row>
    <row r="2218" spans="1:10">
      <c r="A2218" s="2" t="s">
        <v>2657</v>
      </c>
      <c r="B2218" s="2">
        <v>4</v>
      </c>
      <c r="C2218" s="2">
        <v>1</v>
      </c>
      <c r="D2218" s="3">
        <f t="shared" si="136"/>
        <v>0.25</v>
      </c>
      <c r="E2218" s="4">
        <f t="shared" si="137"/>
        <v>5.36</v>
      </c>
      <c r="F2218" s="2">
        <v>5.36</v>
      </c>
      <c r="G2218" s="2">
        <v>0</v>
      </c>
      <c r="H2218" s="2">
        <v>0</v>
      </c>
      <c r="I2218" s="3">
        <f t="shared" si="138"/>
        <v>0</v>
      </c>
      <c r="J2218" s="5">
        <f t="shared" si="139"/>
        <v>0</v>
      </c>
    </row>
    <row r="2219" spans="1:10">
      <c r="A2219" s="2" t="s">
        <v>2658</v>
      </c>
      <c r="B2219" s="2">
        <v>1</v>
      </c>
      <c r="C2219" s="2">
        <v>1</v>
      </c>
      <c r="D2219" s="3">
        <f t="shared" si="136"/>
        <v>1</v>
      </c>
      <c r="E2219" s="4">
        <f t="shared" si="137"/>
        <v>5.36</v>
      </c>
      <c r="F2219" s="2">
        <v>5.36</v>
      </c>
      <c r="G2219" s="2">
        <v>0</v>
      </c>
      <c r="H2219" s="2">
        <v>0</v>
      </c>
      <c r="I2219" s="3">
        <f t="shared" si="138"/>
        <v>0</v>
      </c>
      <c r="J2219" s="5">
        <f t="shared" si="139"/>
        <v>0</v>
      </c>
    </row>
    <row r="2220" spans="1:10">
      <c r="A2220" s="2" t="s">
        <v>2659</v>
      </c>
      <c r="B2220" s="2">
        <v>2</v>
      </c>
      <c r="C2220" s="2">
        <v>1</v>
      </c>
      <c r="D2220" s="3">
        <f t="shared" si="136"/>
        <v>0.5</v>
      </c>
      <c r="E2220" s="4">
        <f t="shared" si="137"/>
        <v>5.35</v>
      </c>
      <c r="F2220" s="2">
        <v>5.35</v>
      </c>
      <c r="G2220" s="2">
        <v>0</v>
      </c>
      <c r="H2220" s="2">
        <v>0</v>
      </c>
      <c r="I2220" s="3">
        <f t="shared" si="138"/>
        <v>0</v>
      </c>
      <c r="J2220" s="5">
        <f t="shared" si="139"/>
        <v>0</v>
      </c>
    </row>
    <row r="2221" spans="1:10">
      <c r="A2221" s="2" t="s">
        <v>2660</v>
      </c>
      <c r="B2221" s="2">
        <v>3</v>
      </c>
      <c r="C2221" s="2">
        <v>1</v>
      </c>
      <c r="D2221" s="3">
        <f t="shared" si="136"/>
        <v>0.33333333333333331</v>
      </c>
      <c r="E2221" s="4">
        <f t="shared" si="137"/>
        <v>5.3</v>
      </c>
      <c r="F2221" s="2">
        <v>5.3</v>
      </c>
      <c r="G2221" s="2">
        <v>0</v>
      </c>
      <c r="H2221" s="2">
        <v>0</v>
      </c>
      <c r="I2221" s="3">
        <f t="shared" si="138"/>
        <v>0</v>
      </c>
      <c r="J2221" s="5">
        <f t="shared" si="139"/>
        <v>0</v>
      </c>
    </row>
    <row r="2222" spans="1:10">
      <c r="A2222" s="2" t="s">
        <v>2661</v>
      </c>
      <c r="B2222" s="2">
        <v>1</v>
      </c>
      <c r="C2222" s="2">
        <v>1</v>
      </c>
      <c r="D2222" s="3">
        <f t="shared" si="136"/>
        <v>1</v>
      </c>
      <c r="E2222" s="4">
        <f t="shared" si="137"/>
        <v>5.29</v>
      </c>
      <c r="F2222" s="2">
        <v>5.29</v>
      </c>
      <c r="G2222" s="2">
        <v>0</v>
      </c>
      <c r="H2222" s="2">
        <v>0</v>
      </c>
      <c r="I2222" s="3">
        <f t="shared" si="138"/>
        <v>0</v>
      </c>
      <c r="J2222" s="5">
        <f t="shared" si="139"/>
        <v>0</v>
      </c>
    </row>
    <row r="2223" spans="1:10">
      <c r="A2223" s="2" t="s">
        <v>2662</v>
      </c>
      <c r="B2223" s="2">
        <v>4</v>
      </c>
      <c r="C2223" s="2">
        <v>1</v>
      </c>
      <c r="D2223" s="3">
        <f t="shared" si="136"/>
        <v>0.25</v>
      </c>
      <c r="E2223" s="4">
        <f t="shared" si="137"/>
        <v>5.14</v>
      </c>
      <c r="F2223" s="2">
        <v>5.14</v>
      </c>
      <c r="G2223" s="2">
        <v>0</v>
      </c>
      <c r="H2223" s="2">
        <v>0</v>
      </c>
      <c r="I2223" s="3">
        <f t="shared" si="138"/>
        <v>0</v>
      </c>
      <c r="J2223" s="5">
        <f t="shared" si="139"/>
        <v>0</v>
      </c>
    </row>
    <row r="2224" spans="1:10">
      <c r="A2224" s="2" t="s">
        <v>2663</v>
      </c>
      <c r="B2224" s="2">
        <v>1</v>
      </c>
      <c r="C2224" s="2">
        <v>1</v>
      </c>
      <c r="D2224" s="3">
        <f t="shared" si="136"/>
        <v>1</v>
      </c>
      <c r="E2224" s="4">
        <f t="shared" si="137"/>
        <v>5.0199999999999996</v>
      </c>
      <c r="F2224" s="2">
        <v>5.0199999999999996</v>
      </c>
      <c r="G2224" s="2">
        <v>0</v>
      </c>
      <c r="H2224" s="2">
        <v>0</v>
      </c>
      <c r="I2224" s="3">
        <f t="shared" si="138"/>
        <v>0</v>
      </c>
      <c r="J2224" s="5">
        <f t="shared" si="139"/>
        <v>0</v>
      </c>
    </row>
    <row r="2225" spans="1:10">
      <c r="A2225" s="2" t="s">
        <v>2664</v>
      </c>
      <c r="B2225" s="2">
        <v>9</v>
      </c>
      <c r="C2225" s="2">
        <v>2</v>
      </c>
      <c r="D2225" s="3">
        <f t="shared" si="136"/>
        <v>0.22222222222222221</v>
      </c>
      <c r="E2225" s="4">
        <f t="shared" si="137"/>
        <v>2.5049999999999999</v>
      </c>
      <c r="F2225" s="2">
        <v>5.01</v>
      </c>
      <c r="G2225" s="2">
        <v>0</v>
      </c>
      <c r="H2225" s="2">
        <v>0</v>
      </c>
      <c r="I2225" s="3">
        <f t="shared" si="138"/>
        <v>0</v>
      </c>
      <c r="J2225" s="5">
        <f t="shared" si="139"/>
        <v>0</v>
      </c>
    </row>
    <row r="2226" spans="1:10">
      <c r="A2226" s="2" t="s">
        <v>2665</v>
      </c>
      <c r="B2226" s="2">
        <v>1</v>
      </c>
      <c r="C2226" s="2">
        <v>1</v>
      </c>
      <c r="D2226" s="3">
        <f t="shared" si="136"/>
        <v>1</v>
      </c>
      <c r="E2226" s="4">
        <f t="shared" si="137"/>
        <v>4.95</v>
      </c>
      <c r="F2226" s="2">
        <v>4.95</v>
      </c>
      <c r="G2226" s="2">
        <v>0</v>
      </c>
      <c r="H2226" s="2">
        <v>0</v>
      </c>
      <c r="I2226" s="3">
        <f t="shared" si="138"/>
        <v>0</v>
      </c>
      <c r="J2226" s="5">
        <f t="shared" si="139"/>
        <v>0</v>
      </c>
    </row>
    <row r="2227" spans="1:10">
      <c r="A2227" s="2" t="s">
        <v>2666</v>
      </c>
      <c r="B2227" s="2">
        <v>5</v>
      </c>
      <c r="C2227" s="2">
        <v>1</v>
      </c>
      <c r="D2227" s="3">
        <f t="shared" si="136"/>
        <v>0.2</v>
      </c>
      <c r="E2227" s="4">
        <f t="shared" si="137"/>
        <v>4.9400000000000004</v>
      </c>
      <c r="F2227" s="2">
        <v>4.9400000000000004</v>
      </c>
      <c r="G2227" s="2">
        <v>0</v>
      </c>
      <c r="H2227" s="2">
        <v>0</v>
      </c>
      <c r="I2227" s="3">
        <f t="shared" si="138"/>
        <v>0</v>
      </c>
      <c r="J2227" s="5">
        <f t="shared" si="139"/>
        <v>0</v>
      </c>
    </row>
    <row r="2228" spans="1:10">
      <c r="A2228" s="2" t="s">
        <v>2667</v>
      </c>
      <c r="B2228" s="2">
        <v>70</v>
      </c>
      <c r="C2228" s="2">
        <v>1</v>
      </c>
      <c r="D2228" s="3">
        <f t="shared" si="136"/>
        <v>1.4285714285714285E-2</v>
      </c>
      <c r="E2228" s="4">
        <f t="shared" si="137"/>
        <v>4.9000000000000004</v>
      </c>
      <c r="F2228" s="2">
        <v>4.9000000000000004</v>
      </c>
      <c r="G2228" s="2">
        <v>0</v>
      </c>
      <c r="H2228" s="2">
        <v>0</v>
      </c>
      <c r="I2228" s="3">
        <f t="shared" si="138"/>
        <v>0</v>
      </c>
      <c r="J2228" s="5">
        <f t="shared" si="139"/>
        <v>0</v>
      </c>
    </row>
    <row r="2229" spans="1:10">
      <c r="A2229" s="2" t="s">
        <v>2668</v>
      </c>
      <c r="B2229" s="2">
        <v>8</v>
      </c>
      <c r="C2229" s="2">
        <v>1</v>
      </c>
      <c r="D2229" s="3">
        <f t="shared" si="136"/>
        <v>0.125</v>
      </c>
      <c r="E2229" s="4">
        <f t="shared" si="137"/>
        <v>4.87</v>
      </c>
      <c r="F2229" s="2">
        <v>4.87</v>
      </c>
      <c r="G2229" s="2">
        <v>0</v>
      </c>
      <c r="H2229" s="2">
        <v>0</v>
      </c>
      <c r="I2229" s="3">
        <f t="shared" si="138"/>
        <v>0</v>
      </c>
      <c r="J2229" s="5">
        <f t="shared" si="139"/>
        <v>0</v>
      </c>
    </row>
    <row r="2230" spans="1:10">
      <c r="A2230" s="2" t="s">
        <v>2669</v>
      </c>
      <c r="B2230" s="2">
        <v>2</v>
      </c>
      <c r="C2230" s="2">
        <v>1</v>
      </c>
      <c r="D2230" s="3">
        <f t="shared" si="136"/>
        <v>0.5</v>
      </c>
      <c r="E2230" s="4">
        <f t="shared" si="137"/>
        <v>4.8099999999999996</v>
      </c>
      <c r="F2230" s="2">
        <v>4.8099999999999996</v>
      </c>
      <c r="G2230" s="2">
        <v>0</v>
      </c>
      <c r="H2230" s="2">
        <v>0</v>
      </c>
      <c r="I2230" s="3">
        <f t="shared" si="138"/>
        <v>0</v>
      </c>
      <c r="J2230" s="5">
        <f t="shared" si="139"/>
        <v>0</v>
      </c>
    </row>
    <row r="2231" spans="1:10">
      <c r="A2231" s="2" t="s">
        <v>2670</v>
      </c>
      <c r="B2231" s="2">
        <v>15</v>
      </c>
      <c r="C2231" s="2">
        <v>1</v>
      </c>
      <c r="D2231" s="3">
        <f t="shared" si="136"/>
        <v>6.6666666666666666E-2</v>
      </c>
      <c r="E2231" s="4">
        <f t="shared" si="137"/>
        <v>4.78</v>
      </c>
      <c r="F2231" s="2">
        <v>4.78</v>
      </c>
      <c r="G2231" s="2">
        <v>0</v>
      </c>
      <c r="H2231" s="2">
        <v>0</v>
      </c>
      <c r="I2231" s="3">
        <f t="shared" si="138"/>
        <v>0</v>
      </c>
      <c r="J2231" s="5">
        <f t="shared" si="139"/>
        <v>0</v>
      </c>
    </row>
    <row r="2232" spans="1:10">
      <c r="A2232" s="2" t="s">
        <v>2671</v>
      </c>
      <c r="B2232" s="2">
        <v>1</v>
      </c>
      <c r="C2232" s="2">
        <v>1</v>
      </c>
      <c r="D2232" s="3">
        <f t="shared" si="136"/>
        <v>1</v>
      </c>
      <c r="E2232" s="4">
        <f t="shared" si="137"/>
        <v>4.7699999999999996</v>
      </c>
      <c r="F2232" s="2">
        <v>4.7699999999999996</v>
      </c>
      <c r="G2232" s="2">
        <v>0</v>
      </c>
      <c r="H2232" s="2">
        <v>0</v>
      </c>
      <c r="I2232" s="3">
        <f t="shared" si="138"/>
        <v>0</v>
      </c>
      <c r="J2232" s="5">
        <f t="shared" si="139"/>
        <v>0</v>
      </c>
    </row>
    <row r="2233" spans="1:10">
      <c r="A2233" s="2" t="s">
        <v>2672</v>
      </c>
      <c r="B2233" s="2">
        <v>5</v>
      </c>
      <c r="C2233" s="2">
        <v>1</v>
      </c>
      <c r="D2233" s="3">
        <f t="shared" si="136"/>
        <v>0.2</v>
      </c>
      <c r="E2233" s="4">
        <f t="shared" si="137"/>
        <v>4.75</v>
      </c>
      <c r="F2233" s="2">
        <v>4.75</v>
      </c>
      <c r="G2233" s="2">
        <v>0</v>
      </c>
      <c r="H2233" s="2">
        <v>0</v>
      </c>
      <c r="I2233" s="3">
        <f t="shared" si="138"/>
        <v>0</v>
      </c>
      <c r="J2233" s="5">
        <f t="shared" si="139"/>
        <v>0</v>
      </c>
    </row>
    <row r="2234" spans="1:10">
      <c r="A2234" s="2" t="s">
        <v>2673</v>
      </c>
      <c r="B2234" s="2">
        <v>3</v>
      </c>
      <c r="C2234" s="2">
        <v>1</v>
      </c>
      <c r="D2234" s="3">
        <f t="shared" si="136"/>
        <v>0.33333333333333331</v>
      </c>
      <c r="E2234" s="4">
        <f t="shared" si="137"/>
        <v>4.74</v>
      </c>
      <c r="F2234" s="2">
        <v>4.74</v>
      </c>
      <c r="G2234" s="2">
        <v>0</v>
      </c>
      <c r="H2234" s="2">
        <v>0</v>
      </c>
      <c r="I2234" s="3">
        <f t="shared" si="138"/>
        <v>0</v>
      </c>
      <c r="J2234" s="5">
        <f t="shared" si="139"/>
        <v>0</v>
      </c>
    </row>
    <row r="2235" spans="1:10">
      <c r="A2235" s="2" t="s">
        <v>2674</v>
      </c>
      <c r="B2235" s="2">
        <v>1</v>
      </c>
      <c r="C2235" s="2">
        <v>1</v>
      </c>
      <c r="D2235" s="3">
        <f t="shared" si="136"/>
        <v>1</v>
      </c>
      <c r="E2235" s="4">
        <f t="shared" si="137"/>
        <v>4.68</v>
      </c>
      <c r="F2235" s="2">
        <v>4.68</v>
      </c>
      <c r="G2235" s="2">
        <v>0</v>
      </c>
      <c r="H2235" s="2">
        <v>0</v>
      </c>
      <c r="I2235" s="3">
        <f t="shared" si="138"/>
        <v>0</v>
      </c>
      <c r="J2235" s="5">
        <f t="shared" si="139"/>
        <v>0</v>
      </c>
    </row>
    <row r="2236" spans="1:10">
      <c r="A2236" s="2" t="s">
        <v>2675</v>
      </c>
      <c r="B2236" s="2">
        <v>2</v>
      </c>
      <c r="C2236" s="2">
        <v>1</v>
      </c>
      <c r="D2236" s="3">
        <f t="shared" si="136"/>
        <v>0.5</v>
      </c>
      <c r="E2236" s="4">
        <f t="shared" si="137"/>
        <v>4.6399999999999997</v>
      </c>
      <c r="F2236" s="2">
        <v>4.6399999999999997</v>
      </c>
      <c r="G2236" s="2">
        <v>0</v>
      </c>
      <c r="H2236" s="2">
        <v>0</v>
      </c>
      <c r="I2236" s="3">
        <f t="shared" si="138"/>
        <v>0</v>
      </c>
      <c r="J2236" s="5">
        <f t="shared" si="139"/>
        <v>0</v>
      </c>
    </row>
    <row r="2237" spans="1:10">
      <c r="A2237" s="2" t="s">
        <v>2676</v>
      </c>
      <c r="B2237" s="2">
        <v>1</v>
      </c>
      <c r="C2237" s="2">
        <v>1</v>
      </c>
      <c r="D2237" s="3">
        <f t="shared" si="136"/>
        <v>1</v>
      </c>
      <c r="E2237" s="4">
        <f t="shared" si="137"/>
        <v>4.63</v>
      </c>
      <c r="F2237" s="2">
        <v>4.63</v>
      </c>
      <c r="G2237" s="2">
        <v>0</v>
      </c>
      <c r="H2237" s="2">
        <v>0</v>
      </c>
      <c r="I2237" s="3">
        <f t="shared" si="138"/>
        <v>0</v>
      </c>
      <c r="J2237" s="5">
        <f t="shared" si="139"/>
        <v>0</v>
      </c>
    </row>
    <row r="2238" spans="1:10">
      <c r="A2238" s="2" t="s">
        <v>2677</v>
      </c>
      <c r="B2238" s="2">
        <v>4</v>
      </c>
      <c r="C2238" s="2">
        <v>1</v>
      </c>
      <c r="D2238" s="3">
        <f t="shared" si="136"/>
        <v>0.25</v>
      </c>
      <c r="E2238" s="4">
        <f t="shared" si="137"/>
        <v>4.62</v>
      </c>
      <c r="F2238" s="2">
        <v>4.62</v>
      </c>
      <c r="G2238" s="2">
        <v>0</v>
      </c>
      <c r="H2238" s="2">
        <v>0</v>
      </c>
      <c r="I2238" s="3">
        <f t="shared" si="138"/>
        <v>0</v>
      </c>
      <c r="J2238" s="5">
        <f t="shared" si="139"/>
        <v>0</v>
      </c>
    </row>
    <row r="2239" spans="1:10">
      <c r="A2239" s="2" t="s">
        <v>2678</v>
      </c>
      <c r="B2239" s="2">
        <v>1</v>
      </c>
      <c r="C2239" s="2">
        <v>1</v>
      </c>
      <c r="D2239" s="3">
        <f t="shared" si="136"/>
        <v>1</v>
      </c>
      <c r="E2239" s="4">
        <f t="shared" si="137"/>
        <v>4.62</v>
      </c>
      <c r="F2239" s="2">
        <v>4.62</v>
      </c>
      <c r="G2239" s="2">
        <v>0</v>
      </c>
      <c r="H2239" s="2">
        <v>0</v>
      </c>
      <c r="I2239" s="3">
        <f t="shared" si="138"/>
        <v>0</v>
      </c>
      <c r="J2239" s="5">
        <f t="shared" si="139"/>
        <v>0</v>
      </c>
    </row>
    <row r="2240" spans="1:10">
      <c r="A2240" s="2" t="s">
        <v>2679</v>
      </c>
      <c r="B2240" s="2">
        <v>2</v>
      </c>
      <c r="C2240" s="2">
        <v>1</v>
      </c>
      <c r="D2240" s="3">
        <f t="shared" si="136"/>
        <v>0.5</v>
      </c>
      <c r="E2240" s="4">
        <f t="shared" si="137"/>
        <v>4.62</v>
      </c>
      <c r="F2240" s="2">
        <v>4.62</v>
      </c>
      <c r="G2240" s="2">
        <v>0</v>
      </c>
      <c r="H2240" s="2">
        <v>0</v>
      </c>
      <c r="I2240" s="3">
        <f t="shared" si="138"/>
        <v>0</v>
      </c>
      <c r="J2240" s="5">
        <f t="shared" si="139"/>
        <v>0</v>
      </c>
    </row>
    <row r="2241" spans="1:10">
      <c r="A2241" s="2" t="s">
        <v>2680</v>
      </c>
      <c r="B2241" s="2">
        <v>4</v>
      </c>
      <c r="C2241" s="2">
        <v>1</v>
      </c>
      <c r="D2241" s="3">
        <f t="shared" si="136"/>
        <v>0.25</v>
      </c>
      <c r="E2241" s="4">
        <f t="shared" si="137"/>
        <v>4.6100000000000003</v>
      </c>
      <c r="F2241" s="2">
        <v>4.6100000000000003</v>
      </c>
      <c r="G2241" s="2">
        <v>0</v>
      </c>
      <c r="H2241" s="2">
        <v>0</v>
      </c>
      <c r="I2241" s="3">
        <f t="shared" si="138"/>
        <v>0</v>
      </c>
      <c r="J2241" s="5">
        <f t="shared" si="139"/>
        <v>0</v>
      </c>
    </row>
    <row r="2242" spans="1:10">
      <c r="A2242" s="2" t="s">
        <v>2681</v>
      </c>
      <c r="B2242" s="2">
        <v>30</v>
      </c>
      <c r="C2242" s="2">
        <v>2</v>
      </c>
      <c r="D2242" s="3">
        <f t="shared" ref="D2242:D2305" si="140">IF(B2242=0,"",C2242/B2242)</f>
        <v>6.6666666666666666E-2</v>
      </c>
      <c r="E2242" s="4">
        <f t="shared" ref="E2242:E2305" si="141">IF(C2242=0,"",F2242/C2242)</f>
        <v>2.2850000000000001</v>
      </c>
      <c r="F2242" s="2">
        <v>4.57</v>
      </c>
      <c r="G2242" s="2">
        <v>0</v>
      </c>
      <c r="H2242" s="2">
        <v>0</v>
      </c>
      <c r="I2242" s="3">
        <f t="shared" ref="I2242:I2305" si="142">IF(C2242=0,"",H2242/C2242)</f>
        <v>0</v>
      </c>
      <c r="J2242" s="5">
        <f t="shared" ref="J2242:J2305" si="143">IF(F2242=0,"",G2242/F2242)</f>
        <v>0</v>
      </c>
    </row>
    <row r="2243" spans="1:10">
      <c r="A2243" s="2" t="s">
        <v>2682</v>
      </c>
      <c r="B2243" s="2">
        <v>3</v>
      </c>
      <c r="C2243" s="2">
        <v>1</v>
      </c>
      <c r="D2243" s="3">
        <f t="shared" si="140"/>
        <v>0.33333333333333331</v>
      </c>
      <c r="E2243" s="4">
        <f t="shared" si="141"/>
        <v>4.5199999999999996</v>
      </c>
      <c r="F2243" s="2">
        <v>4.5199999999999996</v>
      </c>
      <c r="G2243" s="2">
        <v>0</v>
      </c>
      <c r="H2243" s="2">
        <v>0</v>
      </c>
      <c r="I2243" s="3">
        <f t="shared" si="142"/>
        <v>0</v>
      </c>
      <c r="J2243" s="5">
        <f t="shared" si="143"/>
        <v>0</v>
      </c>
    </row>
    <row r="2244" spans="1:10">
      <c r="A2244" s="2" t="s">
        <v>2683</v>
      </c>
      <c r="B2244" s="2">
        <v>2</v>
      </c>
      <c r="C2244" s="2">
        <v>1</v>
      </c>
      <c r="D2244" s="3">
        <f t="shared" si="140"/>
        <v>0.5</v>
      </c>
      <c r="E2244" s="4">
        <f t="shared" si="141"/>
        <v>4.5</v>
      </c>
      <c r="F2244" s="2">
        <v>4.5</v>
      </c>
      <c r="G2244" s="2">
        <v>0</v>
      </c>
      <c r="H2244" s="2">
        <v>0</v>
      </c>
      <c r="I2244" s="3">
        <f t="shared" si="142"/>
        <v>0</v>
      </c>
      <c r="J2244" s="5">
        <f t="shared" si="143"/>
        <v>0</v>
      </c>
    </row>
    <row r="2245" spans="1:10">
      <c r="A2245" s="2" t="s">
        <v>2684</v>
      </c>
      <c r="B2245" s="2">
        <v>12</v>
      </c>
      <c r="C2245" s="2">
        <v>3</v>
      </c>
      <c r="D2245" s="3">
        <f t="shared" si="140"/>
        <v>0.25</v>
      </c>
      <c r="E2245" s="4">
        <f t="shared" si="141"/>
        <v>1.5</v>
      </c>
      <c r="F2245" s="2">
        <v>4.5</v>
      </c>
      <c r="G2245" s="2">
        <v>1998</v>
      </c>
      <c r="H2245" s="2">
        <v>1</v>
      </c>
      <c r="I2245" s="3">
        <f t="shared" si="142"/>
        <v>0.33333333333333331</v>
      </c>
      <c r="J2245" s="5">
        <f t="shared" si="143"/>
        <v>444</v>
      </c>
    </row>
    <row r="2246" spans="1:10">
      <c r="A2246" s="2" t="s">
        <v>2685</v>
      </c>
      <c r="B2246" s="2">
        <v>3</v>
      </c>
      <c r="C2246" s="2">
        <v>2</v>
      </c>
      <c r="D2246" s="3">
        <f t="shared" si="140"/>
        <v>0.66666666666666663</v>
      </c>
      <c r="E2246" s="4">
        <f t="shared" si="141"/>
        <v>2.25</v>
      </c>
      <c r="F2246" s="2">
        <v>4.5</v>
      </c>
      <c r="G2246" s="2">
        <v>0</v>
      </c>
      <c r="H2246" s="2">
        <v>0</v>
      </c>
      <c r="I2246" s="3">
        <f t="shared" si="142"/>
        <v>0</v>
      </c>
      <c r="J2246" s="5">
        <f t="shared" si="143"/>
        <v>0</v>
      </c>
    </row>
    <row r="2247" spans="1:10">
      <c r="A2247" s="2" t="s">
        <v>2686</v>
      </c>
      <c r="B2247" s="2">
        <v>1</v>
      </c>
      <c r="C2247" s="2">
        <v>1</v>
      </c>
      <c r="D2247" s="3">
        <f t="shared" si="140"/>
        <v>1</v>
      </c>
      <c r="E2247" s="4">
        <f t="shared" si="141"/>
        <v>4.5</v>
      </c>
      <c r="F2247" s="2">
        <v>4.5</v>
      </c>
      <c r="G2247" s="2">
        <v>0</v>
      </c>
      <c r="H2247" s="2">
        <v>0</v>
      </c>
      <c r="I2247" s="3">
        <f t="shared" si="142"/>
        <v>0</v>
      </c>
      <c r="J2247" s="5">
        <f t="shared" si="143"/>
        <v>0</v>
      </c>
    </row>
    <row r="2248" spans="1:10">
      <c r="A2248" s="2" t="s">
        <v>2687</v>
      </c>
      <c r="B2248" s="2">
        <v>1</v>
      </c>
      <c r="C2248" s="2">
        <v>1</v>
      </c>
      <c r="D2248" s="3">
        <f t="shared" si="140"/>
        <v>1</v>
      </c>
      <c r="E2248" s="4">
        <f t="shared" si="141"/>
        <v>4.5</v>
      </c>
      <c r="F2248" s="2">
        <v>4.5</v>
      </c>
      <c r="G2248" s="2">
        <v>0</v>
      </c>
      <c r="H2248" s="2">
        <v>0</v>
      </c>
      <c r="I2248" s="3">
        <f t="shared" si="142"/>
        <v>0</v>
      </c>
      <c r="J2248" s="5">
        <f t="shared" si="143"/>
        <v>0</v>
      </c>
    </row>
    <row r="2249" spans="1:10">
      <c r="A2249" s="2" t="s">
        <v>2688</v>
      </c>
      <c r="B2249" s="2">
        <v>3</v>
      </c>
      <c r="C2249" s="2">
        <v>1</v>
      </c>
      <c r="D2249" s="3">
        <f t="shared" si="140"/>
        <v>0.33333333333333331</v>
      </c>
      <c r="E2249" s="4">
        <f t="shared" si="141"/>
        <v>4.5</v>
      </c>
      <c r="F2249" s="2">
        <v>4.5</v>
      </c>
      <c r="G2249" s="2">
        <v>0</v>
      </c>
      <c r="H2249" s="2">
        <v>0</v>
      </c>
      <c r="I2249" s="3">
        <f t="shared" si="142"/>
        <v>0</v>
      </c>
      <c r="J2249" s="5">
        <f t="shared" si="143"/>
        <v>0</v>
      </c>
    </row>
    <row r="2250" spans="1:10">
      <c r="A2250" s="2" t="s">
        <v>2689</v>
      </c>
      <c r="B2250" s="2">
        <v>2</v>
      </c>
      <c r="C2250" s="2">
        <v>2</v>
      </c>
      <c r="D2250" s="3">
        <f t="shared" si="140"/>
        <v>1</v>
      </c>
      <c r="E2250" s="4">
        <f t="shared" si="141"/>
        <v>2.25</v>
      </c>
      <c r="F2250" s="2">
        <v>4.5</v>
      </c>
      <c r="G2250" s="2">
        <v>0</v>
      </c>
      <c r="H2250" s="2">
        <v>0</v>
      </c>
      <c r="I2250" s="3">
        <f t="shared" si="142"/>
        <v>0</v>
      </c>
      <c r="J2250" s="5">
        <f t="shared" si="143"/>
        <v>0</v>
      </c>
    </row>
    <row r="2251" spans="1:10">
      <c r="A2251" s="2" t="s">
        <v>2690</v>
      </c>
      <c r="B2251" s="2">
        <v>4</v>
      </c>
      <c r="C2251" s="2">
        <v>2</v>
      </c>
      <c r="D2251" s="3">
        <f t="shared" si="140"/>
        <v>0.5</v>
      </c>
      <c r="E2251" s="4">
        <f t="shared" si="141"/>
        <v>2.25</v>
      </c>
      <c r="F2251" s="2">
        <v>4.5</v>
      </c>
      <c r="G2251" s="2">
        <v>2690</v>
      </c>
      <c r="H2251" s="2">
        <v>1</v>
      </c>
      <c r="I2251" s="3">
        <f t="shared" si="142"/>
        <v>0.5</v>
      </c>
      <c r="J2251" s="5">
        <f t="shared" si="143"/>
        <v>597.77777777777783</v>
      </c>
    </row>
    <row r="2252" spans="1:10">
      <c r="A2252" s="2" t="s">
        <v>2691</v>
      </c>
      <c r="B2252" s="2">
        <v>1</v>
      </c>
      <c r="C2252" s="2">
        <v>1</v>
      </c>
      <c r="D2252" s="3">
        <f t="shared" si="140"/>
        <v>1</v>
      </c>
      <c r="E2252" s="4">
        <f t="shared" si="141"/>
        <v>4.5</v>
      </c>
      <c r="F2252" s="2">
        <v>4.5</v>
      </c>
      <c r="G2252" s="2">
        <v>0</v>
      </c>
      <c r="H2252" s="2">
        <v>0</v>
      </c>
      <c r="I2252" s="3">
        <f t="shared" si="142"/>
        <v>0</v>
      </c>
      <c r="J2252" s="5">
        <f t="shared" si="143"/>
        <v>0</v>
      </c>
    </row>
    <row r="2253" spans="1:10">
      <c r="A2253" s="2" t="s">
        <v>2692</v>
      </c>
      <c r="B2253" s="2">
        <v>2</v>
      </c>
      <c r="C2253" s="2">
        <v>1</v>
      </c>
      <c r="D2253" s="3">
        <f t="shared" si="140"/>
        <v>0.5</v>
      </c>
      <c r="E2253" s="4">
        <f t="shared" si="141"/>
        <v>4.5</v>
      </c>
      <c r="F2253" s="2">
        <v>4.5</v>
      </c>
      <c r="G2253" s="2">
        <v>0</v>
      </c>
      <c r="H2253" s="2">
        <v>0</v>
      </c>
      <c r="I2253" s="3">
        <f t="shared" si="142"/>
        <v>0</v>
      </c>
      <c r="J2253" s="5">
        <f t="shared" si="143"/>
        <v>0</v>
      </c>
    </row>
    <row r="2254" spans="1:10">
      <c r="A2254" s="2" t="s">
        <v>2693</v>
      </c>
      <c r="B2254" s="2">
        <v>9</v>
      </c>
      <c r="C2254" s="2">
        <v>3</v>
      </c>
      <c r="D2254" s="3">
        <f t="shared" si="140"/>
        <v>0.33333333333333331</v>
      </c>
      <c r="E2254" s="4">
        <f t="shared" si="141"/>
        <v>1.5</v>
      </c>
      <c r="F2254" s="2">
        <v>4.5</v>
      </c>
      <c r="G2254" s="2">
        <v>2255</v>
      </c>
      <c r="H2254" s="2">
        <v>1</v>
      </c>
      <c r="I2254" s="3">
        <f t="shared" si="142"/>
        <v>0.33333333333333331</v>
      </c>
      <c r="J2254" s="5">
        <f t="shared" si="143"/>
        <v>501.11111111111109</v>
      </c>
    </row>
    <row r="2255" spans="1:10">
      <c r="A2255" s="2" t="s">
        <v>2694</v>
      </c>
      <c r="B2255" s="2">
        <v>2</v>
      </c>
      <c r="C2255" s="2">
        <v>1</v>
      </c>
      <c r="D2255" s="3">
        <f t="shared" si="140"/>
        <v>0.5</v>
      </c>
      <c r="E2255" s="4">
        <f t="shared" si="141"/>
        <v>4.5</v>
      </c>
      <c r="F2255" s="2">
        <v>4.5</v>
      </c>
      <c r="G2255" s="2">
        <v>0</v>
      </c>
      <c r="H2255" s="2">
        <v>0</v>
      </c>
      <c r="I2255" s="3">
        <f t="shared" si="142"/>
        <v>0</v>
      </c>
      <c r="J2255" s="5">
        <f t="shared" si="143"/>
        <v>0</v>
      </c>
    </row>
    <row r="2256" spans="1:10">
      <c r="A2256" s="2" t="s">
        <v>2695</v>
      </c>
      <c r="B2256" s="2">
        <v>3</v>
      </c>
      <c r="C2256" s="2">
        <v>1</v>
      </c>
      <c r="D2256" s="3">
        <f t="shared" si="140"/>
        <v>0.33333333333333331</v>
      </c>
      <c r="E2256" s="4">
        <f t="shared" si="141"/>
        <v>4.5</v>
      </c>
      <c r="F2256" s="2">
        <v>4.5</v>
      </c>
      <c r="G2256" s="2">
        <v>0</v>
      </c>
      <c r="H2256" s="2">
        <v>0</v>
      </c>
      <c r="I2256" s="3">
        <f t="shared" si="142"/>
        <v>0</v>
      </c>
      <c r="J2256" s="5">
        <f t="shared" si="143"/>
        <v>0</v>
      </c>
    </row>
    <row r="2257" spans="1:10">
      <c r="A2257" s="2" t="s">
        <v>2696</v>
      </c>
      <c r="B2257" s="2">
        <v>2</v>
      </c>
      <c r="C2257" s="2">
        <v>1</v>
      </c>
      <c r="D2257" s="3">
        <f t="shared" si="140"/>
        <v>0.5</v>
      </c>
      <c r="E2257" s="4">
        <f t="shared" si="141"/>
        <v>4.5</v>
      </c>
      <c r="F2257" s="2">
        <v>4.5</v>
      </c>
      <c r="G2257" s="2">
        <v>1998</v>
      </c>
      <c r="H2257" s="2">
        <v>1</v>
      </c>
      <c r="I2257" s="3">
        <f t="shared" si="142"/>
        <v>1</v>
      </c>
      <c r="J2257" s="5">
        <f t="shared" si="143"/>
        <v>444</v>
      </c>
    </row>
    <row r="2258" spans="1:10">
      <c r="A2258" s="2" t="s">
        <v>2697</v>
      </c>
      <c r="B2258" s="2">
        <v>4</v>
      </c>
      <c r="C2258" s="2">
        <v>1</v>
      </c>
      <c r="D2258" s="3">
        <f t="shared" si="140"/>
        <v>0.25</v>
      </c>
      <c r="E2258" s="4">
        <f t="shared" si="141"/>
        <v>4.5</v>
      </c>
      <c r="F2258" s="2">
        <v>4.5</v>
      </c>
      <c r="G2258" s="2">
        <v>0</v>
      </c>
      <c r="H2258" s="2">
        <v>0</v>
      </c>
      <c r="I2258" s="3">
        <f t="shared" si="142"/>
        <v>0</v>
      </c>
      <c r="J2258" s="5">
        <f t="shared" si="143"/>
        <v>0</v>
      </c>
    </row>
    <row r="2259" spans="1:10">
      <c r="A2259" s="2" t="s">
        <v>2698</v>
      </c>
      <c r="B2259" s="2">
        <v>2</v>
      </c>
      <c r="C2259" s="2">
        <v>1</v>
      </c>
      <c r="D2259" s="3">
        <f t="shared" si="140"/>
        <v>0.5</v>
      </c>
      <c r="E2259" s="4">
        <f t="shared" si="141"/>
        <v>4.5</v>
      </c>
      <c r="F2259" s="2">
        <v>4.5</v>
      </c>
      <c r="G2259" s="2">
        <v>0</v>
      </c>
      <c r="H2259" s="2">
        <v>0</v>
      </c>
      <c r="I2259" s="3">
        <f t="shared" si="142"/>
        <v>0</v>
      </c>
      <c r="J2259" s="5">
        <f t="shared" si="143"/>
        <v>0</v>
      </c>
    </row>
    <row r="2260" spans="1:10">
      <c r="A2260" s="2" t="s">
        <v>2699</v>
      </c>
      <c r="B2260" s="2">
        <v>1</v>
      </c>
      <c r="C2260" s="2">
        <v>1</v>
      </c>
      <c r="D2260" s="3">
        <f t="shared" si="140"/>
        <v>1</v>
      </c>
      <c r="E2260" s="4">
        <f t="shared" si="141"/>
        <v>4.5</v>
      </c>
      <c r="F2260" s="2">
        <v>4.5</v>
      </c>
      <c r="G2260" s="2">
        <v>0</v>
      </c>
      <c r="H2260" s="2">
        <v>0</v>
      </c>
      <c r="I2260" s="3">
        <f t="shared" si="142"/>
        <v>0</v>
      </c>
      <c r="J2260" s="5">
        <f t="shared" si="143"/>
        <v>0</v>
      </c>
    </row>
    <row r="2261" spans="1:10">
      <c r="A2261" s="2" t="s">
        <v>2700</v>
      </c>
      <c r="B2261" s="2">
        <v>4</v>
      </c>
      <c r="C2261" s="2">
        <v>2</v>
      </c>
      <c r="D2261" s="3">
        <f t="shared" si="140"/>
        <v>0.5</v>
      </c>
      <c r="E2261" s="4">
        <f t="shared" si="141"/>
        <v>2.25</v>
      </c>
      <c r="F2261" s="2">
        <v>4.5</v>
      </c>
      <c r="G2261" s="2">
        <v>0</v>
      </c>
      <c r="H2261" s="2">
        <v>0</v>
      </c>
      <c r="I2261" s="3">
        <f t="shared" si="142"/>
        <v>0</v>
      </c>
      <c r="J2261" s="5">
        <f t="shared" si="143"/>
        <v>0</v>
      </c>
    </row>
    <row r="2262" spans="1:10">
      <c r="A2262" s="2" t="s">
        <v>2701</v>
      </c>
      <c r="B2262" s="2">
        <v>1</v>
      </c>
      <c r="C2262" s="2">
        <v>1</v>
      </c>
      <c r="D2262" s="3">
        <f t="shared" si="140"/>
        <v>1</v>
      </c>
      <c r="E2262" s="4">
        <f t="shared" si="141"/>
        <v>4.5</v>
      </c>
      <c r="F2262" s="2">
        <v>4.5</v>
      </c>
      <c r="G2262" s="2">
        <v>0</v>
      </c>
      <c r="H2262" s="2">
        <v>0</v>
      </c>
      <c r="I2262" s="3">
        <f t="shared" si="142"/>
        <v>0</v>
      </c>
      <c r="J2262" s="5">
        <f t="shared" si="143"/>
        <v>0</v>
      </c>
    </row>
    <row r="2263" spans="1:10">
      <c r="A2263" s="2" t="s">
        <v>2702</v>
      </c>
      <c r="B2263" s="2">
        <v>1</v>
      </c>
      <c r="C2263" s="2">
        <v>1</v>
      </c>
      <c r="D2263" s="3">
        <f t="shared" si="140"/>
        <v>1</v>
      </c>
      <c r="E2263" s="4">
        <f t="shared" si="141"/>
        <v>4.5</v>
      </c>
      <c r="F2263" s="2">
        <v>4.5</v>
      </c>
      <c r="G2263" s="2">
        <v>0</v>
      </c>
      <c r="H2263" s="2">
        <v>0</v>
      </c>
      <c r="I2263" s="3">
        <f t="shared" si="142"/>
        <v>0</v>
      </c>
      <c r="J2263" s="5">
        <f t="shared" si="143"/>
        <v>0</v>
      </c>
    </row>
    <row r="2264" spans="1:10">
      <c r="A2264" s="2" t="s">
        <v>2703</v>
      </c>
      <c r="B2264" s="2">
        <v>1</v>
      </c>
      <c r="C2264" s="2">
        <v>1</v>
      </c>
      <c r="D2264" s="3">
        <f t="shared" si="140"/>
        <v>1</v>
      </c>
      <c r="E2264" s="4">
        <f t="shared" si="141"/>
        <v>4.5</v>
      </c>
      <c r="F2264" s="2">
        <v>4.5</v>
      </c>
      <c r="G2264" s="2">
        <v>0</v>
      </c>
      <c r="H2264" s="2">
        <v>0</v>
      </c>
      <c r="I2264" s="3">
        <f t="shared" si="142"/>
        <v>0</v>
      </c>
      <c r="J2264" s="5">
        <f t="shared" si="143"/>
        <v>0</v>
      </c>
    </row>
    <row r="2265" spans="1:10">
      <c r="A2265" s="2" t="s">
        <v>2704</v>
      </c>
      <c r="B2265" s="2">
        <v>15</v>
      </c>
      <c r="C2265" s="2">
        <v>1</v>
      </c>
      <c r="D2265" s="3">
        <f t="shared" si="140"/>
        <v>6.6666666666666666E-2</v>
      </c>
      <c r="E2265" s="4">
        <f t="shared" si="141"/>
        <v>4.5</v>
      </c>
      <c r="F2265" s="2">
        <v>4.5</v>
      </c>
      <c r="G2265" s="2">
        <v>0</v>
      </c>
      <c r="H2265" s="2">
        <v>0</v>
      </c>
      <c r="I2265" s="3">
        <f t="shared" si="142"/>
        <v>0</v>
      </c>
      <c r="J2265" s="5">
        <f t="shared" si="143"/>
        <v>0</v>
      </c>
    </row>
    <row r="2266" spans="1:10">
      <c r="A2266" s="2" t="s">
        <v>2705</v>
      </c>
      <c r="B2266" s="2">
        <v>2</v>
      </c>
      <c r="C2266" s="2">
        <v>2</v>
      </c>
      <c r="D2266" s="3">
        <f t="shared" si="140"/>
        <v>1</v>
      </c>
      <c r="E2266" s="4">
        <f t="shared" si="141"/>
        <v>2.25</v>
      </c>
      <c r="F2266" s="2">
        <v>4.5</v>
      </c>
      <c r="G2266" s="2">
        <v>3255</v>
      </c>
      <c r="H2266" s="2">
        <v>1</v>
      </c>
      <c r="I2266" s="3">
        <f t="shared" si="142"/>
        <v>0.5</v>
      </c>
      <c r="J2266" s="5">
        <f t="shared" si="143"/>
        <v>723.33333333333337</v>
      </c>
    </row>
    <row r="2267" spans="1:10">
      <c r="A2267" s="2" t="s">
        <v>2706</v>
      </c>
      <c r="B2267" s="2">
        <v>5</v>
      </c>
      <c r="C2267" s="2">
        <v>1</v>
      </c>
      <c r="D2267" s="3">
        <f t="shared" si="140"/>
        <v>0.2</v>
      </c>
      <c r="E2267" s="4">
        <f t="shared" si="141"/>
        <v>4.5</v>
      </c>
      <c r="F2267" s="2">
        <v>4.5</v>
      </c>
      <c r="G2267" s="2">
        <v>0</v>
      </c>
      <c r="H2267" s="2">
        <v>0</v>
      </c>
      <c r="I2267" s="3">
        <f t="shared" si="142"/>
        <v>0</v>
      </c>
      <c r="J2267" s="5">
        <f t="shared" si="143"/>
        <v>0</v>
      </c>
    </row>
    <row r="2268" spans="1:10">
      <c r="A2268" s="2" t="s">
        <v>2707</v>
      </c>
      <c r="B2268" s="2">
        <v>1</v>
      </c>
      <c r="C2268" s="2">
        <v>1</v>
      </c>
      <c r="D2268" s="3">
        <f t="shared" si="140"/>
        <v>1</v>
      </c>
      <c r="E2268" s="4">
        <f t="shared" si="141"/>
        <v>4.5</v>
      </c>
      <c r="F2268" s="2">
        <v>4.5</v>
      </c>
      <c r="G2268" s="2">
        <v>0</v>
      </c>
      <c r="H2268" s="2">
        <v>0</v>
      </c>
      <c r="I2268" s="3">
        <f t="shared" si="142"/>
        <v>0</v>
      </c>
      <c r="J2268" s="5">
        <f t="shared" si="143"/>
        <v>0</v>
      </c>
    </row>
    <row r="2269" spans="1:10">
      <c r="A2269" s="2" t="s">
        <v>2708</v>
      </c>
      <c r="B2269" s="2">
        <v>1</v>
      </c>
      <c r="C2269" s="2">
        <v>1</v>
      </c>
      <c r="D2269" s="3">
        <f t="shared" si="140"/>
        <v>1</v>
      </c>
      <c r="E2269" s="4">
        <f t="shared" si="141"/>
        <v>4.5</v>
      </c>
      <c r="F2269" s="2">
        <v>4.5</v>
      </c>
      <c r="G2269" s="2">
        <v>0</v>
      </c>
      <c r="H2269" s="2">
        <v>0</v>
      </c>
      <c r="I2269" s="3">
        <f t="shared" si="142"/>
        <v>0</v>
      </c>
      <c r="J2269" s="5">
        <f t="shared" si="143"/>
        <v>0</v>
      </c>
    </row>
    <row r="2270" spans="1:10">
      <c r="A2270" s="2" t="s">
        <v>2709</v>
      </c>
      <c r="B2270" s="2">
        <v>9</v>
      </c>
      <c r="C2270" s="2">
        <v>3</v>
      </c>
      <c r="D2270" s="3">
        <f t="shared" si="140"/>
        <v>0.33333333333333331</v>
      </c>
      <c r="E2270" s="4">
        <f t="shared" si="141"/>
        <v>1.5</v>
      </c>
      <c r="F2270" s="2">
        <v>4.5</v>
      </c>
      <c r="G2270" s="2">
        <v>0</v>
      </c>
      <c r="H2270" s="2">
        <v>0</v>
      </c>
      <c r="I2270" s="3">
        <f t="shared" si="142"/>
        <v>0</v>
      </c>
      <c r="J2270" s="5">
        <f t="shared" si="143"/>
        <v>0</v>
      </c>
    </row>
    <row r="2271" spans="1:10">
      <c r="A2271" s="2" t="s">
        <v>2710</v>
      </c>
      <c r="B2271" s="2">
        <v>1</v>
      </c>
      <c r="C2271" s="2">
        <v>1</v>
      </c>
      <c r="D2271" s="3">
        <f t="shared" si="140"/>
        <v>1</v>
      </c>
      <c r="E2271" s="4">
        <f t="shared" si="141"/>
        <v>4.5</v>
      </c>
      <c r="F2271" s="2">
        <v>4.5</v>
      </c>
      <c r="G2271" s="2">
        <v>0</v>
      </c>
      <c r="H2271" s="2">
        <v>0</v>
      </c>
      <c r="I2271" s="3">
        <f t="shared" si="142"/>
        <v>0</v>
      </c>
      <c r="J2271" s="5">
        <f t="shared" si="143"/>
        <v>0</v>
      </c>
    </row>
    <row r="2272" spans="1:10">
      <c r="A2272" s="2" t="s">
        <v>2711</v>
      </c>
      <c r="B2272" s="2">
        <v>4</v>
      </c>
      <c r="C2272" s="2">
        <v>1</v>
      </c>
      <c r="D2272" s="3">
        <f t="shared" si="140"/>
        <v>0.25</v>
      </c>
      <c r="E2272" s="4">
        <f t="shared" si="141"/>
        <v>4.5</v>
      </c>
      <c r="F2272" s="2">
        <v>4.5</v>
      </c>
      <c r="G2272" s="2">
        <v>0</v>
      </c>
      <c r="H2272" s="2">
        <v>0</v>
      </c>
      <c r="I2272" s="3">
        <f t="shared" si="142"/>
        <v>0</v>
      </c>
      <c r="J2272" s="5">
        <f t="shared" si="143"/>
        <v>0</v>
      </c>
    </row>
    <row r="2273" spans="1:10">
      <c r="A2273" s="2" t="s">
        <v>2712</v>
      </c>
      <c r="B2273" s="2">
        <v>8</v>
      </c>
      <c r="C2273" s="2">
        <v>3</v>
      </c>
      <c r="D2273" s="3">
        <f t="shared" si="140"/>
        <v>0.375</v>
      </c>
      <c r="E2273" s="4">
        <f t="shared" si="141"/>
        <v>1.5</v>
      </c>
      <c r="F2273" s="2">
        <v>4.5</v>
      </c>
      <c r="G2273" s="2">
        <v>3255</v>
      </c>
      <c r="H2273" s="2">
        <v>1</v>
      </c>
      <c r="I2273" s="3">
        <f t="shared" si="142"/>
        <v>0.33333333333333331</v>
      </c>
      <c r="J2273" s="5">
        <f t="shared" si="143"/>
        <v>723.33333333333337</v>
      </c>
    </row>
    <row r="2274" spans="1:10">
      <c r="A2274" s="2" t="s">
        <v>2713</v>
      </c>
      <c r="B2274" s="2">
        <v>9</v>
      </c>
      <c r="C2274" s="2">
        <v>3</v>
      </c>
      <c r="D2274" s="3">
        <f t="shared" si="140"/>
        <v>0.33333333333333331</v>
      </c>
      <c r="E2274" s="4">
        <f t="shared" si="141"/>
        <v>1.5</v>
      </c>
      <c r="F2274" s="2">
        <v>4.5</v>
      </c>
      <c r="G2274" s="2">
        <v>0</v>
      </c>
      <c r="H2274" s="2">
        <v>0</v>
      </c>
      <c r="I2274" s="3">
        <f t="shared" si="142"/>
        <v>0</v>
      </c>
      <c r="J2274" s="5">
        <f t="shared" si="143"/>
        <v>0</v>
      </c>
    </row>
    <row r="2275" spans="1:10">
      <c r="A2275" s="2" t="s">
        <v>2714</v>
      </c>
      <c r="B2275" s="2">
        <v>8</v>
      </c>
      <c r="C2275" s="2">
        <v>3</v>
      </c>
      <c r="D2275" s="3">
        <f t="shared" si="140"/>
        <v>0.375</v>
      </c>
      <c r="E2275" s="4">
        <f t="shared" si="141"/>
        <v>1.5</v>
      </c>
      <c r="F2275" s="2">
        <v>4.5</v>
      </c>
      <c r="G2275" s="2">
        <v>0</v>
      </c>
      <c r="H2275" s="2">
        <v>0</v>
      </c>
      <c r="I2275" s="3">
        <f t="shared" si="142"/>
        <v>0</v>
      </c>
      <c r="J2275" s="5">
        <f t="shared" si="143"/>
        <v>0</v>
      </c>
    </row>
    <row r="2276" spans="1:10">
      <c r="A2276" s="2" t="s">
        <v>2715</v>
      </c>
      <c r="B2276" s="2">
        <v>3</v>
      </c>
      <c r="C2276" s="2">
        <v>3</v>
      </c>
      <c r="D2276" s="3">
        <f t="shared" si="140"/>
        <v>1</v>
      </c>
      <c r="E2276" s="4">
        <f t="shared" si="141"/>
        <v>1.5</v>
      </c>
      <c r="F2276" s="2">
        <v>4.5</v>
      </c>
      <c r="G2276" s="2">
        <v>0</v>
      </c>
      <c r="H2276" s="2">
        <v>0</v>
      </c>
      <c r="I2276" s="3">
        <f t="shared" si="142"/>
        <v>0</v>
      </c>
      <c r="J2276" s="5">
        <f t="shared" si="143"/>
        <v>0</v>
      </c>
    </row>
    <row r="2277" spans="1:10">
      <c r="A2277" s="2" t="s">
        <v>2716</v>
      </c>
      <c r="B2277" s="2">
        <v>8</v>
      </c>
      <c r="C2277" s="2">
        <v>1</v>
      </c>
      <c r="D2277" s="3">
        <f t="shared" si="140"/>
        <v>0.125</v>
      </c>
      <c r="E2277" s="4">
        <f t="shared" si="141"/>
        <v>4.42</v>
      </c>
      <c r="F2277" s="2">
        <v>4.42</v>
      </c>
      <c r="G2277" s="2">
        <v>0</v>
      </c>
      <c r="H2277" s="2">
        <v>0</v>
      </c>
      <c r="I2277" s="3">
        <f t="shared" si="142"/>
        <v>0</v>
      </c>
      <c r="J2277" s="5">
        <f t="shared" si="143"/>
        <v>0</v>
      </c>
    </row>
    <row r="2278" spans="1:10">
      <c r="A2278" s="2" t="s">
        <v>2717</v>
      </c>
      <c r="B2278" s="2">
        <v>51</v>
      </c>
      <c r="C2278" s="2">
        <v>1</v>
      </c>
      <c r="D2278" s="3">
        <f t="shared" si="140"/>
        <v>1.9607843137254902E-2</v>
      </c>
      <c r="E2278" s="4">
        <f t="shared" si="141"/>
        <v>4.37</v>
      </c>
      <c r="F2278" s="2">
        <v>4.37</v>
      </c>
      <c r="G2278" s="2">
        <v>0</v>
      </c>
      <c r="H2278" s="2">
        <v>0</v>
      </c>
      <c r="I2278" s="3">
        <f t="shared" si="142"/>
        <v>0</v>
      </c>
      <c r="J2278" s="5">
        <f t="shared" si="143"/>
        <v>0</v>
      </c>
    </row>
    <row r="2279" spans="1:10">
      <c r="A2279" s="2" t="s">
        <v>2718</v>
      </c>
      <c r="B2279" s="2">
        <v>1</v>
      </c>
      <c r="C2279" s="2">
        <v>1</v>
      </c>
      <c r="D2279" s="3">
        <f t="shared" si="140"/>
        <v>1</v>
      </c>
      <c r="E2279" s="4">
        <f t="shared" si="141"/>
        <v>4.34</v>
      </c>
      <c r="F2279" s="2">
        <v>4.34</v>
      </c>
      <c r="G2279" s="2">
        <v>0</v>
      </c>
      <c r="H2279" s="2">
        <v>0</v>
      </c>
      <c r="I2279" s="3">
        <f t="shared" si="142"/>
        <v>0</v>
      </c>
      <c r="J2279" s="5">
        <f t="shared" si="143"/>
        <v>0</v>
      </c>
    </row>
    <row r="2280" spans="1:10">
      <c r="A2280" s="2" t="s">
        <v>2719</v>
      </c>
      <c r="B2280" s="2">
        <v>1</v>
      </c>
      <c r="C2280" s="2">
        <v>1</v>
      </c>
      <c r="D2280" s="3">
        <f t="shared" si="140"/>
        <v>1</v>
      </c>
      <c r="E2280" s="4">
        <f t="shared" si="141"/>
        <v>4.34</v>
      </c>
      <c r="F2280" s="2">
        <v>4.34</v>
      </c>
      <c r="G2280" s="2">
        <v>0</v>
      </c>
      <c r="H2280" s="2">
        <v>0</v>
      </c>
      <c r="I2280" s="3">
        <f t="shared" si="142"/>
        <v>0</v>
      </c>
      <c r="J2280" s="5">
        <f t="shared" si="143"/>
        <v>0</v>
      </c>
    </row>
    <row r="2281" spans="1:10">
      <c r="A2281" s="2" t="s">
        <v>2720</v>
      </c>
      <c r="B2281" s="2">
        <v>5</v>
      </c>
      <c r="C2281" s="2">
        <v>1</v>
      </c>
      <c r="D2281" s="3">
        <f t="shared" si="140"/>
        <v>0.2</v>
      </c>
      <c r="E2281" s="4">
        <f t="shared" si="141"/>
        <v>4.33</v>
      </c>
      <c r="F2281" s="2">
        <v>4.33</v>
      </c>
      <c r="G2281" s="2">
        <v>0</v>
      </c>
      <c r="H2281" s="2">
        <v>0</v>
      </c>
      <c r="I2281" s="3">
        <f t="shared" si="142"/>
        <v>0</v>
      </c>
      <c r="J2281" s="5">
        <f t="shared" si="143"/>
        <v>0</v>
      </c>
    </row>
    <row r="2282" spans="1:10">
      <c r="A2282" s="2" t="s">
        <v>2721</v>
      </c>
      <c r="B2282" s="2">
        <v>3</v>
      </c>
      <c r="C2282" s="2">
        <v>1</v>
      </c>
      <c r="D2282" s="3">
        <f t="shared" si="140"/>
        <v>0.33333333333333331</v>
      </c>
      <c r="E2282" s="4">
        <f t="shared" si="141"/>
        <v>4.3099999999999996</v>
      </c>
      <c r="F2282" s="2">
        <v>4.3099999999999996</v>
      </c>
      <c r="G2282" s="2">
        <v>0</v>
      </c>
      <c r="H2282" s="2">
        <v>0</v>
      </c>
      <c r="I2282" s="3">
        <f t="shared" si="142"/>
        <v>0</v>
      </c>
      <c r="J2282" s="5">
        <f t="shared" si="143"/>
        <v>0</v>
      </c>
    </row>
    <row r="2283" spans="1:10">
      <c r="A2283" s="2" t="s">
        <v>2722</v>
      </c>
      <c r="B2283" s="2">
        <v>34</v>
      </c>
      <c r="C2283" s="2">
        <v>1</v>
      </c>
      <c r="D2283" s="3">
        <f t="shared" si="140"/>
        <v>2.9411764705882353E-2</v>
      </c>
      <c r="E2283" s="4">
        <f t="shared" si="141"/>
        <v>4.3</v>
      </c>
      <c r="F2283" s="2">
        <v>4.3</v>
      </c>
      <c r="G2283" s="2">
        <v>0</v>
      </c>
      <c r="H2283" s="2">
        <v>0</v>
      </c>
      <c r="I2283" s="3">
        <f t="shared" si="142"/>
        <v>0</v>
      </c>
      <c r="J2283" s="5">
        <f t="shared" si="143"/>
        <v>0</v>
      </c>
    </row>
    <row r="2284" spans="1:10">
      <c r="A2284" s="2" t="s">
        <v>2723</v>
      </c>
      <c r="B2284" s="2">
        <v>2</v>
      </c>
      <c r="C2284" s="2">
        <v>1</v>
      </c>
      <c r="D2284" s="3">
        <f t="shared" si="140"/>
        <v>0.5</v>
      </c>
      <c r="E2284" s="4">
        <f t="shared" si="141"/>
        <v>4.28</v>
      </c>
      <c r="F2284" s="2">
        <v>4.28</v>
      </c>
      <c r="G2284" s="2">
        <v>0</v>
      </c>
      <c r="H2284" s="2">
        <v>0</v>
      </c>
      <c r="I2284" s="3">
        <f t="shared" si="142"/>
        <v>0</v>
      </c>
      <c r="J2284" s="5">
        <f t="shared" si="143"/>
        <v>0</v>
      </c>
    </row>
    <row r="2285" spans="1:10">
      <c r="A2285" s="2" t="s">
        <v>2724</v>
      </c>
      <c r="B2285" s="2">
        <v>1</v>
      </c>
      <c r="C2285" s="2">
        <v>1</v>
      </c>
      <c r="D2285" s="3">
        <f t="shared" si="140"/>
        <v>1</v>
      </c>
      <c r="E2285" s="4">
        <f t="shared" si="141"/>
        <v>4.2300000000000004</v>
      </c>
      <c r="F2285" s="2">
        <v>4.2300000000000004</v>
      </c>
      <c r="G2285" s="2">
        <v>0</v>
      </c>
      <c r="H2285" s="2">
        <v>0</v>
      </c>
      <c r="I2285" s="3">
        <f t="shared" si="142"/>
        <v>0</v>
      </c>
      <c r="J2285" s="5">
        <f t="shared" si="143"/>
        <v>0</v>
      </c>
    </row>
    <row r="2286" spans="1:10">
      <c r="A2286" s="2" t="s">
        <v>2725</v>
      </c>
      <c r="B2286" s="2">
        <v>4</v>
      </c>
      <c r="C2286" s="2">
        <v>2</v>
      </c>
      <c r="D2286" s="3">
        <f t="shared" si="140"/>
        <v>0.5</v>
      </c>
      <c r="E2286" s="4">
        <f t="shared" si="141"/>
        <v>2.0699999999999998</v>
      </c>
      <c r="F2286" s="2">
        <v>4.1399999999999997</v>
      </c>
      <c r="G2286" s="2">
        <v>0</v>
      </c>
      <c r="H2286" s="2">
        <v>0</v>
      </c>
      <c r="I2286" s="3">
        <f t="shared" si="142"/>
        <v>0</v>
      </c>
      <c r="J2286" s="5">
        <f t="shared" si="143"/>
        <v>0</v>
      </c>
    </row>
    <row r="2287" spans="1:10">
      <c r="A2287" s="2" t="s">
        <v>2726</v>
      </c>
      <c r="B2287" s="2">
        <v>15</v>
      </c>
      <c r="C2287" s="2">
        <v>1</v>
      </c>
      <c r="D2287" s="3">
        <f t="shared" si="140"/>
        <v>6.6666666666666666E-2</v>
      </c>
      <c r="E2287" s="4">
        <f t="shared" si="141"/>
        <v>4.0999999999999996</v>
      </c>
      <c r="F2287" s="2">
        <v>4.0999999999999996</v>
      </c>
      <c r="G2287" s="2">
        <v>0</v>
      </c>
      <c r="H2287" s="2">
        <v>0</v>
      </c>
      <c r="I2287" s="3">
        <f t="shared" si="142"/>
        <v>0</v>
      </c>
      <c r="J2287" s="5">
        <f t="shared" si="143"/>
        <v>0</v>
      </c>
    </row>
    <row r="2288" spans="1:10">
      <c r="A2288" s="2" t="s">
        <v>2727</v>
      </c>
      <c r="B2288" s="2">
        <v>5</v>
      </c>
      <c r="C2288" s="2">
        <v>2</v>
      </c>
      <c r="D2288" s="3">
        <f t="shared" si="140"/>
        <v>0.4</v>
      </c>
      <c r="E2288" s="4">
        <f t="shared" si="141"/>
        <v>2.0499999999999998</v>
      </c>
      <c r="F2288" s="2">
        <v>4.0999999999999996</v>
      </c>
      <c r="G2288" s="2">
        <v>0</v>
      </c>
      <c r="H2288" s="2">
        <v>0</v>
      </c>
      <c r="I2288" s="3">
        <f t="shared" si="142"/>
        <v>0</v>
      </c>
      <c r="J2288" s="5">
        <f t="shared" si="143"/>
        <v>0</v>
      </c>
    </row>
    <row r="2289" spans="1:10">
      <c r="A2289" s="2" t="s">
        <v>2728</v>
      </c>
      <c r="B2289" s="2">
        <v>2</v>
      </c>
      <c r="C2289" s="2">
        <v>2</v>
      </c>
      <c r="D2289" s="3">
        <f t="shared" si="140"/>
        <v>1</v>
      </c>
      <c r="E2289" s="4">
        <f t="shared" si="141"/>
        <v>2.0499999999999998</v>
      </c>
      <c r="F2289" s="2">
        <v>4.0999999999999996</v>
      </c>
      <c r="G2289" s="2">
        <v>1773</v>
      </c>
      <c r="H2289" s="2">
        <v>1</v>
      </c>
      <c r="I2289" s="3">
        <f t="shared" si="142"/>
        <v>0.5</v>
      </c>
      <c r="J2289" s="5">
        <f t="shared" si="143"/>
        <v>432.43902439024396</v>
      </c>
    </row>
    <row r="2290" spans="1:10">
      <c r="A2290" s="2" t="s">
        <v>2729</v>
      </c>
      <c r="B2290" s="2">
        <v>1</v>
      </c>
      <c r="C2290" s="2">
        <v>1</v>
      </c>
      <c r="D2290" s="3">
        <f t="shared" si="140"/>
        <v>1</v>
      </c>
      <c r="E2290" s="4">
        <f t="shared" si="141"/>
        <v>4.07</v>
      </c>
      <c r="F2290" s="2">
        <v>4.07</v>
      </c>
      <c r="G2290" s="2">
        <v>0</v>
      </c>
      <c r="H2290" s="2">
        <v>0</v>
      </c>
      <c r="I2290" s="3">
        <f t="shared" si="142"/>
        <v>0</v>
      </c>
      <c r="J2290" s="5">
        <f t="shared" si="143"/>
        <v>0</v>
      </c>
    </row>
    <row r="2291" spans="1:10">
      <c r="A2291" s="2" t="s">
        <v>2730</v>
      </c>
      <c r="B2291" s="2">
        <v>4</v>
      </c>
      <c r="C2291" s="2">
        <v>1</v>
      </c>
      <c r="D2291" s="3">
        <f t="shared" si="140"/>
        <v>0.25</v>
      </c>
      <c r="E2291" s="4">
        <f t="shared" si="141"/>
        <v>4.04</v>
      </c>
      <c r="F2291" s="2">
        <v>4.04</v>
      </c>
      <c r="G2291" s="2">
        <v>0</v>
      </c>
      <c r="H2291" s="2">
        <v>0</v>
      </c>
      <c r="I2291" s="3">
        <f t="shared" si="142"/>
        <v>0</v>
      </c>
      <c r="J2291" s="5">
        <f t="shared" si="143"/>
        <v>0</v>
      </c>
    </row>
    <row r="2292" spans="1:10">
      <c r="A2292" s="2" t="s">
        <v>2731</v>
      </c>
      <c r="B2292" s="2">
        <v>9</v>
      </c>
      <c r="C2292" s="2">
        <v>1</v>
      </c>
      <c r="D2292" s="3">
        <f t="shared" si="140"/>
        <v>0.1111111111111111</v>
      </c>
      <c r="E2292" s="4">
        <f t="shared" si="141"/>
        <v>4</v>
      </c>
      <c r="F2292" s="2">
        <v>4</v>
      </c>
      <c r="G2292" s="2">
        <v>0</v>
      </c>
      <c r="H2292" s="2">
        <v>0</v>
      </c>
      <c r="I2292" s="3">
        <f t="shared" si="142"/>
        <v>0</v>
      </c>
      <c r="J2292" s="5">
        <f t="shared" si="143"/>
        <v>0</v>
      </c>
    </row>
    <row r="2293" spans="1:10">
      <c r="A2293" s="2" t="s">
        <v>2732</v>
      </c>
      <c r="B2293" s="2">
        <v>11</v>
      </c>
      <c r="C2293" s="2">
        <v>1</v>
      </c>
      <c r="D2293" s="3">
        <f t="shared" si="140"/>
        <v>9.0909090909090912E-2</v>
      </c>
      <c r="E2293" s="4">
        <f t="shared" si="141"/>
        <v>3.93</v>
      </c>
      <c r="F2293" s="2">
        <v>3.93</v>
      </c>
      <c r="G2293" s="2">
        <v>0</v>
      </c>
      <c r="H2293" s="2">
        <v>0</v>
      </c>
      <c r="I2293" s="3">
        <f t="shared" si="142"/>
        <v>0</v>
      </c>
      <c r="J2293" s="5">
        <f t="shared" si="143"/>
        <v>0</v>
      </c>
    </row>
    <row r="2294" spans="1:10">
      <c r="A2294" s="2" t="s">
        <v>2733</v>
      </c>
      <c r="B2294" s="2">
        <v>4</v>
      </c>
      <c r="C2294" s="2">
        <v>1</v>
      </c>
      <c r="D2294" s="3">
        <f t="shared" si="140"/>
        <v>0.25</v>
      </c>
      <c r="E2294" s="4">
        <f t="shared" si="141"/>
        <v>3.9</v>
      </c>
      <c r="F2294" s="2">
        <v>3.9</v>
      </c>
      <c r="G2294" s="2">
        <v>0</v>
      </c>
      <c r="H2294" s="2">
        <v>0</v>
      </c>
      <c r="I2294" s="3">
        <f t="shared" si="142"/>
        <v>0</v>
      </c>
      <c r="J2294" s="5">
        <f t="shared" si="143"/>
        <v>0</v>
      </c>
    </row>
    <row r="2295" spans="1:10">
      <c r="A2295" s="2" t="s">
        <v>2734</v>
      </c>
      <c r="B2295" s="2">
        <v>2</v>
      </c>
      <c r="C2295" s="2">
        <v>1</v>
      </c>
      <c r="D2295" s="3">
        <f t="shared" si="140"/>
        <v>0.5</v>
      </c>
      <c r="E2295" s="4">
        <f t="shared" si="141"/>
        <v>3.9</v>
      </c>
      <c r="F2295" s="2">
        <v>3.9</v>
      </c>
      <c r="G2295" s="2">
        <v>0</v>
      </c>
      <c r="H2295" s="2">
        <v>0</v>
      </c>
      <c r="I2295" s="3">
        <f t="shared" si="142"/>
        <v>0</v>
      </c>
      <c r="J2295" s="5">
        <f t="shared" si="143"/>
        <v>0</v>
      </c>
    </row>
    <row r="2296" spans="1:10">
      <c r="A2296" s="2" t="s">
        <v>2735</v>
      </c>
      <c r="B2296" s="2">
        <v>3</v>
      </c>
      <c r="C2296" s="2">
        <v>1</v>
      </c>
      <c r="D2296" s="3">
        <f t="shared" si="140"/>
        <v>0.33333333333333331</v>
      </c>
      <c r="E2296" s="4">
        <f t="shared" si="141"/>
        <v>3.73</v>
      </c>
      <c r="F2296" s="2">
        <v>3.73</v>
      </c>
      <c r="G2296" s="2">
        <v>0</v>
      </c>
      <c r="H2296" s="2">
        <v>0</v>
      </c>
      <c r="I2296" s="3">
        <f t="shared" si="142"/>
        <v>0</v>
      </c>
      <c r="J2296" s="5">
        <f t="shared" si="143"/>
        <v>0</v>
      </c>
    </row>
    <row r="2297" spans="1:10">
      <c r="A2297" s="2" t="s">
        <v>2736</v>
      </c>
      <c r="B2297" s="2">
        <v>1</v>
      </c>
      <c r="C2297" s="2">
        <v>1</v>
      </c>
      <c r="D2297" s="3">
        <f t="shared" si="140"/>
        <v>1</v>
      </c>
      <c r="E2297" s="4">
        <f t="shared" si="141"/>
        <v>3.7</v>
      </c>
      <c r="F2297" s="2">
        <v>3.7</v>
      </c>
      <c r="G2297" s="2">
        <v>0</v>
      </c>
      <c r="H2297" s="2">
        <v>0</v>
      </c>
      <c r="I2297" s="3">
        <f t="shared" si="142"/>
        <v>0</v>
      </c>
      <c r="J2297" s="5">
        <f t="shared" si="143"/>
        <v>0</v>
      </c>
    </row>
    <row r="2298" spans="1:10">
      <c r="A2298" s="2" t="s">
        <v>2737</v>
      </c>
      <c r="B2298" s="2">
        <v>2</v>
      </c>
      <c r="C2298" s="2">
        <v>1</v>
      </c>
      <c r="D2298" s="3">
        <f t="shared" si="140"/>
        <v>0.5</v>
      </c>
      <c r="E2298" s="4">
        <f t="shared" si="141"/>
        <v>3.68</v>
      </c>
      <c r="F2298" s="2">
        <v>3.68</v>
      </c>
      <c r="G2298" s="2">
        <v>0</v>
      </c>
      <c r="H2298" s="2">
        <v>0</v>
      </c>
      <c r="I2298" s="3">
        <f t="shared" si="142"/>
        <v>0</v>
      </c>
      <c r="J2298" s="5">
        <f t="shared" si="143"/>
        <v>0</v>
      </c>
    </row>
    <row r="2299" spans="1:10">
      <c r="A2299" s="2" t="s">
        <v>2738</v>
      </c>
      <c r="B2299" s="2">
        <v>1</v>
      </c>
      <c r="C2299" s="2">
        <v>1</v>
      </c>
      <c r="D2299" s="3">
        <f t="shared" si="140"/>
        <v>1</v>
      </c>
      <c r="E2299" s="4">
        <f t="shared" si="141"/>
        <v>3.58</v>
      </c>
      <c r="F2299" s="2">
        <v>3.58</v>
      </c>
      <c r="G2299" s="2">
        <v>0</v>
      </c>
      <c r="H2299" s="2">
        <v>0</v>
      </c>
      <c r="I2299" s="3">
        <f t="shared" si="142"/>
        <v>0</v>
      </c>
      <c r="J2299" s="5">
        <f t="shared" si="143"/>
        <v>0</v>
      </c>
    </row>
    <row r="2300" spans="1:10">
      <c r="A2300" s="2" t="s">
        <v>2739</v>
      </c>
      <c r="B2300" s="2">
        <v>1</v>
      </c>
      <c r="C2300" s="2">
        <v>1</v>
      </c>
      <c r="D2300" s="3">
        <f t="shared" si="140"/>
        <v>1</v>
      </c>
      <c r="E2300" s="4">
        <f t="shared" si="141"/>
        <v>3.25</v>
      </c>
      <c r="F2300" s="2">
        <v>3.25</v>
      </c>
      <c r="G2300" s="2">
        <v>0</v>
      </c>
      <c r="H2300" s="2">
        <v>0</v>
      </c>
      <c r="I2300" s="3">
        <f t="shared" si="142"/>
        <v>0</v>
      </c>
      <c r="J2300" s="5">
        <f t="shared" si="143"/>
        <v>0</v>
      </c>
    </row>
    <row r="2301" spans="1:10">
      <c r="A2301" s="2" t="s">
        <v>2740</v>
      </c>
      <c r="B2301" s="2">
        <v>2</v>
      </c>
      <c r="C2301" s="2">
        <v>1</v>
      </c>
      <c r="D2301" s="3">
        <f t="shared" si="140"/>
        <v>0.5</v>
      </c>
      <c r="E2301" s="4">
        <f t="shared" si="141"/>
        <v>3.22</v>
      </c>
      <c r="F2301" s="2">
        <v>3.22</v>
      </c>
      <c r="G2301" s="2">
        <v>3255</v>
      </c>
      <c r="H2301" s="2">
        <v>1</v>
      </c>
      <c r="I2301" s="3">
        <f t="shared" si="142"/>
        <v>1</v>
      </c>
      <c r="J2301" s="5">
        <f t="shared" si="143"/>
        <v>1010.8695652173913</v>
      </c>
    </row>
    <row r="2302" spans="1:10">
      <c r="A2302" s="2" t="s">
        <v>2741</v>
      </c>
      <c r="B2302" s="2">
        <v>1</v>
      </c>
      <c r="C2302" s="2">
        <v>1</v>
      </c>
      <c r="D2302" s="3">
        <f t="shared" si="140"/>
        <v>1</v>
      </c>
      <c r="E2302" s="4">
        <f t="shared" si="141"/>
        <v>3.22</v>
      </c>
      <c r="F2302" s="2">
        <v>3.22</v>
      </c>
      <c r="G2302" s="2">
        <v>0</v>
      </c>
      <c r="H2302" s="2">
        <v>0</v>
      </c>
      <c r="I2302" s="3">
        <f t="shared" si="142"/>
        <v>0</v>
      </c>
      <c r="J2302" s="5">
        <f t="shared" si="143"/>
        <v>0</v>
      </c>
    </row>
    <row r="2303" spans="1:10">
      <c r="A2303" s="2" t="s">
        <v>2742</v>
      </c>
      <c r="B2303" s="2">
        <v>2</v>
      </c>
      <c r="C2303" s="2">
        <v>1</v>
      </c>
      <c r="D2303" s="3">
        <f t="shared" si="140"/>
        <v>0.5</v>
      </c>
      <c r="E2303" s="4">
        <f t="shared" si="141"/>
        <v>3.19</v>
      </c>
      <c r="F2303" s="2">
        <v>3.19</v>
      </c>
      <c r="G2303" s="2">
        <v>0</v>
      </c>
      <c r="H2303" s="2">
        <v>0</v>
      </c>
      <c r="I2303" s="3">
        <f t="shared" si="142"/>
        <v>0</v>
      </c>
      <c r="J2303" s="5">
        <f t="shared" si="143"/>
        <v>0</v>
      </c>
    </row>
    <row r="2304" spans="1:10">
      <c r="A2304" s="2" t="s">
        <v>2743</v>
      </c>
      <c r="B2304" s="2">
        <v>21</v>
      </c>
      <c r="C2304" s="2">
        <v>1</v>
      </c>
      <c r="D2304" s="3">
        <f t="shared" si="140"/>
        <v>4.7619047619047616E-2</v>
      </c>
      <c r="E2304" s="4">
        <f t="shared" si="141"/>
        <v>3.12</v>
      </c>
      <c r="F2304" s="2">
        <v>3.12</v>
      </c>
      <c r="G2304" s="2">
        <v>0</v>
      </c>
      <c r="H2304" s="2">
        <v>0</v>
      </c>
      <c r="I2304" s="3">
        <f t="shared" si="142"/>
        <v>0</v>
      </c>
      <c r="J2304" s="5">
        <f t="shared" si="143"/>
        <v>0</v>
      </c>
    </row>
    <row r="2305" spans="1:10">
      <c r="A2305" s="2" t="s">
        <v>2744</v>
      </c>
      <c r="B2305" s="2">
        <v>2</v>
      </c>
      <c r="C2305" s="2">
        <v>1</v>
      </c>
      <c r="D2305" s="3">
        <f t="shared" si="140"/>
        <v>0.5</v>
      </c>
      <c r="E2305" s="4">
        <f t="shared" si="141"/>
        <v>3.09</v>
      </c>
      <c r="F2305" s="2">
        <v>3.09</v>
      </c>
      <c r="G2305" s="2">
        <v>0</v>
      </c>
      <c r="H2305" s="2">
        <v>0</v>
      </c>
      <c r="I2305" s="3">
        <f t="shared" si="142"/>
        <v>0</v>
      </c>
      <c r="J2305" s="5">
        <f t="shared" si="143"/>
        <v>0</v>
      </c>
    </row>
    <row r="2306" spans="1:10">
      <c r="A2306" s="2" t="s">
        <v>2745</v>
      </c>
      <c r="B2306" s="2">
        <v>2</v>
      </c>
      <c r="C2306" s="2">
        <v>1</v>
      </c>
      <c r="D2306" s="3">
        <f t="shared" ref="D2306:D2369" si="144">IF(B2306=0,"",C2306/B2306)</f>
        <v>0.5</v>
      </c>
      <c r="E2306" s="4">
        <f t="shared" ref="E2306:E2369" si="145">IF(C2306=0,"",F2306/C2306)</f>
        <v>3.09</v>
      </c>
      <c r="F2306" s="2">
        <v>3.09</v>
      </c>
      <c r="G2306" s="2">
        <v>2544</v>
      </c>
      <c r="H2306" s="2">
        <v>1</v>
      </c>
      <c r="I2306" s="3">
        <f t="shared" ref="I2306:I2369" si="146">IF(C2306=0,"",H2306/C2306)</f>
        <v>1</v>
      </c>
      <c r="J2306" s="5">
        <f t="shared" ref="J2306:J2369" si="147">IF(F2306=0,"",G2306/F2306)</f>
        <v>823.30097087378647</v>
      </c>
    </row>
    <row r="2307" spans="1:10">
      <c r="A2307" s="2" t="s">
        <v>2746</v>
      </c>
      <c r="B2307" s="2">
        <v>3</v>
      </c>
      <c r="C2307" s="2">
        <v>1</v>
      </c>
      <c r="D2307" s="3">
        <f t="shared" si="144"/>
        <v>0.33333333333333331</v>
      </c>
      <c r="E2307" s="4">
        <f t="shared" si="145"/>
        <v>3.08</v>
      </c>
      <c r="F2307" s="2">
        <v>3.08</v>
      </c>
      <c r="G2307" s="2">
        <v>0</v>
      </c>
      <c r="H2307" s="2">
        <v>0</v>
      </c>
      <c r="I2307" s="3">
        <f t="shared" si="146"/>
        <v>0</v>
      </c>
      <c r="J2307" s="5">
        <f t="shared" si="147"/>
        <v>0</v>
      </c>
    </row>
    <row r="2308" spans="1:10">
      <c r="A2308" s="2" t="s">
        <v>2747</v>
      </c>
      <c r="B2308" s="2">
        <v>5</v>
      </c>
      <c r="C2308" s="2">
        <v>2</v>
      </c>
      <c r="D2308" s="3">
        <f t="shared" si="144"/>
        <v>0.4</v>
      </c>
      <c r="E2308" s="4">
        <f t="shared" si="145"/>
        <v>1.5</v>
      </c>
      <c r="F2308" s="2">
        <v>3</v>
      </c>
      <c r="G2308" s="2">
        <v>0</v>
      </c>
      <c r="H2308" s="2">
        <v>0</v>
      </c>
      <c r="I2308" s="3">
        <f t="shared" si="146"/>
        <v>0</v>
      </c>
      <c r="J2308" s="5">
        <f t="shared" si="147"/>
        <v>0</v>
      </c>
    </row>
    <row r="2309" spans="1:10">
      <c r="A2309" s="2" t="s">
        <v>2748</v>
      </c>
      <c r="B2309" s="2">
        <v>1</v>
      </c>
      <c r="C2309" s="2">
        <v>1</v>
      </c>
      <c r="D2309" s="3">
        <f t="shared" si="144"/>
        <v>1</v>
      </c>
      <c r="E2309" s="4">
        <f t="shared" si="145"/>
        <v>3</v>
      </c>
      <c r="F2309" s="2">
        <v>3</v>
      </c>
      <c r="G2309" s="2">
        <v>0</v>
      </c>
      <c r="H2309" s="2">
        <v>0</v>
      </c>
      <c r="I2309" s="3">
        <f t="shared" si="146"/>
        <v>0</v>
      </c>
      <c r="J2309" s="5">
        <f t="shared" si="147"/>
        <v>0</v>
      </c>
    </row>
    <row r="2310" spans="1:10">
      <c r="A2310" s="2" t="s">
        <v>2749</v>
      </c>
      <c r="B2310" s="2">
        <v>2</v>
      </c>
      <c r="C2310" s="2">
        <v>1</v>
      </c>
      <c r="D2310" s="3">
        <f t="shared" si="144"/>
        <v>0.5</v>
      </c>
      <c r="E2310" s="4">
        <f t="shared" si="145"/>
        <v>3</v>
      </c>
      <c r="F2310" s="2">
        <v>3</v>
      </c>
      <c r="G2310" s="2">
        <v>0</v>
      </c>
      <c r="H2310" s="2">
        <v>0</v>
      </c>
      <c r="I2310" s="3">
        <f t="shared" si="146"/>
        <v>0</v>
      </c>
      <c r="J2310" s="5">
        <f t="shared" si="147"/>
        <v>0</v>
      </c>
    </row>
    <row r="2311" spans="1:10">
      <c r="A2311" s="2" t="s">
        <v>2750</v>
      </c>
      <c r="B2311" s="2">
        <v>1</v>
      </c>
      <c r="C2311" s="2">
        <v>1</v>
      </c>
      <c r="D2311" s="3">
        <f t="shared" si="144"/>
        <v>1</v>
      </c>
      <c r="E2311" s="4">
        <f t="shared" si="145"/>
        <v>3</v>
      </c>
      <c r="F2311" s="2">
        <v>3</v>
      </c>
      <c r="G2311" s="2">
        <v>0</v>
      </c>
      <c r="H2311" s="2">
        <v>0</v>
      </c>
      <c r="I2311" s="3">
        <f t="shared" si="146"/>
        <v>0</v>
      </c>
      <c r="J2311" s="5">
        <f t="shared" si="147"/>
        <v>0</v>
      </c>
    </row>
    <row r="2312" spans="1:10">
      <c r="A2312" s="2" t="s">
        <v>2751</v>
      </c>
      <c r="B2312" s="2">
        <v>1</v>
      </c>
      <c r="C2312" s="2">
        <v>1</v>
      </c>
      <c r="D2312" s="3">
        <f t="shared" si="144"/>
        <v>1</v>
      </c>
      <c r="E2312" s="4">
        <f t="shared" si="145"/>
        <v>3</v>
      </c>
      <c r="F2312" s="2">
        <v>3</v>
      </c>
      <c r="G2312" s="2">
        <v>0</v>
      </c>
      <c r="H2312" s="2">
        <v>0</v>
      </c>
      <c r="I2312" s="3">
        <f t="shared" si="146"/>
        <v>0</v>
      </c>
      <c r="J2312" s="5">
        <f t="shared" si="147"/>
        <v>0</v>
      </c>
    </row>
    <row r="2313" spans="1:10">
      <c r="A2313" s="2" t="s">
        <v>2752</v>
      </c>
      <c r="B2313" s="2">
        <v>1</v>
      </c>
      <c r="C2313" s="2">
        <v>1</v>
      </c>
      <c r="D2313" s="3">
        <f t="shared" si="144"/>
        <v>1</v>
      </c>
      <c r="E2313" s="4">
        <f t="shared" si="145"/>
        <v>3</v>
      </c>
      <c r="F2313" s="2">
        <v>3</v>
      </c>
      <c r="G2313" s="2">
        <v>0</v>
      </c>
      <c r="H2313" s="2">
        <v>0</v>
      </c>
      <c r="I2313" s="3">
        <f t="shared" si="146"/>
        <v>0</v>
      </c>
      <c r="J2313" s="5">
        <f t="shared" si="147"/>
        <v>0</v>
      </c>
    </row>
    <row r="2314" spans="1:10">
      <c r="A2314" s="2" t="s">
        <v>2753</v>
      </c>
      <c r="B2314" s="2">
        <v>1</v>
      </c>
      <c r="C2314" s="2">
        <v>1</v>
      </c>
      <c r="D2314" s="3">
        <f t="shared" si="144"/>
        <v>1</v>
      </c>
      <c r="E2314" s="4">
        <f t="shared" si="145"/>
        <v>3</v>
      </c>
      <c r="F2314" s="2">
        <v>3</v>
      </c>
      <c r="G2314" s="2">
        <v>0</v>
      </c>
      <c r="H2314" s="2">
        <v>0</v>
      </c>
      <c r="I2314" s="3">
        <f t="shared" si="146"/>
        <v>0</v>
      </c>
      <c r="J2314" s="5">
        <f t="shared" si="147"/>
        <v>0</v>
      </c>
    </row>
    <row r="2315" spans="1:10">
      <c r="A2315" s="2" t="s">
        <v>2754</v>
      </c>
      <c r="B2315" s="2">
        <v>7</v>
      </c>
      <c r="C2315" s="2">
        <v>2</v>
      </c>
      <c r="D2315" s="3">
        <f t="shared" si="144"/>
        <v>0.2857142857142857</v>
      </c>
      <c r="E2315" s="4">
        <f t="shared" si="145"/>
        <v>1.5</v>
      </c>
      <c r="F2315" s="2">
        <v>3</v>
      </c>
      <c r="G2315" s="2">
        <v>0</v>
      </c>
      <c r="H2315" s="2">
        <v>0</v>
      </c>
      <c r="I2315" s="3">
        <f t="shared" si="146"/>
        <v>0</v>
      </c>
      <c r="J2315" s="5">
        <f t="shared" si="147"/>
        <v>0</v>
      </c>
    </row>
    <row r="2316" spans="1:10">
      <c r="A2316" s="2" t="s">
        <v>2755</v>
      </c>
      <c r="B2316" s="2">
        <v>1</v>
      </c>
      <c r="C2316" s="2">
        <v>1</v>
      </c>
      <c r="D2316" s="3">
        <f t="shared" si="144"/>
        <v>1</v>
      </c>
      <c r="E2316" s="4">
        <f t="shared" si="145"/>
        <v>3</v>
      </c>
      <c r="F2316" s="2">
        <v>3</v>
      </c>
      <c r="G2316" s="2">
        <v>0</v>
      </c>
      <c r="H2316" s="2">
        <v>0</v>
      </c>
      <c r="I2316" s="3">
        <f t="shared" si="146"/>
        <v>0</v>
      </c>
      <c r="J2316" s="5">
        <f t="shared" si="147"/>
        <v>0</v>
      </c>
    </row>
    <row r="2317" spans="1:10">
      <c r="A2317" s="2" t="s">
        <v>2756</v>
      </c>
      <c r="B2317" s="2">
        <v>6</v>
      </c>
      <c r="C2317" s="2">
        <v>2</v>
      </c>
      <c r="D2317" s="3">
        <f t="shared" si="144"/>
        <v>0.33333333333333331</v>
      </c>
      <c r="E2317" s="4">
        <f t="shared" si="145"/>
        <v>1.5</v>
      </c>
      <c r="F2317" s="2">
        <v>3</v>
      </c>
      <c r="G2317" s="2">
        <v>0</v>
      </c>
      <c r="H2317" s="2">
        <v>0</v>
      </c>
      <c r="I2317" s="3">
        <f t="shared" si="146"/>
        <v>0</v>
      </c>
      <c r="J2317" s="5">
        <f t="shared" si="147"/>
        <v>0</v>
      </c>
    </row>
    <row r="2318" spans="1:10">
      <c r="A2318" s="2" t="s">
        <v>2757</v>
      </c>
      <c r="B2318" s="2">
        <v>1</v>
      </c>
      <c r="C2318" s="2">
        <v>1</v>
      </c>
      <c r="D2318" s="3">
        <f t="shared" si="144"/>
        <v>1</v>
      </c>
      <c r="E2318" s="4">
        <f t="shared" si="145"/>
        <v>3</v>
      </c>
      <c r="F2318" s="2">
        <v>3</v>
      </c>
      <c r="G2318" s="2">
        <v>0</v>
      </c>
      <c r="H2318" s="2">
        <v>0</v>
      </c>
      <c r="I2318" s="3">
        <f t="shared" si="146"/>
        <v>0</v>
      </c>
      <c r="J2318" s="5">
        <f t="shared" si="147"/>
        <v>0</v>
      </c>
    </row>
    <row r="2319" spans="1:10">
      <c r="A2319" s="2" t="s">
        <v>2758</v>
      </c>
      <c r="B2319" s="2">
        <v>4</v>
      </c>
      <c r="C2319" s="2">
        <v>2</v>
      </c>
      <c r="D2319" s="3">
        <f t="shared" si="144"/>
        <v>0.5</v>
      </c>
      <c r="E2319" s="4">
        <f t="shared" si="145"/>
        <v>1.5</v>
      </c>
      <c r="F2319" s="2">
        <v>3</v>
      </c>
      <c r="G2319" s="2">
        <v>0</v>
      </c>
      <c r="H2319" s="2">
        <v>0</v>
      </c>
      <c r="I2319" s="3">
        <f t="shared" si="146"/>
        <v>0</v>
      </c>
      <c r="J2319" s="5">
        <f t="shared" si="147"/>
        <v>0</v>
      </c>
    </row>
    <row r="2320" spans="1:10">
      <c r="A2320" s="2" t="s">
        <v>2759</v>
      </c>
      <c r="B2320" s="2">
        <v>1</v>
      </c>
      <c r="C2320" s="2">
        <v>1</v>
      </c>
      <c r="D2320" s="3">
        <f t="shared" si="144"/>
        <v>1</v>
      </c>
      <c r="E2320" s="4">
        <f t="shared" si="145"/>
        <v>3</v>
      </c>
      <c r="F2320" s="2">
        <v>3</v>
      </c>
      <c r="G2320" s="2">
        <v>0</v>
      </c>
      <c r="H2320" s="2">
        <v>0</v>
      </c>
      <c r="I2320" s="3">
        <f t="shared" si="146"/>
        <v>0</v>
      </c>
      <c r="J2320" s="5">
        <f t="shared" si="147"/>
        <v>0</v>
      </c>
    </row>
    <row r="2321" spans="1:10">
      <c r="A2321" s="2" t="s">
        <v>2760</v>
      </c>
      <c r="B2321" s="2">
        <v>3</v>
      </c>
      <c r="C2321" s="2">
        <v>2</v>
      </c>
      <c r="D2321" s="3">
        <f t="shared" si="144"/>
        <v>0.66666666666666663</v>
      </c>
      <c r="E2321" s="4">
        <f t="shared" si="145"/>
        <v>1.5</v>
      </c>
      <c r="F2321" s="2">
        <v>3</v>
      </c>
      <c r="G2321" s="2">
        <v>0</v>
      </c>
      <c r="H2321" s="2">
        <v>0</v>
      </c>
      <c r="I2321" s="3">
        <f t="shared" si="146"/>
        <v>0</v>
      </c>
      <c r="J2321" s="5">
        <f t="shared" si="147"/>
        <v>0</v>
      </c>
    </row>
    <row r="2322" spans="1:10">
      <c r="A2322" s="2" t="s">
        <v>2761</v>
      </c>
      <c r="B2322" s="2">
        <v>2</v>
      </c>
      <c r="C2322" s="2">
        <v>1</v>
      </c>
      <c r="D2322" s="3">
        <f t="shared" si="144"/>
        <v>0.5</v>
      </c>
      <c r="E2322" s="4">
        <f t="shared" si="145"/>
        <v>3</v>
      </c>
      <c r="F2322" s="2">
        <v>3</v>
      </c>
      <c r="G2322" s="2">
        <v>0</v>
      </c>
      <c r="H2322" s="2">
        <v>0</v>
      </c>
      <c r="I2322" s="3">
        <f t="shared" si="146"/>
        <v>0</v>
      </c>
      <c r="J2322" s="5">
        <f t="shared" si="147"/>
        <v>0</v>
      </c>
    </row>
    <row r="2323" spans="1:10">
      <c r="A2323" s="2" t="s">
        <v>2762</v>
      </c>
      <c r="B2323" s="2">
        <v>8</v>
      </c>
      <c r="C2323" s="2">
        <v>2</v>
      </c>
      <c r="D2323" s="3">
        <f t="shared" si="144"/>
        <v>0.25</v>
      </c>
      <c r="E2323" s="4">
        <f t="shared" si="145"/>
        <v>1.5</v>
      </c>
      <c r="F2323" s="2">
        <v>3</v>
      </c>
      <c r="G2323" s="2">
        <v>0</v>
      </c>
      <c r="H2323" s="2">
        <v>0</v>
      </c>
      <c r="I2323" s="3">
        <f t="shared" si="146"/>
        <v>0</v>
      </c>
      <c r="J2323" s="5">
        <f t="shared" si="147"/>
        <v>0</v>
      </c>
    </row>
    <row r="2324" spans="1:10">
      <c r="A2324" s="2" t="s">
        <v>2763</v>
      </c>
      <c r="B2324" s="2">
        <v>1</v>
      </c>
      <c r="C2324" s="2">
        <v>1</v>
      </c>
      <c r="D2324" s="3">
        <f t="shared" si="144"/>
        <v>1</v>
      </c>
      <c r="E2324" s="4">
        <f t="shared" si="145"/>
        <v>3</v>
      </c>
      <c r="F2324" s="2">
        <v>3</v>
      </c>
      <c r="G2324" s="2">
        <v>0</v>
      </c>
      <c r="H2324" s="2">
        <v>0</v>
      </c>
      <c r="I2324" s="3">
        <f t="shared" si="146"/>
        <v>0</v>
      </c>
      <c r="J2324" s="5">
        <f t="shared" si="147"/>
        <v>0</v>
      </c>
    </row>
    <row r="2325" spans="1:10">
      <c r="A2325" s="2" t="s">
        <v>2764</v>
      </c>
      <c r="B2325" s="2">
        <v>4</v>
      </c>
      <c r="C2325" s="2">
        <v>2</v>
      </c>
      <c r="D2325" s="3">
        <f t="shared" si="144"/>
        <v>0.5</v>
      </c>
      <c r="E2325" s="4">
        <f t="shared" si="145"/>
        <v>1.5</v>
      </c>
      <c r="F2325" s="2">
        <v>3</v>
      </c>
      <c r="G2325" s="2">
        <v>0</v>
      </c>
      <c r="H2325" s="2">
        <v>0</v>
      </c>
      <c r="I2325" s="3">
        <f t="shared" si="146"/>
        <v>0</v>
      </c>
      <c r="J2325" s="5">
        <f t="shared" si="147"/>
        <v>0</v>
      </c>
    </row>
    <row r="2326" spans="1:10">
      <c r="A2326" s="2" t="s">
        <v>2765</v>
      </c>
      <c r="B2326" s="2">
        <v>7</v>
      </c>
      <c r="C2326" s="2">
        <v>2</v>
      </c>
      <c r="D2326" s="3">
        <f t="shared" si="144"/>
        <v>0.2857142857142857</v>
      </c>
      <c r="E2326" s="4">
        <f t="shared" si="145"/>
        <v>1.5</v>
      </c>
      <c r="F2326" s="2">
        <v>3</v>
      </c>
      <c r="G2326" s="2">
        <v>0</v>
      </c>
      <c r="H2326" s="2">
        <v>0</v>
      </c>
      <c r="I2326" s="3">
        <f t="shared" si="146"/>
        <v>0</v>
      </c>
      <c r="J2326" s="5">
        <f t="shared" si="147"/>
        <v>0</v>
      </c>
    </row>
    <row r="2327" spans="1:10">
      <c r="A2327" s="2" t="s">
        <v>2766</v>
      </c>
      <c r="B2327" s="2">
        <v>9</v>
      </c>
      <c r="C2327" s="2">
        <v>2</v>
      </c>
      <c r="D2327" s="3">
        <f t="shared" si="144"/>
        <v>0.22222222222222221</v>
      </c>
      <c r="E2327" s="4">
        <f t="shared" si="145"/>
        <v>1.5</v>
      </c>
      <c r="F2327" s="2">
        <v>3</v>
      </c>
      <c r="G2327" s="2">
        <v>0</v>
      </c>
      <c r="H2327" s="2">
        <v>0</v>
      </c>
      <c r="I2327" s="3">
        <f t="shared" si="146"/>
        <v>0</v>
      </c>
      <c r="J2327" s="5">
        <f t="shared" si="147"/>
        <v>0</v>
      </c>
    </row>
    <row r="2328" spans="1:10">
      <c r="A2328" s="2" t="s">
        <v>2767</v>
      </c>
      <c r="B2328" s="2">
        <v>1</v>
      </c>
      <c r="C2328" s="2">
        <v>1</v>
      </c>
      <c r="D2328" s="3">
        <f t="shared" si="144"/>
        <v>1</v>
      </c>
      <c r="E2328" s="4">
        <f t="shared" si="145"/>
        <v>3</v>
      </c>
      <c r="F2328" s="2">
        <v>3</v>
      </c>
      <c r="G2328" s="2">
        <v>0</v>
      </c>
      <c r="H2328" s="2">
        <v>0</v>
      </c>
      <c r="I2328" s="3">
        <f t="shared" si="146"/>
        <v>0</v>
      </c>
      <c r="J2328" s="5">
        <f t="shared" si="147"/>
        <v>0</v>
      </c>
    </row>
    <row r="2329" spans="1:10">
      <c r="A2329" s="2" t="s">
        <v>2768</v>
      </c>
      <c r="B2329" s="2">
        <v>2</v>
      </c>
      <c r="C2329" s="2">
        <v>2</v>
      </c>
      <c r="D2329" s="3">
        <f t="shared" si="144"/>
        <v>1</v>
      </c>
      <c r="E2329" s="4">
        <f t="shared" si="145"/>
        <v>1.5</v>
      </c>
      <c r="F2329" s="2">
        <v>3</v>
      </c>
      <c r="G2329" s="2">
        <v>2709</v>
      </c>
      <c r="H2329" s="2">
        <v>1</v>
      </c>
      <c r="I2329" s="3">
        <f t="shared" si="146"/>
        <v>0.5</v>
      </c>
      <c r="J2329" s="5">
        <f t="shared" si="147"/>
        <v>903</v>
      </c>
    </row>
    <row r="2330" spans="1:10">
      <c r="A2330" s="2" t="s">
        <v>2769</v>
      </c>
      <c r="B2330" s="2">
        <v>3</v>
      </c>
      <c r="C2330" s="2">
        <v>1</v>
      </c>
      <c r="D2330" s="3">
        <f t="shared" si="144"/>
        <v>0.33333333333333331</v>
      </c>
      <c r="E2330" s="4">
        <f t="shared" si="145"/>
        <v>3</v>
      </c>
      <c r="F2330" s="2">
        <v>3</v>
      </c>
      <c r="G2330" s="2">
        <v>0</v>
      </c>
      <c r="H2330" s="2">
        <v>0</v>
      </c>
      <c r="I2330" s="3">
        <f t="shared" si="146"/>
        <v>0</v>
      </c>
      <c r="J2330" s="5">
        <f t="shared" si="147"/>
        <v>0</v>
      </c>
    </row>
    <row r="2331" spans="1:10">
      <c r="A2331" s="2" t="s">
        <v>2770</v>
      </c>
      <c r="B2331" s="2">
        <v>5</v>
      </c>
      <c r="C2331" s="2">
        <v>2</v>
      </c>
      <c r="D2331" s="3">
        <f t="shared" si="144"/>
        <v>0.4</v>
      </c>
      <c r="E2331" s="4">
        <f t="shared" si="145"/>
        <v>1.5</v>
      </c>
      <c r="F2331" s="2">
        <v>3</v>
      </c>
      <c r="G2331" s="2">
        <v>0</v>
      </c>
      <c r="H2331" s="2">
        <v>0</v>
      </c>
      <c r="I2331" s="3">
        <f t="shared" si="146"/>
        <v>0</v>
      </c>
      <c r="J2331" s="5">
        <f t="shared" si="147"/>
        <v>0</v>
      </c>
    </row>
    <row r="2332" spans="1:10">
      <c r="A2332" s="2" t="s">
        <v>2771</v>
      </c>
      <c r="B2332" s="2">
        <v>1</v>
      </c>
      <c r="C2332" s="2">
        <v>1</v>
      </c>
      <c r="D2332" s="3">
        <f t="shared" si="144"/>
        <v>1</v>
      </c>
      <c r="E2332" s="4">
        <f t="shared" si="145"/>
        <v>3</v>
      </c>
      <c r="F2332" s="2">
        <v>3</v>
      </c>
      <c r="G2332" s="2">
        <v>0</v>
      </c>
      <c r="H2332" s="2">
        <v>0</v>
      </c>
      <c r="I2332" s="3">
        <f t="shared" si="146"/>
        <v>0</v>
      </c>
      <c r="J2332" s="5">
        <f t="shared" si="147"/>
        <v>0</v>
      </c>
    </row>
    <row r="2333" spans="1:10">
      <c r="A2333" s="2" t="s">
        <v>2772</v>
      </c>
      <c r="B2333" s="2">
        <v>5</v>
      </c>
      <c r="C2333" s="2">
        <v>2</v>
      </c>
      <c r="D2333" s="3">
        <f t="shared" si="144"/>
        <v>0.4</v>
      </c>
      <c r="E2333" s="4">
        <f t="shared" si="145"/>
        <v>1.5</v>
      </c>
      <c r="F2333" s="2">
        <v>3</v>
      </c>
      <c r="G2333" s="2">
        <v>0</v>
      </c>
      <c r="H2333" s="2">
        <v>0</v>
      </c>
      <c r="I2333" s="3">
        <f t="shared" si="146"/>
        <v>0</v>
      </c>
      <c r="J2333" s="5">
        <f t="shared" si="147"/>
        <v>0</v>
      </c>
    </row>
    <row r="2334" spans="1:10">
      <c r="A2334" s="2" t="s">
        <v>2773</v>
      </c>
      <c r="B2334" s="2">
        <v>1</v>
      </c>
      <c r="C2334" s="2">
        <v>1</v>
      </c>
      <c r="D2334" s="3">
        <f t="shared" si="144"/>
        <v>1</v>
      </c>
      <c r="E2334" s="4">
        <f t="shared" si="145"/>
        <v>3</v>
      </c>
      <c r="F2334" s="2">
        <v>3</v>
      </c>
      <c r="G2334" s="2">
        <v>2706</v>
      </c>
      <c r="H2334" s="2">
        <v>1</v>
      </c>
      <c r="I2334" s="3">
        <f t="shared" si="146"/>
        <v>1</v>
      </c>
      <c r="J2334" s="5">
        <f t="shared" si="147"/>
        <v>902</v>
      </c>
    </row>
    <row r="2335" spans="1:10">
      <c r="A2335" s="2" t="s">
        <v>2774</v>
      </c>
      <c r="B2335" s="2">
        <v>1</v>
      </c>
      <c r="C2335" s="2">
        <v>1</v>
      </c>
      <c r="D2335" s="3">
        <f t="shared" si="144"/>
        <v>1</v>
      </c>
      <c r="E2335" s="4">
        <f t="shared" si="145"/>
        <v>3</v>
      </c>
      <c r="F2335" s="2">
        <v>3</v>
      </c>
      <c r="G2335" s="2">
        <v>1891</v>
      </c>
      <c r="H2335" s="2">
        <v>1</v>
      </c>
      <c r="I2335" s="3">
        <f t="shared" si="146"/>
        <v>1</v>
      </c>
      <c r="J2335" s="5">
        <f t="shared" si="147"/>
        <v>630.33333333333337</v>
      </c>
    </row>
    <row r="2336" spans="1:10">
      <c r="A2336" s="2" t="s">
        <v>2775</v>
      </c>
      <c r="B2336" s="2">
        <v>3</v>
      </c>
      <c r="C2336" s="2">
        <v>1</v>
      </c>
      <c r="D2336" s="3">
        <f t="shared" si="144"/>
        <v>0.33333333333333331</v>
      </c>
      <c r="E2336" s="4">
        <f t="shared" si="145"/>
        <v>3</v>
      </c>
      <c r="F2336" s="2">
        <v>3</v>
      </c>
      <c r="G2336" s="2">
        <v>0</v>
      </c>
      <c r="H2336" s="2">
        <v>0</v>
      </c>
      <c r="I2336" s="3">
        <f t="shared" si="146"/>
        <v>0</v>
      </c>
      <c r="J2336" s="5">
        <f t="shared" si="147"/>
        <v>0</v>
      </c>
    </row>
    <row r="2337" spans="1:10">
      <c r="A2337" s="2" t="s">
        <v>2776</v>
      </c>
      <c r="B2337" s="2">
        <v>2</v>
      </c>
      <c r="C2337" s="2">
        <v>1</v>
      </c>
      <c r="D2337" s="3">
        <f t="shared" si="144"/>
        <v>0.5</v>
      </c>
      <c r="E2337" s="4">
        <f t="shared" si="145"/>
        <v>3</v>
      </c>
      <c r="F2337" s="2">
        <v>3</v>
      </c>
      <c r="G2337" s="2">
        <v>1362</v>
      </c>
      <c r="H2337" s="2">
        <v>1</v>
      </c>
      <c r="I2337" s="3">
        <f t="shared" si="146"/>
        <v>1</v>
      </c>
      <c r="J2337" s="5">
        <f t="shared" si="147"/>
        <v>454</v>
      </c>
    </row>
    <row r="2338" spans="1:10">
      <c r="A2338" s="2" t="s">
        <v>2777</v>
      </c>
      <c r="B2338" s="2">
        <v>2</v>
      </c>
      <c r="C2338" s="2">
        <v>1</v>
      </c>
      <c r="D2338" s="3">
        <f t="shared" si="144"/>
        <v>0.5</v>
      </c>
      <c r="E2338" s="4">
        <f t="shared" si="145"/>
        <v>3</v>
      </c>
      <c r="F2338" s="2">
        <v>3</v>
      </c>
      <c r="G2338" s="2">
        <v>0</v>
      </c>
      <c r="H2338" s="2">
        <v>0</v>
      </c>
      <c r="I2338" s="3">
        <f t="shared" si="146"/>
        <v>0</v>
      </c>
      <c r="J2338" s="5">
        <f t="shared" si="147"/>
        <v>0</v>
      </c>
    </row>
    <row r="2339" spans="1:10">
      <c r="A2339" s="2" t="s">
        <v>2778</v>
      </c>
      <c r="B2339" s="2">
        <v>2</v>
      </c>
      <c r="C2339" s="2">
        <v>1</v>
      </c>
      <c r="D2339" s="3">
        <f t="shared" si="144"/>
        <v>0.5</v>
      </c>
      <c r="E2339" s="4">
        <f t="shared" si="145"/>
        <v>3</v>
      </c>
      <c r="F2339" s="2">
        <v>3</v>
      </c>
      <c r="G2339" s="2">
        <v>2544</v>
      </c>
      <c r="H2339" s="2">
        <v>1</v>
      </c>
      <c r="I2339" s="3">
        <f t="shared" si="146"/>
        <v>1</v>
      </c>
      <c r="J2339" s="5">
        <f t="shared" si="147"/>
        <v>848</v>
      </c>
    </row>
    <row r="2340" spans="1:10">
      <c r="A2340" s="2" t="s">
        <v>2779</v>
      </c>
      <c r="B2340" s="2">
        <v>3</v>
      </c>
      <c r="C2340" s="2">
        <v>1</v>
      </c>
      <c r="D2340" s="3">
        <f t="shared" si="144"/>
        <v>0.33333333333333331</v>
      </c>
      <c r="E2340" s="4">
        <f t="shared" si="145"/>
        <v>3</v>
      </c>
      <c r="F2340" s="2">
        <v>3</v>
      </c>
      <c r="G2340" s="2">
        <v>0</v>
      </c>
      <c r="H2340" s="2">
        <v>0</v>
      </c>
      <c r="I2340" s="3">
        <f t="shared" si="146"/>
        <v>0</v>
      </c>
      <c r="J2340" s="5">
        <f t="shared" si="147"/>
        <v>0</v>
      </c>
    </row>
    <row r="2341" spans="1:10">
      <c r="A2341" s="2" t="s">
        <v>2780</v>
      </c>
      <c r="B2341" s="2">
        <v>1</v>
      </c>
      <c r="C2341" s="2">
        <v>1</v>
      </c>
      <c r="D2341" s="3">
        <f t="shared" si="144"/>
        <v>1</v>
      </c>
      <c r="E2341" s="4">
        <f t="shared" si="145"/>
        <v>3</v>
      </c>
      <c r="F2341" s="2">
        <v>3</v>
      </c>
      <c r="G2341" s="2">
        <v>0</v>
      </c>
      <c r="H2341" s="2">
        <v>0</v>
      </c>
      <c r="I2341" s="3">
        <f t="shared" si="146"/>
        <v>0</v>
      </c>
      <c r="J2341" s="5">
        <f t="shared" si="147"/>
        <v>0</v>
      </c>
    </row>
    <row r="2342" spans="1:10">
      <c r="A2342" s="2" t="s">
        <v>2781</v>
      </c>
      <c r="B2342" s="2">
        <v>3</v>
      </c>
      <c r="C2342" s="2">
        <v>1</v>
      </c>
      <c r="D2342" s="3">
        <f t="shared" si="144"/>
        <v>0.33333333333333331</v>
      </c>
      <c r="E2342" s="4">
        <f t="shared" si="145"/>
        <v>3</v>
      </c>
      <c r="F2342" s="2">
        <v>3</v>
      </c>
      <c r="G2342" s="2">
        <v>0</v>
      </c>
      <c r="H2342" s="2">
        <v>0</v>
      </c>
      <c r="I2342" s="3">
        <f t="shared" si="146"/>
        <v>0</v>
      </c>
      <c r="J2342" s="5">
        <f t="shared" si="147"/>
        <v>0</v>
      </c>
    </row>
    <row r="2343" spans="1:10">
      <c r="A2343" s="2" t="s">
        <v>2782</v>
      </c>
      <c r="B2343" s="2">
        <v>1</v>
      </c>
      <c r="C2343" s="2">
        <v>1</v>
      </c>
      <c r="D2343" s="3">
        <f t="shared" si="144"/>
        <v>1</v>
      </c>
      <c r="E2343" s="4">
        <f t="shared" si="145"/>
        <v>3</v>
      </c>
      <c r="F2343" s="2">
        <v>3</v>
      </c>
      <c r="G2343" s="2">
        <v>0</v>
      </c>
      <c r="H2343" s="2">
        <v>0</v>
      </c>
      <c r="I2343" s="3">
        <f t="shared" si="146"/>
        <v>0</v>
      </c>
      <c r="J2343" s="5">
        <f t="shared" si="147"/>
        <v>0</v>
      </c>
    </row>
    <row r="2344" spans="1:10">
      <c r="A2344" s="2" t="s">
        <v>2783</v>
      </c>
      <c r="B2344" s="2">
        <v>5</v>
      </c>
      <c r="C2344" s="2">
        <v>1</v>
      </c>
      <c r="D2344" s="3">
        <f t="shared" si="144"/>
        <v>0.2</v>
      </c>
      <c r="E2344" s="4">
        <f t="shared" si="145"/>
        <v>3</v>
      </c>
      <c r="F2344" s="2">
        <v>3</v>
      </c>
      <c r="G2344" s="2">
        <v>0</v>
      </c>
      <c r="H2344" s="2">
        <v>0</v>
      </c>
      <c r="I2344" s="3">
        <f t="shared" si="146"/>
        <v>0</v>
      </c>
      <c r="J2344" s="5">
        <f t="shared" si="147"/>
        <v>0</v>
      </c>
    </row>
    <row r="2345" spans="1:10">
      <c r="A2345" s="2" t="s">
        <v>2784</v>
      </c>
      <c r="B2345" s="2">
        <v>1</v>
      </c>
      <c r="C2345" s="2">
        <v>1</v>
      </c>
      <c r="D2345" s="3">
        <f t="shared" si="144"/>
        <v>1</v>
      </c>
      <c r="E2345" s="4">
        <f t="shared" si="145"/>
        <v>3</v>
      </c>
      <c r="F2345" s="2">
        <v>3</v>
      </c>
      <c r="G2345" s="2">
        <v>0</v>
      </c>
      <c r="H2345" s="2">
        <v>0</v>
      </c>
      <c r="I2345" s="3">
        <f t="shared" si="146"/>
        <v>0</v>
      </c>
      <c r="J2345" s="5">
        <f t="shared" si="147"/>
        <v>0</v>
      </c>
    </row>
    <row r="2346" spans="1:10">
      <c r="A2346" s="2" t="s">
        <v>2785</v>
      </c>
      <c r="B2346" s="2">
        <v>3</v>
      </c>
      <c r="C2346" s="2">
        <v>1</v>
      </c>
      <c r="D2346" s="3">
        <f t="shared" si="144"/>
        <v>0.33333333333333331</v>
      </c>
      <c r="E2346" s="4">
        <f t="shared" si="145"/>
        <v>3</v>
      </c>
      <c r="F2346" s="2">
        <v>3</v>
      </c>
      <c r="G2346" s="2">
        <v>3255</v>
      </c>
      <c r="H2346" s="2">
        <v>1</v>
      </c>
      <c r="I2346" s="3">
        <f t="shared" si="146"/>
        <v>1</v>
      </c>
      <c r="J2346" s="5">
        <f t="shared" si="147"/>
        <v>1085</v>
      </c>
    </row>
    <row r="2347" spans="1:10">
      <c r="A2347" s="2" t="s">
        <v>2786</v>
      </c>
      <c r="B2347" s="2">
        <v>2</v>
      </c>
      <c r="C2347" s="2">
        <v>1</v>
      </c>
      <c r="D2347" s="3">
        <f t="shared" si="144"/>
        <v>0.5</v>
      </c>
      <c r="E2347" s="4">
        <f t="shared" si="145"/>
        <v>3</v>
      </c>
      <c r="F2347" s="2">
        <v>3</v>
      </c>
      <c r="G2347" s="2">
        <v>3255</v>
      </c>
      <c r="H2347" s="2">
        <v>1</v>
      </c>
      <c r="I2347" s="3">
        <f t="shared" si="146"/>
        <v>1</v>
      </c>
      <c r="J2347" s="5">
        <f t="shared" si="147"/>
        <v>1085</v>
      </c>
    </row>
    <row r="2348" spans="1:10">
      <c r="A2348" s="2" t="s">
        <v>2787</v>
      </c>
      <c r="B2348" s="2">
        <v>2</v>
      </c>
      <c r="C2348" s="2">
        <v>1</v>
      </c>
      <c r="D2348" s="3">
        <f t="shared" si="144"/>
        <v>0.5</v>
      </c>
      <c r="E2348" s="4">
        <f t="shared" si="145"/>
        <v>3</v>
      </c>
      <c r="F2348" s="2">
        <v>3</v>
      </c>
      <c r="G2348" s="2">
        <v>0</v>
      </c>
      <c r="H2348" s="2">
        <v>0</v>
      </c>
      <c r="I2348" s="3">
        <f t="shared" si="146"/>
        <v>0</v>
      </c>
      <c r="J2348" s="5">
        <f t="shared" si="147"/>
        <v>0</v>
      </c>
    </row>
    <row r="2349" spans="1:10">
      <c r="A2349" s="2" t="s">
        <v>2788</v>
      </c>
      <c r="B2349" s="2">
        <v>4</v>
      </c>
      <c r="C2349" s="2">
        <v>2</v>
      </c>
      <c r="D2349" s="3">
        <f t="shared" si="144"/>
        <v>0.5</v>
      </c>
      <c r="E2349" s="4">
        <f t="shared" si="145"/>
        <v>1.5</v>
      </c>
      <c r="F2349" s="2">
        <v>3</v>
      </c>
      <c r="G2349" s="2">
        <v>3600</v>
      </c>
      <c r="H2349" s="2">
        <v>1</v>
      </c>
      <c r="I2349" s="3">
        <f t="shared" si="146"/>
        <v>0.5</v>
      </c>
      <c r="J2349" s="5">
        <f t="shared" si="147"/>
        <v>1200</v>
      </c>
    </row>
    <row r="2350" spans="1:10">
      <c r="A2350" s="2" t="s">
        <v>2789</v>
      </c>
      <c r="B2350" s="2">
        <v>1</v>
      </c>
      <c r="C2350" s="2">
        <v>1</v>
      </c>
      <c r="D2350" s="3">
        <f t="shared" si="144"/>
        <v>1</v>
      </c>
      <c r="E2350" s="4">
        <f t="shared" si="145"/>
        <v>2.96</v>
      </c>
      <c r="F2350" s="2">
        <v>2.96</v>
      </c>
      <c r="G2350" s="2">
        <v>0</v>
      </c>
      <c r="H2350" s="2">
        <v>0</v>
      </c>
      <c r="I2350" s="3">
        <f t="shared" si="146"/>
        <v>0</v>
      </c>
      <c r="J2350" s="5">
        <f t="shared" si="147"/>
        <v>0</v>
      </c>
    </row>
    <row r="2351" spans="1:10">
      <c r="A2351" s="2" t="s">
        <v>2790</v>
      </c>
      <c r="B2351" s="2">
        <v>3</v>
      </c>
      <c r="C2351" s="2">
        <v>2</v>
      </c>
      <c r="D2351" s="3">
        <f t="shared" si="144"/>
        <v>0.66666666666666663</v>
      </c>
      <c r="E2351" s="4">
        <f t="shared" si="145"/>
        <v>1.4750000000000001</v>
      </c>
      <c r="F2351" s="2">
        <v>2.95</v>
      </c>
      <c r="G2351" s="2">
        <v>0</v>
      </c>
      <c r="H2351" s="2">
        <v>0</v>
      </c>
      <c r="I2351" s="3">
        <f t="shared" si="146"/>
        <v>0</v>
      </c>
      <c r="J2351" s="5">
        <f t="shared" si="147"/>
        <v>0</v>
      </c>
    </row>
    <row r="2352" spans="1:10">
      <c r="A2352" s="2" t="s">
        <v>2791</v>
      </c>
      <c r="B2352" s="2">
        <v>8</v>
      </c>
      <c r="C2352" s="2">
        <v>2</v>
      </c>
      <c r="D2352" s="3">
        <f t="shared" si="144"/>
        <v>0.25</v>
      </c>
      <c r="E2352" s="4">
        <f t="shared" si="145"/>
        <v>1.4750000000000001</v>
      </c>
      <c r="F2352" s="2">
        <v>2.95</v>
      </c>
      <c r="G2352" s="2">
        <v>6517</v>
      </c>
      <c r="H2352" s="2">
        <v>2</v>
      </c>
      <c r="I2352" s="3">
        <f t="shared" si="146"/>
        <v>1</v>
      </c>
      <c r="J2352" s="5">
        <f t="shared" si="147"/>
        <v>2209.1525423728813</v>
      </c>
    </row>
    <row r="2353" spans="1:10">
      <c r="A2353" s="2" t="s">
        <v>2792</v>
      </c>
      <c r="B2353" s="2">
        <v>4</v>
      </c>
      <c r="C2353" s="2">
        <v>2</v>
      </c>
      <c r="D2353" s="3">
        <f t="shared" si="144"/>
        <v>0.5</v>
      </c>
      <c r="E2353" s="4">
        <f t="shared" si="145"/>
        <v>1.4750000000000001</v>
      </c>
      <c r="F2353" s="2">
        <v>2.95</v>
      </c>
      <c r="G2353" s="2">
        <v>0</v>
      </c>
      <c r="H2353" s="2">
        <v>0</v>
      </c>
      <c r="I2353" s="3">
        <f t="shared" si="146"/>
        <v>0</v>
      </c>
      <c r="J2353" s="5">
        <f t="shared" si="147"/>
        <v>0</v>
      </c>
    </row>
    <row r="2354" spans="1:10">
      <c r="A2354" s="2" t="s">
        <v>2793</v>
      </c>
      <c r="B2354" s="2">
        <v>1</v>
      </c>
      <c r="C2354" s="2">
        <v>1</v>
      </c>
      <c r="D2354" s="3">
        <f t="shared" si="144"/>
        <v>1</v>
      </c>
      <c r="E2354" s="4">
        <f t="shared" si="145"/>
        <v>2.92</v>
      </c>
      <c r="F2354" s="2">
        <v>2.92</v>
      </c>
      <c r="G2354" s="2">
        <v>0</v>
      </c>
      <c r="H2354" s="2">
        <v>0</v>
      </c>
      <c r="I2354" s="3">
        <f t="shared" si="146"/>
        <v>0</v>
      </c>
      <c r="J2354" s="5">
        <f t="shared" si="147"/>
        <v>0</v>
      </c>
    </row>
    <row r="2355" spans="1:10">
      <c r="A2355" s="2" t="s">
        <v>2794</v>
      </c>
      <c r="B2355" s="2">
        <v>1</v>
      </c>
      <c r="C2355" s="2">
        <v>1</v>
      </c>
      <c r="D2355" s="3">
        <f t="shared" si="144"/>
        <v>1</v>
      </c>
      <c r="E2355" s="4">
        <f t="shared" si="145"/>
        <v>2.92</v>
      </c>
      <c r="F2355" s="2">
        <v>2.92</v>
      </c>
      <c r="G2355" s="2">
        <v>0</v>
      </c>
      <c r="H2355" s="2">
        <v>0</v>
      </c>
      <c r="I2355" s="3">
        <f t="shared" si="146"/>
        <v>0</v>
      </c>
      <c r="J2355" s="5">
        <f t="shared" si="147"/>
        <v>0</v>
      </c>
    </row>
    <row r="2356" spans="1:10">
      <c r="A2356" s="2" t="s">
        <v>2795</v>
      </c>
      <c r="B2356" s="2">
        <v>7</v>
      </c>
      <c r="C2356" s="2">
        <v>1</v>
      </c>
      <c r="D2356" s="3">
        <f t="shared" si="144"/>
        <v>0.14285714285714285</v>
      </c>
      <c r="E2356" s="4">
        <f t="shared" si="145"/>
        <v>2.83</v>
      </c>
      <c r="F2356" s="2">
        <v>2.83</v>
      </c>
      <c r="G2356" s="2">
        <v>0</v>
      </c>
      <c r="H2356" s="2">
        <v>0</v>
      </c>
      <c r="I2356" s="3">
        <f t="shared" si="146"/>
        <v>0</v>
      </c>
      <c r="J2356" s="5">
        <f t="shared" si="147"/>
        <v>0</v>
      </c>
    </row>
    <row r="2357" spans="1:10">
      <c r="A2357" s="2" t="s">
        <v>2796</v>
      </c>
      <c r="B2357" s="2">
        <v>1</v>
      </c>
      <c r="C2357" s="2">
        <v>1</v>
      </c>
      <c r="D2357" s="3">
        <f t="shared" si="144"/>
        <v>1</v>
      </c>
      <c r="E2357" s="4">
        <f t="shared" si="145"/>
        <v>2.6</v>
      </c>
      <c r="F2357" s="2">
        <v>2.6</v>
      </c>
      <c r="G2357" s="2">
        <v>0</v>
      </c>
      <c r="H2357" s="2">
        <v>0</v>
      </c>
      <c r="I2357" s="3">
        <f t="shared" si="146"/>
        <v>0</v>
      </c>
      <c r="J2357" s="5">
        <f t="shared" si="147"/>
        <v>0</v>
      </c>
    </row>
    <row r="2358" spans="1:10">
      <c r="A2358" s="2" t="s">
        <v>2797</v>
      </c>
      <c r="B2358" s="2">
        <v>5</v>
      </c>
      <c r="C2358" s="2">
        <v>1</v>
      </c>
      <c r="D2358" s="3">
        <f t="shared" si="144"/>
        <v>0.2</v>
      </c>
      <c r="E2358" s="4">
        <f t="shared" si="145"/>
        <v>2.6</v>
      </c>
      <c r="F2358" s="2">
        <v>2.6</v>
      </c>
      <c r="G2358" s="2">
        <v>0</v>
      </c>
      <c r="H2358" s="2">
        <v>0</v>
      </c>
      <c r="I2358" s="3">
        <f t="shared" si="146"/>
        <v>0</v>
      </c>
      <c r="J2358" s="5">
        <f t="shared" si="147"/>
        <v>0</v>
      </c>
    </row>
    <row r="2359" spans="1:10">
      <c r="A2359" s="2" t="s">
        <v>2798</v>
      </c>
      <c r="B2359" s="2">
        <v>2</v>
      </c>
      <c r="C2359" s="2">
        <v>1</v>
      </c>
      <c r="D2359" s="3">
        <f t="shared" si="144"/>
        <v>0.5</v>
      </c>
      <c r="E2359" s="4">
        <f t="shared" si="145"/>
        <v>2.6</v>
      </c>
      <c r="F2359" s="2">
        <v>2.6</v>
      </c>
      <c r="G2359" s="2">
        <v>0</v>
      </c>
      <c r="H2359" s="2">
        <v>0</v>
      </c>
      <c r="I2359" s="3">
        <f t="shared" si="146"/>
        <v>0</v>
      </c>
      <c r="J2359" s="5">
        <f t="shared" si="147"/>
        <v>0</v>
      </c>
    </row>
    <row r="2360" spans="1:10">
      <c r="A2360" s="2" t="s">
        <v>2799</v>
      </c>
      <c r="B2360" s="2">
        <v>7</v>
      </c>
      <c r="C2360" s="2">
        <v>1</v>
      </c>
      <c r="D2360" s="3">
        <f t="shared" si="144"/>
        <v>0.14285714285714285</v>
      </c>
      <c r="E2360" s="4">
        <f t="shared" si="145"/>
        <v>2.6</v>
      </c>
      <c r="F2360" s="2">
        <v>2.6</v>
      </c>
      <c r="G2360" s="2">
        <v>0</v>
      </c>
      <c r="H2360" s="2">
        <v>0</v>
      </c>
      <c r="I2360" s="3">
        <f t="shared" si="146"/>
        <v>0</v>
      </c>
      <c r="J2360" s="5">
        <f t="shared" si="147"/>
        <v>0</v>
      </c>
    </row>
    <row r="2361" spans="1:10">
      <c r="A2361" s="2" t="s">
        <v>2800</v>
      </c>
      <c r="B2361" s="2">
        <v>1</v>
      </c>
      <c r="C2361" s="2">
        <v>1</v>
      </c>
      <c r="D2361" s="3">
        <f t="shared" si="144"/>
        <v>1</v>
      </c>
      <c r="E2361" s="4">
        <f t="shared" si="145"/>
        <v>2.6</v>
      </c>
      <c r="F2361" s="2">
        <v>2.6</v>
      </c>
      <c r="G2361" s="2">
        <v>0</v>
      </c>
      <c r="H2361" s="2">
        <v>0</v>
      </c>
      <c r="I2361" s="3">
        <f t="shared" si="146"/>
        <v>0</v>
      </c>
      <c r="J2361" s="5">
        <f t="shared" si="147"/>
        <v>0</v>
      </c>
    </row>
    <row r="2362" spans="1:10">
      <c r="A2362" s="2" t="s">
        <v>2801</v>
      </c>
      <c r="B2362" s="2">
        <v>2</v>
      </c>
      <c r="C2362" s="2">
        <v>1</v>
      </c>
      <c r="D2362" s="3">
        <f t="shared" si="144"/>
        <v>0.5</v>
      </c>
      <c r="E2362" s="4">
        <f t="shared" si="145"/>
        <v>2.6</v>
      </c>
      <c r="F2362" s="2">
        <v>2.6</v>
      </c>
      <c r="G2362" s="2">
        <v>0</v>
      </c>
      <c r="H2362" s="2">
        <v>0</v>
      </c>
      <c r="I2362" s="3">
        <f t="shared" si="146"/>
        <v>0</v>
      </c>
      <c r="J2362" s="5">
        <f t="shared" si="147"/>
        <v>0</v>
      </c>
    </row>
    <row r="2363" spans="1:10">
      <c r="A2363" s="2" t="s">
        <v>2802</v>
      </c>
      <c r="B2363" s="2">
        <v>4</v>
      </c>
      <c r="C2363" s="2">
        <v>1</v>
      </c>
      <c r="D2363" s="3">
        <f t="shared" si="144"/>
        <v>0.25</v>
      </c>
      <c r="E2363" s="4">
        <f t="shared" si="145"/>
        <v>2.6</v>
      </c>
      <c r="F2363" s="2">
        <v>2.6</v>
      </c>
      <c r="G2363" s="2">
        <v>0</v>
      </c>
      <c r="H2363" s="2">
        <v>0</v>
      </c>
      <c r="I2363" s="3">
        <f t="shared" si="146"/>
        <v>0</v>
      </c>
      <c r="J2363" s="5">
        <f t="shared" si="147"/>
        <v>0</v>
      </c>
    </row>
    <row r="2364" spans="1:10">
      <c r="A2364" s="2" t="s">
        <v>2803</v>
      </c>
      <c r="B2364" s="2">
        <v>1</v>
      </c>
      <c r="C2364" s="2">
        <v>1</v>
      </c>
      <c r="D2364" s="3">
        <f t="shared" si="144"/>
        <v>1</v>
      </c>
      <c r="E2364" s="4">
        <f t="shared" si="145"/>
        <v>2.6</v>
      </c>
      <c r="F2364" s="2">
        <v>2.6</v>
      </c>
      <c r="G2364" s="2">
        <v>0</v>
      </c>
      <c r="H2364" s="2">
        <v>0</v>
      </c>
      <c r="I2364" s="3">
        <f t="shared" si="146"/>
        <v>0</v>
      </c>
      <c r="J2364" s="5">
        <f t="shared" si="147"/>
        <v>0</v>
      </c>
    </row>
    <row r="2365" spans="1:10">
      <c r="A2365" s="2" t="s">
        <v>2804</v>
      </c>
      <c r="B2365" s="2">
        <v>3</v>
      </c>
      <c r="C2365" s="2">
        <v>1</v>
      </c>
      <c r="D2365" s="3">
        <f t="shared" si="144"/>
        <v>0.33333333333333331</v>
      </c>
      <c r="E2365" s="4">
        <f t="shared" si="145"/>
        <v>2.6</v>
      </c>
      <c r="F2365" s="2">
        <v>2.6</v>
      </c>
      <c r="G2365" s="2">
        <v>0</v>
      </c>
      <c r="H2365" s="2">
        <v>0</v>
      </c>
      <c r="I2365" s="3">
        <f t="shared" si="146"/>
        <v>0</v>
      </c>
      <c r="J2365" s="5">
        <f t="shared" si="147"/>
        <v>0</v>
      </c>
    </row>
    <row r="2366" spans="1:10">
      <c r="A2366" s="2" t="s">
        <v>2805</v>
      </c>
      <c r="B2366" s="2">
        <v>1</v>
      </c>
      <c r="C2366" s="2">
        <v>1</v>
      </c>
      <c r="D2366" s="3">
        <f t="shared" si="144"/>
        <v>1</v>
      </c>
      <c r="E2366" s="4">
        <f t="shared" si="145"/>
        <v>2.6</v>
      </c>
      <c r="F2366" s="2">
        <v>2.6</v>
      </c>
      <c r="G2366" s="2">
        <v>0</v>
      </c>
      <c r="H2366" s="2">
        <v>0</v>
      </c>
      <c r="I2366" s="3">
        <f t="shared" si="146"/>
        <v>0</v>
      </c>
      <c r="J2366" s="5">
        <f t="shared" si="147"/>
        <v>0</v>
      </c>
    </row>
    <row r="2367" spans="1:10">
      <c r="A2367" s="2" t="s">
        <v>2806</v>
      </c>
      <c r="B2367" s="2">
        <v>1</v>
      </c>
      <c r="C2367" s="2">
        <v>1</v>
      </c>
      <c r="D2367" s="3">
        <f t="shared" si="144"/>
        <v>1</v>
      </c>
      <c r="E2367" s="4">
        <f t="shared" si="145"/>
        <v>2.6</v>
      </c>
      <c r="F2367" s="2">
        <v>2.6</v>
      </c>
      <c r="G2367" s="2">
        <v>0</v>
      </c>
      <c r="H2367" s="2">
        <v>0</v>
      </c>
      <c r="I2367" s="3">
        <f t="shared" si="146"/>
        <v>0</v>
      </c>
      <c r="J2367" s="5">
        <f t="shared" si="147"/>
        <v>0</v>
      </c>
    </row>
    <row r="2368" spans="1:10">
      <c r="A2368" s="2" t="s">
        <v>2807</v>
      </c>
      <c r="B2368" s="2">
        <v>1</v>
      </c>
      <c r="C2368" s="2">
        <v>1</v>
      </c>
      <c r="D2368" s="3">
        <f t="shared" si="144"/>
        <v>1</v>
      </c>
      <c r="E2368" s="4">
        <f t="shared" si="145"/>
        <v>2.6</v>
      </c>
      <c r="F2368" s="2">
        <v>2.6</v>
      </c>
      <c r="G2368" s="2">
        <v>0</v>
      </c>
      <c r="H2368" s="2">
        <v>0</v>
      </c>
      <c r="I2368" s="3">
        <f t="shared" si="146"/>
        <v>0</v>
      </c>
      <c r="J2368" s="5">
        <f t="shared" si="147"/>
        <v>0</v>
      </c>
    </row>
    <row r="2369" spans="1:10">
      <c r="A2369" s="2" t="s">
        <v>2808</v>
      </c>
      <c r="B2369" s="2">
        <v>6</v>
      </c>
      <c r="C2369" s="2">
        <v>1</v>
      </c>
      <c r="D2369" s="3">
        <f t="shared" si="144"/>
        <v>0.16666666666666666</v>
      </c>
      <c r="E2369" s="4">
        <f t="shared" si="145"/>
        <v>2.39</v>
      </c>
      <c r="F2369" s="2">
        <v>2.39</v>
      </c>
      <c r="G2369" s="2">
        <v>0</v>
      </c>
      <c r="H2369" s="2">
        <v>0</v>
      </c>
      <c r="I2369" s="3">
        <f t="shared" si="146"/>
        <v>0</v>
      </c>
      <c r="J2369" s="5">
        <f t="shared" si="147"/>
        <v>0</v>
      </c>
    </row>
    <row r="2370" spans="1:10">
      <c r="A2370" s="2" t="s">
        <v>2809</v>
      </c>
      <c r="B2370" s="2">
        <v>1</v>
      </c>
      <c r="C2370" s="2">
        <v>1</v>
      </c>
      <c r="D2370" s="3">
        <f t="shared" ref="D2370:D2433" si="148">IF(B2370=0,"",C2370/B2370)</f>
        <v>1</v>
      </c>
      <c r="E2370" s="4">
        <f t="shared" ref="E2370:E2433" si="149">IF(C2370=0,"",F2370/C2370)</f>
        <v>1.73</v>
      </c>
      <c r="F2370" s="2">
        <v>1.73</v>
      </c>
      <c r="G2370" s="2">
        <v>1345</v>
      </c>
      <c r="H2370" s="2">
        <v>1</v>
      </c>
      <c r="I2370" s="3">
        <f t="shared" ref="I2370:I2433" si="150">IF(C2370=0,"",H2370/C2370)</f>
        <v>1</v>
      </c>
      <c r="J2370" s="5">
        <f t="shared" ref="J2370:J2433" si="151">IF(F2370=0,"",G2370/F2370)</f>
        <v>777.45664739884398</v>
      </c>
    </row>
    <row r="2371" spans="1:10">
      <c r="A2371" s="2" t="s">
        <v>2810</v>
      </c>
      <c r="B2371" s="2">
        <v>2</v>
      </c>
      <c r="C2371" s="2">
        <v>1</v>
      </c>
      <c r="D2371" s="3">
        <f t="shared" si="148"/>
        <v>0.5</v>
      </c>
      <c r="E2371" s="4">
        <f t="shared" si="149"/>
        <v>1.73</v>
      </c>
      <c r="F2371" s="2">
        <v>1.73</v>
      </c>
      <c r="G2371" s="2">
        <v>9910</v>
      </c>
      <c r="H2371" s="2">
        <v>1</v>
      </c>
      <c r="I2371" s="3">
        <f t="shared" si="150"/>
        <v>1</v>
      </c>
      <c r="J2371" s="5">
        <f t="shared" si="151"/>
        <v>5728.3236994219651</v>
      </c>
    </row>
    <row r="2372" spans="1:10">
      <c r="A2372" s="2" t="s">
        <v>2811</v>
      </c>
      <c r="B2372" s="2">
        <v>3</v>
      </c>
      <c r="C2372" s="2">
        <v>1</v>
      </c>
      <c r="D2372" s="3">
        <f t="shared" si="148"/>
        <v>0.33333333333333331</v>
      </c>
      <c r="E2372" s="4">
        <f t="shared" si="149"/>
        <v>1.73</v>
      </c>
      <c r="F2372" s="2">
        <v>1.73</v>
      </c>
      <c r="G2372" s="2">
        <v>0</v>
      </c>
      <c r="H2372" s="2">
        <v>0</v>
      </c>
      <c r="I2372" s="3">
        <f t="shared" si="150"/>
        <v>0</v>
      </c>
      <c r="J2372" s="5">
        <f t="shared" si="151"/>
        <v>0</v>
      </c>
    </row>
    <row r="2373" spans="1:10">
      <c r="A2373" s="2" t="s">
        <v>2812</v>
      </c>
      <c r="B2373" s="2">
        <v>4</v>
      </c>
      <c r="C2373" s="2">
        <v>1</v>
      </c>
      <c r="D2373" s="3">
        <f t="shared" si="148"/>
        <v>0.25</v>
      </c>
      <c r="E2373" s="4">
        <f t="shared" si="149"/>
        <v>1.54</v>
      </c>
      <c r="F2373" s="2">
        <v>1.54</v>
      </c>
      <c r="G2373" s="2">
        <v>0</v>
      </c>
      <c r="H2373" s="2">
        <v>0</v>
      </c>
      <c r="I2373" s="3">
        <f t="shared" si="150"/>
        <v>0</v>
      </c>
      <c r="J2373" s="5">
        <f t="shared" si="151"/>
        <v>0</v>
      </c>
    </row>
    <row r="2374" spans="1:10">
      <c r="A2374" s="2" t="s">
        <v>2813</v>
      </c>
      <c r="B2374" s="2">
        <v>9</v>
      </c>
      <c r="C2374" s="2">
        <v>1</v>
      </c>
      <c r="D2374" s="3">
        <f t="shared" si="148"/>
        <v>0.1111111111111111</v>
      </c>
      <c r="E2374" s="4">
        <f t="shared" si="149"/>
        <v>1.54</v>
      </c>
      <c r="F2374" s="2">
        <v>1.54</v>
      </c>
      <c r="G2374" s="2">
        <v>0</v>
      </c>
      <c r="H2374" s="2">
        <v>0</v>
      </c>
      <c r="I2374" s="3">
        <f t="shared" si="150"/>
        <v>0</v>
      </c>
      <c r="J2374" s="5">
        <f t="shared" si="151"/>
        <v>0</v>
      </c>
    </row>
    <row r="2375" spans="1:10">
      <c r="A2375" s="2" t="s">
        <v>2814</v>
      </c>
      <c r="B2375" s="2">
        <v>10</v>
      </c>
      <c r="C2375" s="2">
        <v>1</v>
      </c>
      <c r="D2375" s="3">
        <f t="shared" si="148"/>
        <v>0.1</v>
      </c>
      <c r="E2375" s="4">
        <f t="shared" si="149"/>
        <v>1.5</v>
      </c>
      <c r="F2375" s="2">
        <v>1.5</v>
      </c>
      <c r="G2375" s="2">
        <v>0</v>
      </c>
      <c r="H2375" s="2">
        <v>0</v>
      </c>
      <c r="I2375" s="3">
        <f t="shared" si="150"/>
        <v>0</v>
      </c>
      <c r="J2375" s="5">
        <f t="shared" si="151"/>
        <v>0</v>
      </c>
    </row>
    <row r="2376" spans="1:10">
      <c r="A2376" s="2" t="s">
        <v>2815</v>
      </c>
      <c r="B2376" s="2">
        <v>3</v>
      </c>
      <c r="C2376" s="2">
        <v>1</v>
      </c>
      <c r="D2376" s="3">
        <f t="shared" si="148"/>
        <v>0.33333333333333331</v>
      </c>
      <c r="E2376" s="4">
        <f t="shared" si="149"/>
        <v>1.5</v>
      </c>
      <c r="F2376" s="2">
        <v>1.5</v>
      </c>
      <c r="G2376" s="2">
        <v>0</v>
      </c>
      <c r="H2376" s="2">
        <v>0</v>
      </c>
      <c r="I2376" s="3">
        <f t="shared" si="150"/>
        <v>0</v>
      </c>
      <c r="J2376" s="5">
        <f t="shared" si="151"/>
        <v>0</v>
      </c>
    </row>
    <row r="2377" spans="1:10">
      <c r="A2377" s="2" t="s">
        <v>2816</v>
      </c>
      <c r="B2377" s="2">
        <v>4</v>
      </c>
      <c r="C2377" s="2">
        <v>1</v>
      </c>
      <c r="D2377" s="3">
        <f t="shared" si="148"/>
        <v>0.25</v>
      </c>
      <c r="E2377" s="4">
        <f t="shared" si="149"/>
        <v>1.5</v>
      </c>
      <c r="F2377" s="2">
        <v>1.5</v>
      </c>
      <c r="G2377" s="2">
        <v>0</v>
      </c>
      <c r="H2377" s="2">
        <v>0</v>
      </c>
      <c r="I2377" s="3">
        <f t="shared" si="150"/>
        <v>0</v>
      </c>
      <c r="J2377" s="5">
        <f t="shared" si="151"/>
        <v>0</v>
      </c>
    </row>
    <row r="2378" spans="1:10">
      <c r="A2378" s="2" t="s">
        <v>2817</v>
      </c>
      <c r="B2378" s="2">
        <v>3</v>
      </c>
      <c r="C2378" s="2">
        <v>1</v>
      </c>
      <c r="D2378" s="3">
        <f t="shared" si="148"/>
        <v>0.33333333333333331</v>
      </c>
      <c r="E2378" s="4">
        <f t="shared" si="149"/>
        <v>1.5</v>
      </c>
      <c r="F2378" s="2">
        <v>1.5</v>
      </c>
      <c r="G2378" s="2">
        <v>0</v>
      </c>
      <c r="H2378" s="2">
        <v>0</v>
      </c>
      <c r="I2378" s="3">
        <f t="shared" si="150"/>
        <v>0</v>
      </c>
      <c r="J2378" s="5">
        <f t="shared" si="151"/>
        <v>0</v>
      </c>
    </row>
    <row r="2379" spans="1:10">
      <c r="A2379" s="2" t="s">
        <v>2818</v>
      </c>
      <c r="B2379" s="2">
        <v>4</v>
      </c>
      <c r="C2379" s="2">
        <v>1</v>
      </c>
      <c r="D2379" s="3">
        <f t="shared" si="148"/>
        <v>0.25</v>
      </c>
      <c r="E2379" s="4">
        <f t="shared" si="149"/>
        <v>1.5</v>
      </c>
      <c r="F2379" s="2">
        <v>1.5</v>
      </c>
      <c r="G2379" s="2">
        <v>0</v>
      </c>
      <c r="H2379" s="2">
        <v>0</v>
      </c>
      <c r="I2379" s="3">
        <f t="shared" si="150"/>
        <v>0</v>
      </c>
      <c r="J2379" s="5">
        <f t="shared" si="151"/>
        <v>0</v>
      </c>
    </row>
    <row r="2380" spans="1:10">
      <c r="A2380" s="2" t="s">
        <v>2819</v>
      </c>
      <c r="B2380" s="2">
        <v>3</v>
      </c>
      <c r="C2380" s="2">
        <v>1</v>
      </c>
      <c r="D2380" s="3">
        <f t="shared" si="148"/>
        <v>0.33333333333333331</v>
      </c>
      <c r="E2380" s="4">
        <f t="shared" si="149"/>
        <v>1.5</v>
      </c>
      <c r="F2380" s="2">
        <v>1.5</v>
      </c>
      <c r="G2380" s="2">
        <v>0</v>
      </c>
      <c r="H2380" s="2">
        <v>0</v>
      </c>
      <c r="I2380" s="3">
        <f t="shared" si="150"/>
        <v>0</v>
      </c>
      <c r="J2380" s="5">
        <f t="shared" si="151"/>
        <v>0</v>
      </c>
    </row>
    <row r="2381" spans="1:10">
      <c r="A2381" s="2" t="s">
        <v>2820</v>
      </c>
      <c r="B2381" s="2">
        <v>2</v>
      </c>
      <c r="C2381" s="2">
        <v>1</v>
      </c>
      <c r="D2381" s="3">
        <f t="shared" si="148"/>
        <v>0.5</v>
      </c>
      <c r="E2381" s="4">
        <f t="shared" si="149"/>
        <v>1.5</v>
      </c>
      <c r="F2381" s="2">
        <v>1.5</v>
      </c>
      <c r="G2381" s="2">
        <v>0</v>
      </c>
      <c r="H2381" s="2">
        <v>0</v>
      </c>
      <c r="I2381" s="3">
        <f t="shared" si="150"/>
        <v>0</v>
      </c>
      <c r="J2381" s="5">
        <f t="shared" si="151"/>
        <v>0</v>
      </c>
    </row>
    <row r="2382" spans="1:10">
      <c r="A2382" s="2" t="s">
        <v>2821</v>
      </c>
      <c r="B2382" s="2">
        <v>1</v>
      </c>
      <c r="C2382" s="2">
        <v>1</v>
      </c>
      <c r="D2382" s="3">
        <f t="shared" si="148"/>
        <v>1</v>
      </c>
      <c r="E2382" s="4">
        <f t="shared" si="149"/>
        <v>1.5</v>
      </c>
      <c r="F2382" s="2">
        <v>1.5</v>
      </c>
      <c r="G2382" s="2">
        <v>0</v>
      </c>
      <c r="H2382" s="2">
        <v>0</v>
      </c>
      <c r="I2382" s="3">
        <f t="shared" si="150"/>
        <v>0</v>
      </c>
      <c r="J2382" s="5">
        <f t="shared" si="151"/>
        <v>0</v>
      </c>
    </row>
    <row r="2383" spans="1:10">
      <c r="A2383" s="2" t="s">
        <v>2822</v>
      </c>
      <c r="B2383" s="2">
        <v>4</v>
      </c>
      <c r="C2383" s="2">
        <v>1</v>
      </c>
      <c r="D2383" s="3">
        <f t="shared" si="148"/>
        <v>0.25</v>
      </c>
      <c r="E2383" s="4">
        <f t="shared" si="149"/>
        <v>1.5</v>
      </c>
      <c r="F2383" s="2">
        <v>1.5</v>
      </c>
      <c r="G2383" s="2">
        <v>0</v>
      </c>
      <c r="H2383" s="2">
        <v>0</v>
      </c>
      <c r="I2383" s="3">
        <f t="shared" si="150"/>
        <v>0</v>
      </c>
      <c r="J2383" s="5">
        <f t="shared" si="151"/>
        <v>0</v>
      </c>
    </row>
    <row r="2384" spans="1:10">
      <c r="A2384" s="2" t="s">
        <v>2823</v>
      </c>
      <c r="B2384" s="2">
        <v>7</v>
      </c>
      <c r="C2384" s="2">
        <v>1</v>
      </c>
      <c r="D2384" s="3">
        <f t="shared" si="148"/>
        <v>0.14285714285714285</v>
      </c>
      <c r="E2384" s="4">
        <f t="shared" si="149"/>
        <v>1.5</v>
      </c>
      <c r="F2384" s="2">
        <v>1.5</v>
      </c>
      <c r="G2384" s="2">
        <v>0</v>
      </c>
      <c r="H2384" s="2">
        <v>0</v>
      </c>
      <c r="I2384" s="3">
        <f t="shared" si="150"/>
        <v>0</v>
      </c>
      <c r="J2384" s="5">
        <f t="shared" si="151"/>
        <v>0</v>
      </c>
    </row>
    <row r="2385" spans="1:10">
      <c r="A2385" s="2" t="s">
        <v>2824</v>
      </c>
      <c r="B2385" s="2">
        <v>3</v>
      </c>
      <c r="C2385" s="2">
        <v>1</v>
      </c>
      <c r="D2385" s="3">
        <f t="shared" si="148"/>
        <v>0.33333333333333331</v>
      </c>
      <c r="E2385" s="4">
        <f t="shared" si="149"/>
        <v>1.5</v>
      </c>
      <c r="F2385" s="2">
        <v>1.5</v>
      </c>
      <c r="G2385" s="2">
        <v>0</v>
      </c>
      <c r="H2385" s="2">
        <v>0</v>
      </c>
      <c r="I2385" s="3">
        <f t="shared" si="150"/>
        <v>0</v>
      </c>
      <c r="J2385" s="5">
        <f t="shared" si="151"/>
        <v>0</v>
      </c>
    </row>
    <row r="2386" spans="1:10">
      <c r="A2386" s="2" t="s">
        <v>2825</v>
      </c>
      <c r="B2386" s="2">
        <v>7</v>
      </c>
      <c r="C2386" s="2">
        <v>1</v>
      </c>
      <c r="D2386" s="3">
        <f t="shared" si="148"/>
        <v>0.14285714285714285</v>
      </c>
      <c r="E2386" s="4">
        <f t="shared" si="149"/>
        <v>1.5</v>
      </c>
      <c r="F2386" s="2">
        <v>1.5</v>
      </c>
      <c r="G2386" s="2">
        <v>0</v>
      </c>
      <c r="H2386" s="2">
        <v>0</v>
      </c>
      <c r="I2386" s="3">
        <f t="shared" si="150"/>
        <v>0</v>
      </c>
      <c r="J2386" s="5">
        <f t="shared" si="151"/>
        <v>0</v>
      </c>
    </row>
    <row r="2387" spans="1:10">
      <c r="A2387" s="2" t="s">
        <v>2826</v>
      </c>
      <c r="B2387" s="2">
        <v>1</v>
      </c>
      <c r="C2387" s="2">
        <v>1</v>
      </c>
      <c r="D2387" s="3">
        <f t="shared" si="148"/>
        <v>1</v>
      </c>
      <c r="E2387" s="4">
        <f t="shared" si="149"/>
        <v>1.5</v>
      </c>
      <c r="F2387" s="2">
        <v>1.5</v>
      </c>
      <c r="G2387" s="2">
        <v>0</v>
      </c>
      <c r="H2387" s="2">
        <v>0</v>
      </c>
      <c r="I2387" s="3">
        <f t="shared" si="150"/>
        <v>0</v>
      </c>
      <c r="J2387" s="5">
        <f t="shared" si="151"/>
        <v>0</v>
      </c>
    </row>
    <row r="2388" spans="1:10">
      <c r="A2388" s="2" t="s">
        <v>2827</v>
      </c>
      <c r="B2388" s="2">
        <v>1</v>
      </c>
      <c r="C2388" s="2">
        <v>1</v>
      </c>
      <c r="D2388" s="3">
        <f t="shared" si="148"/>
        <v>1</v>
      </c>
      <c r="E2388" s="4">
        <f t="shared" si="149"/>
        <v>1.5</v>
      </c>
      <c r="F2388" s="2">
        <v>1.5</v>
      </c>
      <c r="G2388" s="2">
        <v>3891</v>
      </c>
      <c r="H2388" s="2">
        <v>1</v>
      </c>
      <c r="I2388" s="3">
        <f t="shared" si="150"/>
        <v>1</v>
      </c>
      <c r="J2388" s="5">
        <f t="shared" si="151"/>
        <v>2594</v>
      </c>
    </row>
    <row r="2389" spans="1:10">
      <c r="A2389" s="2" t="s">
        <v>2828</v>
      </c>
      <c r="B2389" s="2">
        <v>1</v>
      </c>
      <c r="C2389" s="2">
        <v>1</v>
      </c>
      <c r="D2389" s="3">
        <f t="shared" si="148"/>
        <v>1</v>
      </c>
      <c r="E2389" s="4">
        <f t="shared" si="149"/>
        <v>1.5</v>
      </c>
      <c r="F2389" s="2">
        <v>1.5</v>
      </c>
      <c r="G2389" s="2">
        <v>0</v>
      </c>
      <c r="H2389" s="2">
        <v>0</v>
      </c>
      <c r="I2389" s="3">
        <f t="shared" si="150"/>
        <v>0</v>
      </c>
      <c r="J2389" s="5">
        <f t="shared" si="151"/>
        <v>0</v>
      </c>
    </row>
    <row r="2390" spans="1:10">
      <c r="A2390" s="2" t="s">
        <v>2829</v>
      </c>
      <c r="B2390" s="2">
        <v>2</v>
      </c>
      <c r="C2390" s="2">
        <v>1</v>
      </c>
      <c r="D2390" s="3">
        <f t="shared" si="148"/>
        <v>0.5</v>
      </c>
      <c r="E2390" s="4">
        <f t="shared" si="149"/>
        <v>1.5</v>
      </c>
      <c r="F2390" s="2">
        <v>1.5</v>
      </c>
      <c r="G2390" s="2">
        <v>0</v>
      </c>
      <c r="H2390" s="2">
        <v>0</v>
      </c>
      <c r="I2390" s="3">
        <f t="shared" si="150"/>
        <v>0</v>
      </c>
      <c r="J2390" s="5">
        <f t="shared" si="151"/>
        <v>0</v>
      </c>
    </row>
    <row r="2391" spans="1:10">
      <c r="A2391" s="2" t="s">
        <v>2830</v>
      </c>
      <c r="B2391" s="2">
        <v>2</v>
      </c>
      <c r="C2391" s="2">
        <v>1</v>
      </c>
      <c r="D2391" s="3">
        <f t="shared" si="148"/>
        <v>0.5</v>
      </c>
      <c r="E2391" s="4">
        <f t="shared" si="149"/>
        <v>1.5</v>
      </c>
      <c r="F2391" s="2">
        <v>1.5</v>
      </c>
      <c r="G2391" s="2">
        <v>0</v>
      </c>
      <c r="H2391" s="2">
        <v>0</v>
      </c>
      <c r="I2391" s="3">
        <f t="shared" si="150"/>
        <v>0</v>
      </c>
      <c r="J2391" s="5">
        <f t="shared" si="151"/>
        <v>0</v>
      </c>
    </row>
    <row r="2392" spans="1:10">
      <c r="A2392" s="2" t="s">
        <v>2831</v>
      </c>
      <c r="B2392" s="2">
        <v>1</v>
      </c>
      <c r="C2392" s="2">
        <v>1</v>
      </c>
      <c r="D2392" s="3">
        <f t="shared" si="148"/>
        <v>1</v>
      </c>
      <c r="E2392" s="4">
        <f t="shared" si="149"/>
        <v>1.5</v>
      </c>
      <c r="F2392" s="2">
        <v>1.5</v>
      </c>
      <c r="G2392" s="2">
        <v>0</v>
      </c>
      <c r="H2392" s="2">
        <v>0</v>
      </c>
      <c r="I2392" s="3">
        <f t="shared" si="150"/>
        <v>0</v>
      </c>
      <c r="J2392" s="5">
        <f t="shared" si="151"/>
        <v>0</v>
      </c>
    </row>
    <row r="2393" spans="1:10">
      <c r="A2393" s="2" t="s">
        <v>2832</v>
      </c>
      <c r="B2393" s="2">
        <v>1</v>
      </c>
      <c r="C2393" s="2">
        <v>1</v>
      </c>
      <c r="D2393" s="3">
        <f t="shared" si="148"/>
        <v>1</v>
      </c>
      <c r="E2393" s="4">
        <f t="shared" si="149"/>
        <v>1.5</v>
      </c>
      <c r="F2393" s="2">
        <v>1.5</v>
      </c>
      <c r="G2393" s="2">
        <v>0</v>
      </c>
      <c r="H2393" s="2">
        <v>0</v>
      </c>
      <c r="I2393" s="3">
        <f t="shared" si="150"/>
        <v>0</v>
      </c>
      <c r="J2393" s="5">
        <f t="shared" si="151"/>
        <v>0</v>
      </c>
    </row>
    <row r="2394" spans="1:10">
      <c r="A2394" s="2" t="s">
        <v>2833</v>
      </c>
      <c r="B2394" s="2">
        <v>3</v>
      </c>
      <c r="C2394" s="2">
        <v>1</v>
      </c>
      <c r="D2394" s="3">
        <f t="shared" si="148"/>
        <v>0.33333333333333331</v>
      </c>
      <c r="E2394" s="4">
        <f t="shared" si="149"/>
        <v>1.5</v>
      </c>
      <c r="F2394" s="2">
        <v>1.5</v>
      </c>
      <c r="G2394" s="2">
        <v>0</v>
      </c>
      <c r="H2394" s="2">
        <v>0</v>
      </c>
      <c r="I2394" s="3">
        <f t="shared" si="150"/>
        <v>0</v>
      </c>
      <c r="J2394" s="5">
        <f t="shared" si="151"/>
        <v>0</v>
      </c>
    </row>
    <row r="2395" spans="1:10">
      <c r="A2395" s="2" t="s">
        <v>2834</v>
      </c>
      <c r="B2395" s="2">
        <v>1</v>
      </c>
      <c r="C2395" s="2">
        <v>1</v>
      </c>
      <c r="D2395" s="3">
        <f t="shared" si="148"/>
        <v>1</v>
      </c>
      <c r="E2395" s="4">
        <f t="shared" si="149"/>
        <v>1.5</v>
      </c>
      <c r="F2395" s="2">
        <v>1.5</v>
      </c>
      <c r="G2395" s="2">
        <v>0</v>
      </c>
      <c r="H2395" s="2">
        <v>0</v>
      </c>
      <c r="I2395" s="3">
        <f t="shared" si="150"/>
        <v>0</v>
      </c>
      <c r="J2395" s="5">
        <f t="shared" si="151"/>
        <v>0</v>
      </c>
    </row>
    <row r="2396" spans="1:10">
      <c r="A2396" s="2" t="s">
        <v>2835</v>
      </c>
      <c r="B2396" s="2">
        <v>1</v>
      </c>
      <c r="C2396" s="2">
        <v>1</v>
      </c>
      <c r="D2396" s="3">
        <f t="shared" si="148"/>
        <v>1</v>
      </c>
      <c r="E2396" s="4">
        <f t="shared" si="149"/>
        <v>1.5</v>
      </c>
      <c r="F2396" s="2">
        <v>1.5</v>
      </c>
      <c r="G2396" s="2">
        <v>0</v>
      </c>
      <c r="H2396" s="2">
        <v>0</v>
      </c>
      <c r="I2396" s="3">
        <f t="shared" si="150"/>
        <v>0</v>
      </c>
      <c r="J2396" s="5">
        <f t="shared" si="151"/>
        <v>0</v>
      </c>
    </row>
    <row r="2397" spans="1:10">
      <c r="A2397" s="2" t="s">
        <v>2836</v>
      </c>
      <c r="B2397" s="2">
        <v>2</v>
      </c>
      <c r="C2397" s="2">
        <v>1</v>
      </c>
      <c r="D2397" s="3">
        <f t="shared" si="148"/>
        <v>0.5</v>
      </c>
      <c r="E2397" s="4">
        <f t="shared" si="149"/>
        <v>1.5</v>
      </c>
      <c r="F2397" s="2">
        <v>1.5</v>
      </c>
      <c r="G2397" s="2">
        <v>0</v>
      </c>
      <c r="H2397" s="2">
        <v>0</v>
      </c>
      <c r="I2397" s="3">
        <f t="shared" si="150"/>
        <v>0</v>
      </c>
      <c r="J2397" s="5">
        <f t="shared" si="151"/>
        <v>0</v>
      </c>
    </row>
    <row r="2398" spans="1:10">
      <c r="A2398" s="2" t="s">
        <v>2837</v>
      </c>
      <c r="B2398" s="2">
        <v>1</v>
      </c>
      <c r="C2398" s="2">
        <v>1</v>
      </c>
      <c r="D2398" s="3">
        <f t="shared" si="148"/>
        <v>1</v>
      </c>
      <c r="E2398" s="4">
        <f t="shared" si="149"/>
        <v>1.5</v>
      </c>
      <c r="F2398" s="2">
        <v>1.5</v>
      </c>
      <c r="G2398" s="2">
        <v>0</v>
      </c>
      <c r="H2398" s="2">
        <v>0</v>
      </c>
      <c r="I2398" s="3">
        <f t="shared" si="150"/>
        <v>0</v>
      </c>
      <c r="J2398" s="5">
        <f t="shared" si="151"/>
        <v>0</v>
      </c>
    </row>
    <row r="2399" spans="1:10">
      <c r="A2399" s="2" t="s">
        <v>2838</v>
      </c>
      <c r="B2399" s="2">
        <v>1</v>
      </c>
      <c r="C2399" s="2">
        <v>1</v>
      </c>
      <c r="D2399" s="3">
        <f t="shared" si="148"/>
        <v>1</v>
      </c>
      <c r="E2399" s="4">
        <f t="shared" si="149"/>
        <v>1.5</v>
      </c>
      <c r="F2399" s="2">
        <v>1.5</v>
      </c>
      <c r="G2399" s="2">
        <v>0</v>
      </c>
      <c r="H2399" s="2">
        <v>0</v>
      </c>
      <c r="I2399" s="3">
        <f t="shared" si="150"/>
        <v>0</v>
      </c>
      <c r="J2399" s="5">
        <f t="shared" si="151"/>
        <v>0</v>
      </c>
    </row>
    <row r="2400" spans="1:10">
      <c r="A2400" s="2" t="s">
        <v>2839</v>
      </c>
      <c r="B2400" s="2">
        <v>2</v>
      </c>
      <c r="C2400" s="2">
        <v>1</v>
      </c>
      <c r="D2400" s="3">
        <f t="shared" si="148"/>
        <v>0.5</v>
      </c>
      <c r="E2400" s="4">
        <f t="shared" si="149"/>
        <v>1.5</v>
      </c>
      <c r="F2400" s="2">
        <v>1.5</v>
      </c>
      <c r="G2400" s="2">
        <v>0</v>
      </c>
      <c r="H2400" s="2">
        <v>0</v>
      </c>
      <c r="I2400" s="3">
        <f t="shared" si="150"/>
        <v>0</v>
      </c>
      <c r="J2400" s="5">
        <f t="shared" si="151"/>
        <v>0</v>
      </c>
    </row>
    <row r="2401" spans="1:10">
      <c r="A2401" s="2" t="s">
        <v>2840</v>
      </c>
      <c r="B2401" s="2">
        <v>8</v>
      </c>
      <c r="C2401" s="2">
        <v>1</v>
      </c>
      <c r="D2401" s="3">
        <f t="shared" si="148"/>
        <v>0.125</v>
      </c>
      <c r="E2401" s="4">
        <f t="shared" si="149"/>
        <v>1.5</v>
      </c>
      <c r="F2401" s="2">
        <v>1.5</v>
      </c>
      <c r="G2401" s="2">
        <v>0</v>
      </c>
      <c r="H2401" s="2">
        <v>0</v>
      </c>
      <c r="I2401" s="3">
        <f t="shared" si="150"/>
        <v>0</v>
      </c>
      <c r="J2401" s="5">
        <f t="shared" si="151"/>
        <v>0</v>
      </c>
    </row>
    <row r="2402" spans="1:10">
      <c r="A2402" s="2" t="s">
        <v>2841</v>
      </c>
      <c r="B2402" s="2">
        <v>3</v>
      </c>
      <c r="C2402" s="2">
        <v>1</v>
      </c>
      <c r="D2402" s="3">
        <f t="shared" si="148"/>
        <v>0.33333333333333331</v>
      </c>
      <c r="E2402" s="4">
        <f t="shared" si="149"/>
        <v>1.5</v>
      </c>
      <c r="F2402" s="2">
        <v>1.5</v>
      </c>
      <c r="G2402" s="2">
        <v>1982</v>
      </c>
      <c r="H2402" s="2">
        <v>1</v>
      </c>
      <c r="I2402" s="3">
        <f t="shared" si="150"/>
        <v>1</v>
      </c>
      <c r="J2402" s="5">
        <f t="shared" si="151"/>
        <v>1321.3333333333333</v>
      </c>
    </row>
    <row r="2403" spans="1:10">
      <c r="A2403" s="2" t="s">
        <v>2842</v>
      </c>
      <c r="B2403" s="2">
        <v>2</v>
      </c>
      <c r="C2403" s="2">
        <v>1</v>
      </c>
      <c r="D2403" s="3">
        <f t="shared" si="148"/>
        <v>0.5</v>
      </c>
      <c r="E2403" s="4">
        <f t="shared" si="149"/>
        <v>1.5</v>
      </c>
      <c r="F2403" s="2">
        <v>1.5</v>
      </c>
      <c r="G2403" s="2">
        <v>1982</v>
      </c>
      <c r="H2403" s="2">
        <v>1</v>
      </c>
      <c r="I2403" s="3">
        <f t="shared" si="150"/>
        <v>1</v>
      </c>
      <c r="J2403" s="5">
        <f t="shared" si="151"/>
        <v>1321.3333333333333</v>
      </c>
    </row>
    <row r="2404" spans="1:10">
      <c r="A2404" s="2" t="s">
        <v>2843</v>
      </c>
      <c r="B2404" s="2">
        <v>2</v>
      </c>
      <c r="C2404" s="2">
        <v>1</v>
      </c>
      <c r="D2404" s="3">
        <f t="shared" si="148"/>
        <v>0.5</v>
      </c>
      <c r="E2404" s="4">
        <f t="shared" si="149"/>
        <v>1.5</v>
      </c>
      <c r="F2404" s="2">
        <v>1.5</v>
      </c>
      <c r="G2404" s="2">
        <v>1180</v>
      </c>
      <c r="H2404" s="2">
        <v>1</v>
      </c>
      <c r="I2404" s="3">
        <f t="shared" si="150"/>
        <v>1</v>
      </c>
      <c r="J2404" s="5">
        <f t="shared" si="151"/>
        <v>786.66666666666663</v>
      </c>
    </row>
    <row r="2405" spans="1:10">
      <c r="A2405" s="2" t="s">
        <v>2844</v>
      </c>
      <c r="B2405" s="2">
        <v>2</v>
      </c>
      <c r="C2405" s="2">
        <v>1</v>
      </c>
      <c r="D2405" s="3">
        <f t="shared" si="148"/>
        <v>0.5</v>
      </c>
      <c r="E2405" s="4">
        <f t="shared" si="149"/>
        <v>1.5</v>
      </c>
      <c r="F2405" s="2">
        <v>1.5</v>
      </c>
      <c r="G2405" s="2">
        <v>0</v>
      </c>
      <c r="H2405" s="2">
        <v>0</v>
      </c>
      <c r="I2405" s="3">
        <f t="shared" si="150"/>
        <v>0</v>
      </c>
      <c r="J2405" s="5">
        <f t="shared" si="151"/>
        <v>0</v>
      </c>
    </row>
    <row r="2406" spans="1:10">
      <c r="A2406" s="2" t="s">
        <v>2845</v>
      </c>
      <c r="B2406" s="2">
        <v>4</v>
      </c>
      <c r="C2406" s="2">
        <v>1</v>
      </c>
      <c r="D2406" s="3">
        <f t="shared" si="148"/>
        <v>0.25</v>
      </c>
      <c r="E2406" s="4">
        <f t="shared" si="149"/>
        <v>1.5</v>
      </c>
      <c r="F2406" s="2">
        <v>1.5</v>
      </c>
      <c r="G2406" s="2">
        <v>0</v>
      </c>
      <c r="H2406" s="2">
        <v>0</v>
      </c>
      <c r="I2406" s="3">
        <f t="shared" si="150"/>
        <v>0</v>
      </c>
      <c r="J2406" s="5">
        <f t="shared" si="151"/>
        <v>0</v>
      </c>
    </row>
    <row r="2407" spans="1:10">
      <c r="A2407" s="2" t="s">
        <v>2846</v>
      </c>
      <c r="B2407" s="2">
        <v>2</v>
      </c>
      <c r="C2407" s="2">
        <v>1</v>
      </c>
      <c r="D2407" s="3">
        <f t="shared" si="148"/>
        <v>0.5</v>
      </c>
      <c r="E2407" s="4">
        <f t="shared" si="149"/>
        <v>1.5</v>
      </c>
      <c r="F2407" s="2">
        <v>1.5</v>
      </c>
      <c r="G2407" s="2">
        <v>0</v>
      </c>
      <c r="H2407" s="2">
        <v>0</v>
      </c>
      <c r="I2407" s="3">
        <f t="shared" si="150"/>
        <v>0</v>
      </c>
      <c r="J2407" s="5">
        <f t="shared" si="151"/>
        <v>0</v>
      </c>
    </row>
    <row r="2408" spans="1:10">
      <c r="A2408" s="2" t="s">
        <v>2847</v>
      </c>
      <c r="B2408" s="2">
        <v>1</v>
      </c>
      <c r="C2408" s="2">
        <v>1</v>
      </c>
      <c r="D2408" s="3">
        <f t="shared" si="148"/>
        <v>1</v>
      </c>
      <c r="E2408" s="4">
        <f t="shared" si="149"/>
        <v>1.5</v>
      </c>
      <c r="F2408" s="2">
        <v>1.5</v>
      </c>
      <c r="G2408" s="2">
        <v>0</v>
      </c>
      <c r="H2408" s="2">
        <v>0</v>
      </c>
      <c r="I2408" s="3">
        <f t="shared" si="150"/>
        <v>0</v>
      </c>
      <c r="J2408" s="5">
        <f t="shared" si="151"/>
        <v>0</v>
      </c>
    </row>
    <row r="2409" spans="1:10">
      <c r="A2409" s="2" t="s">
        <v>2848</v>
      </c>
      <c r="B2409" s="2">
        <v>2</v>
      </c>
      <c r="C2409" s="2">
        <v>1</v>
      </c>
      <c r="D2409" s="3">
        <f t="shared" si="148"/>
        <v>0.5</v>
      </c>
      <c r="E2409" s="4">
        <f t="shared" si="149"/>
        <v>1.5</v>
      </c>
      <c r="F2409" s="2">
        <v>1.5</v>
      </c>
      <c r="G2409" s="2">
        <v>1362</v>
      </c>
      <c r="H2409" s="2">
        <v>1</v>
      </c>
      <c r="I2409" s="3">
        <f t="shared" si="150"/>
        <v>1</v>
      </c>
      <c r="J2409" s="5">
        <f t="shared" si="151"/>
        <v>908</v>
      </c>
    </row>
    <row r="2410" spans="1:10">
      <c r="A2410" s="2" t="s">
        <v>2849</v>
      </c>
      <c r="B2410" s="2">
        <v>3</v>
      </c>
      <c r="C2410" s="2">
        <v>1</v>
      </c>
      <c r="D2410" s="3">
        <f t="shared" si="148"/>
        <v>0.33333333333333331</v>
      </c>
      <c r="E2410" s="4">
        <f t="shared" si="149"/>
        <v>1.5</v>
      </c>
      <c r="F2410" s="2">
        <v>1.5</v>
      </c>
      <c r="G2410" s="2">
        <v>0</v>
      </c>
      <c r="H2410" s="2">
        <v>0</v>
      </c>
      <c r="I2410" s="3">
        <f t="shared" si="150"/>
        <v>0</v>
      </c>
      <c r="J2410" s="5">
        <f t="shared" si="151"/>
        <v>0</v>
      </c>
    </row>
    <row r="2411" spans="1:10">
      <c r="A2411" s="2" t="s">
        <v>2850</v>
      </c>
      <c r="B2411" s="2">
        <v>6</v>
      </c>
      <c r="C2411" s="2">
        <v>1</v>
      </c>
      <c r="D2411" s="3">
        <f t="shared" si="148"/>
        <v>0.16666666666666666</v>
      </c>
      <c r="E2411" s="4">
        <f t="shared" si="149"/>
        <v>1.5</v>
      </c>
      <c r="F2411" s="2">
        <v>1.5</v>
      </c>
      <c r="G2411" s="2">
        <v>0</v>
      </c>
      <c r="H2411" s="2">
        <v>0</v>
      </c>
      <c r="I2411" s="3">
        <f t="shared" si="150"/>
        <v>0</v>
      </c>
      <c r="J2411" s="5">
        <f t="shared" si="151"/>
        <v>0</v>
      </c>
    </row>
    <row r="2412" spans="1:10">
      <c r="A2412" s="2" t="s">
        <v>2851</v>
      </c>
      <c r="B2412" s="2">
        <v>5</v>
      </c>
      <c r="C2412" s="2">
        <v>1</v>
      </c>
      <c r="D2412" s="3">
        <f t="shared" si="148"/>
        <v>0.2</v>
      </c>
      <c r="E2412" s="4">
        <f t="shared" si="149"/>
        <v>1.5</v>
      </c>
      <c r="F2412" s="2">
        <v>1.5</v>
      </c>
      <c r="G2412" s="2">
        <v>0</v>
      </c>
      <c r="H2412" s="2">
        <v>0</v>
      </c>
      <c r="I2412" s="3">
        <f t="shared" si="150"/>
        <v>0</v>
      </c>
      <c r="J2412" s="5">
        <f t="shared" si="151"/>
        <v>0</v>
      </c>
    </row>
    <row r="2413" spans="1:10">
      <c r="A2413" s="2" t="s">
        <v>2852</v>
      </c>
      <c r="B2413" s="2">
        <v>1</v>
      </c>
      <c r="C2413" s="2">
        <v>1</v>
      </c>
      <c r="D2413" s="3">
        <f t="shared" si="148"/>
        <v>1</v>
      </c>
      <c r="E2413" s="4">
        <f t="shared" si="149"/>
        <v>1.5</v>
      </c>
      <c r="F2413" s="2">
        <v>1.5</v>
      </c>
      <c r="G2413" s="2">
        <v>0</v>
      </c>
      <c r="H2413" s="2">
        <v>0</v>
      </c>
      <c r="I2413" s="3">
        <f t="shared" si="150"/>
        <v>0</v>
      </c>
      <c r="J2413" s="5">
        <f t="shared" si="151"/>
        <v>0</v>
      </c>
    </row>
    <row r="2414" spans="1:10">
      <c r="A2414" s="2" t="s">
        <v>2853</v>
      </c>
      <c r="B2414" s="2">
        <v>1</v>
      </c>
      <c r="C2414" s="2">
        <v>1</v>
      </c>
      <c r="D2414" s="3">
        <f t="shared" si="148"/>
        <v>1</v>
      </c>
      <c r="E2414" s="4">
        <f t="shared" si="149"/>
        <v>1.5</v>
      </c>
      <c r="F2414" s="2">
        <v>1.5</v>
      </c>
      <c r="G2414" s="2">
        <v>0</v>
      </c>
      <c r="H2414" s="2">
        <v>0</v>
      </c>
      <c r="I2414" s="3">
        <f t="shared" si="150"/>
        <v>0</v>
      </c>
      <c r="J2414" s="5">
        <f t="shared" si="151"/>
        <v>0</v>
      </c>
    </row>
    <row r="2415" spans="1:10">
      <c r="A2415" s="2" t="s">
        <v>2854</v>
      </c>
      <c r="B2415" s="2">
        <v>1</v>
      </c>
      <c r="C2415" s="2">
        <v>1</v>
      </c>
      <c r="D2415" s="3">
        <f t="shared" si="148"/>
        <v>1</v>
      </c>
      <c r="E2415" s="4">
        <f t="shared" si="149"/>
        <v>1.5</v>
      </c>
      <c r="F2415" s="2">
        <v>1.5</v>
      </c>
      <c r="G2415" s="2">
        <v>0</v>
      </c>
      <c r="H2415" s="2">
        <v>0</v>
      </c>
      <c r="I2415" s="3">
        <f t="shared" si="150"/>
        <v>0</v>
      </c>
      <c r="J2415" s="5">
        <f t="shared" si="151"/>
        <v>0</v>
      </c>
    </row>
    <row r="2416" spans="1:10">
      <c r="A2416" s="2" t="s">
        <v>2855</v>
      </c>
      <c r="B2416" s="2">
        <v>1</v>
      </c>
      <c r="C2416" s="2">
        <v>1</v>
      </c>
      <c r="D2416" s="3">
        <f t="shared" si="148"/>
        <v>1</v>
      </c>
      <c r="E2416" s="4">
        <f t="shared" si="149"/>
        <v>1.5</v>
      </c>
      <c r="F2416" s="2">
        <v>1.5</v>
      </c>
      <c r="G2416" s="2">
        <v>0</v>
      </c>
      <c r="H2416" s="2">
        <v>0</v>
      </c>
      <c r="I2416" s="3">
        <f t="shared" si="150"/>
        <v>0</v>
      </c>
      <c r="J2416" s="5">
        <f t="shared" si="151"/>
        <v>0</v>
      </c>
    </row>
    <row r="2417" spans="1:10">
      <c r="A2417" s="2" t="s">
        <v>2856</v>
      </c>
      <c r="B2417" s="2">
        <v>1</v>
      </c>
      <c r="C2417" s="2">
        <v>1</v>
      </c>
      <c r="D2417" s="3">
        <f t="shared" si="148"/>
        <v>1</v>
      </c>
      <c r="E2417" s="4">
        <f t="shared" si="149"/>
        <v>1.5</v>
      </c>
      <c r="F2417" s="2">
        <v>1.5</v>
      </c>
      <c r="G2417" s="2">
        <v>0</v>
      </c>
      <c r="H2417" s="2">
        <v>0</v>
      </c>
      <c r="I2417" s="3">
        <f t="shared" si="150"/>
        <v>0</v>
      </c>
      <c r="J2417" s="5">
        <f t="shared" si="151"/>
        <v>0</v>
      </c>
    </row>
    <row r="2418" spans="1:10">
      <c r="A2418" s="2" t="s">
        <v>2857</v>
      </c>
      <c r="B2418" s="2">
        <v>2</v>
      </c>
      <c r="C2418" s="2">
        <v>1</v>
      </c>
      <c r="D2418" s="3">
        <f t="shared" si="148"/>
        <v>0.5</v>
      </c>
      <c r="E2418" s="4">
        <f t="shared" si="149"/>
        <v>1.5</v>
      </c>
      <c r="F2418" s="2">
        <v>1.5</v>
      </c>
      <c r="G2418" s="2">
        <v>0</v>
      </c>
      <c r="H2418" s="2">
        <v>0</v>
      </c>
      <c r="I2418" s="3">
        <f t="shared" si="150"/>
        <v>0</v>
      </c>
      <c r="J2418" s="5">
        <f t="shared" si="151"/>
        <v>0</v>
      </c>
    </row>
    <row r="2419" spans="1:10">
      <c r="A2419" s="2" t="s">
        <v>2858</v>
      </c>
      <c r="B2419" s="2">
        <v>1</v>
      </c>
      <c r="C2419" s="2">
        <v>1</v>
      </c>
      <c r="D2419" s="3">
        <f t="shared" si="148"/>
        <v>1</v>
      </c>
      <c r="E2419" s="4">
        <f t="shared" si="149"/>
        <v>1.5</v>
      </c>
      <c r="F2419" s="2">
        <v>1.5</v>
      </c>
      <c r="G2419" s="2">
        <v>0</v>
      </c>
      <c r="H2419" s="2">
        <v>0</v>
      </c>
      <c r="I2419" s="3">
        <f t="shared" si="150"/>
        <v>0</v>
      </c>
      <c r="J2419" s="5">
        <f t="shared" si="151"/>
        <v>0</v>
      </c>
    </row>
    <row r="2420" spans="1:10">
      <c r="A2420" s="2" t="s">
        <v>2859</v>
      </c>
      <c r="B2420" s="2">
        <v>1</v>
      </c>
      <c r="C2420" s="2">
        <v>1</v>
      </c>
      <c r="D2420" s="3">
        <f t="shared" si="148"/>
        <v>1</v>
      </c>
      <c r="E2420" s="4">
        <f t="shared" si="149"/>
        <v>1.5</v>
      </c>
      <c r="F2420" s="2">
        <v>1.5</v>
      </c>
      <c r="G2420" s="2">
        <v>0</v>
      </c>
      <c r="H2420" s="2">
        <v>0</v>
      </c>
      <c r="I2420" s="3">
        <f t="shared" si="150"/>
        <v>0</v>
      </c>
      <c r="J2420" s="5">
        <f t="shared" si="151"/>
        <v>0</v>
      </c>
    </row>
    <row r="2421" spans="1:10">
      <c r="A2421" s="2" t="s">
        <v>2860</v>
      </c>
      <c r="B2421" s="2">
        <v>1</v>
      </c>
      <c r="C2421" s="2">
        <v>1</v>
      </c>
      <c r="D2421" s="3">
        <f t="shared" si="148"/>
        <v>1</v>
      </c>
      <c r="E2421" s="4">
        <f t="shared" si="149"/>
        <v>1.5</v>
      </c>
      <c r="F2421" s="2">
        <v>1.5</v>
      </c>
      <c r="G2421" s="2">
        <v>0</v>
      </c>
      <c r="H2421" s="2">
        <v>0</v>
      </c>
      <c r="I2421" s="3">
        <f t="shared" si="150"/>
        <v>0</v>
      </c>
      <c r="J2421" s="5">
        <f t="shared" si="151"/>
        <v>0</v>
      </c>
    </row>
    <row r="2422" spans="1:10">
      <c r="A2422" s="2" t="s">
        <v>2861</v>
      </c>
      <c r="B2422" s="2">
        <v>1</v>
      </c>
      <c r="C2422" s="2">
        <v>1</v>
      </c>
      <c r="D2422" s="3">
        <f t="shared" si="148"/>
        <v>1</v>
      </c>
      <c r="E2422" s="4">
        <f t="shared" si="149"/>
        <v>1.5</v>
      </c>
      <c r="F2422" s="2">
        <v>1.5</v>
      </c>
      <c r="G2422" s="2">
        <v>0</v>
      </c>
      <c r="H2422" s="2">
        <v>0</v>
      </c>
      <c r="I2422" s="3">
        <f t="shared" si="150"/>
        <v>0</v>
      </c>
      <c r="J2422" s="5">
        <f t="shared" si="151"/>
        <v>0</v>
      </c>
    </row>
    <row r="2423" spans="1:10">
      <c r="A2423" s="2" t="s">
        <v>2862</v>
      </c>
      <c r="B2423" s="2">
        <v>3</v>
      </c>
      <c r="C2423" s="2">
        <v>1</v>
      </c>
      <c r="D2423" s="3">
        <f t="shared" si="148"/>
        <v>0.33333333333333331</v>
      </c>
      <c r="E2423" s="4">
        <f t="shared" si="149"/>
        <v>1.5</v>
      </c>
      <c r="F2423" s="2">
        <v>1.5</v>
      </c>
      <c r="G2423" s="2">
        <v>0</v>
      </c>
      <c r="H2423" s="2">
        <v>0</v>
      </c>
      <c r="I2423" s="3">
        <f t="shared" si="150"/>
        <v>0</v>
      </c>
      <c r="J2423" s="5">
        <f t="shared" si="151"/>
        <v>0</v>
      </c>
    </row>
    <row r="2424" spans="1:10">
      <c r="A2424" s="2" t="s">
        <v>2863</v>
      </c>
      <c r="B2424" s="2">
        <v>1</v>
      </c>
      <c r="C2424" s="2">
        <v>1</v>
      </c>
      <c r="D2424" s="3">
        <f t="shared" si="148"/>
        <v>1</v>
      </c>
      <c r="E2424" s="4">
        <f t="shared" si="149"/>
        <v>1.5</v>
      </c>
      <c r="F2424" s="2">
        <v>1.5</v>
      </c>
      <c r="G2424" s="2">
        <v>0</v>
      </c>
      <c r="H2424" s="2">
        <v>0</v>
      </c>
      <c r="I2424" s="3">
        <f t="shared" si="150"/>
        <v>0</v>
      </c>
      <c r="J2424" s="5">
        <f t="shared" si="151"/>
        <v>0</v>
      </c>
    </row>
    <row r="2425" spans="1:10">
      <c r="A2425" s="2" t="s">
        <v>2864</v>
      </c>
      <c r="B2425" s="2">
        <v>1</v>
      </c>
      <c r="C2425" s="2">
        <v>1</v>
      </c>
      <c r="D2425" s="3">
        <f t="shared" si="148"/>
        <v>1</v>
      </c>
      <c r="E2425" s="4">
        <f t="shared" si="149"/>
        <v>1.5</v>
      </c>
      <c r="F2425" s="2">
        <v>1.5</v>
      </c>
      <c r="G2425" s="2">
        <v>0</v>
      </c>
      <c r="H2425" s="2">
        <v>0</v>
      </c>
      <c r="I2425" s="3">
        <f t="shared" si="150"/>
        <v>0</v>
      </c>
      <c r="J2425" s="5">
        <f t="shared" si="151"/>
        <v>0</v>
      </c>
    </row>
    <row r="2426" spans="1:10">
      <c r="A2426" s="2" t="s">
        <v>2865</v>
      </c>
      <c r="B2426" s="2">
        <v>1</v>
      </c>
      <c r="C2426" s="2">
        <v>1</v>
      </c>
      <c r="D2426" s="3">
        <f t="shared" si="148"/>
        <v>1</v>
      </c>
      <c r="E2426" s="4">
        <f t="shared" si="149"/>
        <v>1.5</v>
      </c>
      <c r="F2426" s="2">
        <v>1.5</v>
      </c>
      <c r="G2426" s="2">
        <v>0</v>
      </c>
      <c r="H2426" s="2">
        <v>0</v>
      </c>
      <c r="I2426" s="3">
        <f t="shared" si="150"/>
        <v>0</v>
      </c>
      <c r="J2426" s="5">
        <f t="shared" si="151"/>
        <v>0</v>
      </c>
    </row>
    <row r="2427" spans="1:10">
      <c r="A2427" s="2" t="s">
        <v>2866</v>
      </c>
      <c r="B2427" s="2">
        <v>20</v>
      </c>
      <c r="C2427" s="2">
        <v>1</v>
      </c>
      <c r="D2427" s="3">
        <f t="shared" si="148"/>
        <v>0.05</v>
      </c>
      <c r="E2427" s="4">
        <f t="shared" si="149"/>
        <v>1.5</v>
      </c>
      <c r="F2427" s="2">
        <v>1.5</v>
      </c>
      <c r="G2427" s="2">
        <v>0</v>
      </c>
      <c r="H2427" s="2">
        <v>0</v>
      </c>
      <c r="I2427" s="3">
        <f t="shared" si="150"/>
        <v>0</v>
      </c>
      <c r="J2427" s="5">
        <f t="shared" si="151"/>
        <v>0</v>
      </c>
    </row>
    <row r="2428" spans="1:10">
      <c r="A2428" s="2" t="s">
        <v>2867</v>
      </c>
      <c r="B2428" s="2">
        <v>2</v>
      </c>
      <c r="C2428" s="2">
        <v>1</v>
      </c>
      <c r="D2428" s="3">
        <f t="shared" si="148"/>
        <v>0.5</v>
      </c>
      <c r="E2428" s="4">
        <f t="shared" si="149"/>
        <v>1.5</v>
      </c>
      <c r="F2428" s="2">
        <v>1.5</v>
      </c>
      <c r="G2428" s="2">
        <v>0</v>
      </c>
      <c r="H2428" s="2">
        <v>0</v>
      </c>
      <c r="I2428" s="3">
        <f t="shared" si="150"/>
        <v>0</v>
      </c>
      <c r="J2428" s="5">
        <f t="shared" si="151"/>
        <v>0</v>
      </c>
    </row>
    <row r="2429" spans="1:10">
      <c r="A2429" s="2" t="s">
        <v>2868</v>
      </c>
      <c r="B2429" s="2">
        <v>3</v>
      </c>
      <c r="C2429" s="2">
        <v>1</v>
      </c>
      <c r="D2429" s="3">
        <f t="shared" si="148"/>
        <v>0.33333333333333331</v>
      </c>
      <c r="E2429" s="4">
        <f t="shared" si="149"/>
        <v>1.5</v>
      </c>
      <c r="F2429" s="2">
        <v>1.5</v>
      </c>
      <c r="G2429" s="2">
        <v>1773</v>
      </c>
      <c r="H2429" s="2">
        <v>1</v>
      </c>
      <c r="I2429" s="3">
        <f t="shared" si="150"/>
        <v>1</v>
      </c>
      <c r="J2429" s="5">
        <f t="shared" si="151"/>
        <v>1182</v>
      </c>
    </row>
    <row r="2430" spans="1:10">
      <c r="A2430" s="2" t="s">
        <v>2869</v>
      </c>
      <c r="B2430" s="2">
        <v>1</v>
      </c>
      <c r="C2430" s="2">
        <v>1</v>
      </c>
      <c r="D2430" s="3">
        <f t="shared" si="148"/>
        <v>1</v>
      </c>
      <c r="E2430" s="4">
        <f t="shared" si="149"/>
        <v>1.5</v>
      </c>
      <c r="F2430" s="2">
        <v>1.5</v>
      </c>
      <c r="G2430" s="2">
        <v>0</v>
      </c>
      <c r="H2430" s="2">
        <v>0</v>
      </c>
      <c r="I2430" s="3">
        <f t="shared" si="150"/>
        <v>0</v>
      </c>
      <c r="J2430" s="5">
        <f t="shared" si="151"/>
        <v>0</v>
      </c>
    </row>
    <row r="2431" spans="1:10">
      <c r="A2431" s="2" t="s">
        <v>2870</v>
      </c>
      <c r="B2431" s="2">
        <v>1</v>
      </c>
      <c r="C2431" s="2">
        <v>1</v>
      </c>
      <c r="D2431" s="3">
        <f t="shared" si="148"/>
        <v>1</v>
      </c>
      <c r="E2431" s="4">
        <f t="shared" si="149"/>
        <v>1.5</v>
      </c>
      <c r="F2431" s="2">
        <v>1.5</v>
      </c>
      <c r="G2431" s="2">
        <v>0</v>
      </c>
      <c r="H2431" s="2">
        <v>0</v>
      </c>
      <c r="I2431" s="3">
        <f t="shared" si="150"/>
        <v>0</v>
      </c>
      <c r="J2431" s="5">
        <f t="shared" si="151"/>
        <v>0</v>
      </c>
    </row>
    <row r="2432" spans="1:10">
      <c r="A2432" s="2" t="s">
        <v>2871</v>
      </c>
      <c r="B2432" s="2">
        <v>1</v>
      </c>
      <c r="C2432" s="2">
        <v>1</v>
      </c>
      <c r="D2432" s="3">
        <f t="shared" si="148"/>
        <v>1</v>
      </c>
      <c r="E2432" s="4">
        <f t="shared" si="149"/>
        <v>1.5</v>
      </c>
      <c r="F2432" s="2">
        <v>1.5</v>
      </c>
      <c r="G2432" s="2">
        <v>0</v>
      </c>
      <c r="H2432" s="2">
        <v>0</v>
      </c>
      <c r="I2432" s="3">
        <f t="shared" si="150"/>
        <v>0</v>
      </c>
      <c r="J2432" s="5">
        <f t="shared" si="151"/>
        <v>0</v>
      </c>
    </row>
    <row r="2433" spans="1:10">
      <c r="A2433" s="2" t="s">
        <v>2872</v>
      </c>
      <c r="B2433" s="2">
        <v>4</v>
      </c>
      <c r="C2433" s="2">
        <v>1</v>
      </c>
      <c r="D2433" s="3">
        <f t="shared" si="148"/>
        <v>0.25</v>
      </c>
      <c r="E2433" s="4">
        <f t="shared" si="149"/>
        <v>1.5</v>
      </c>
      <c r="F2433" s="2">
        <v>1.5</v>
      </c>
      <c r="G2433" s="2">
        <v>0</v>
      </c>
      <c r="H2433" s="2">
        <v>0</v>
      </c>
      <c r="I2433" s="3">
        <f t="shared" si="150"/>
        <v>0</v>
      </c>
      <c r="J2433" s="5">
        <f t="shared" si="151"/>
        <v>0</v>
      </c>
    </row>
    <row r="2434" spans="1:10">
      <c r="A2434" s="2" t="s">
        <v>2873</v>
      </c>
      <c r="B2434" s="2">
        <v>8</v>
      </c>
      <c r="C2434" s="2">
        <v>1</v>
      </c>
      <c r="D2434" s="3">
        <f t="shared" ref="D2434:D2497" si="152">IF(B2434=0,"",C2434/B2434)</f>
        <v>0.125</v>
      </c>
      <c r="E2434" s="4">
        <f t="shared" ref="E2434:E2497" si="153">IF(C2434=0,"",F2434/C2434)</f>
        <v>1.5</v>
      </c>
      <c r="F2434" s="2">
        <v>1.5</v>
      </c>
      <c r="G2434" s="2">
        <v>0</v>
      </c>
      <c r="H2434" s="2">
        <v>0</v>
      </c>
      <c r="I2434" s="3">
        <f t="shared" ref="I2434:I2497" si="154">IF(C2434=0,"",H2434/C2434)</f>
        <v>0</v>
      </c>
      <c r="J2434" s="5">
        <f t="shared" ref="J2434:J2497" si="155">IF(F2434=0,"",G2434/F2434)</f>
        <v>0</v>
      </c>
    </row>
    <row r="2435" spans="1:10">
      <c r="A2435" s="2" t="s">
        <v>2874</v>
      </c>
      <c r="B2435" s="2">
        <v>2</v>
      </c>
      <c r="C2435" s="2">
        <v>1</v>
      </c>
      <c r="D2435" s="3">
        <f t="shared" si="152"/>
        <v>0.5</v>
      </c>
      <c r="E2435" s="4">
        <f t="shared" si="153"/>
        <v>1.5</v>
      </c>
      <c r="F2435" s="2">
        <v>1.5</v>
      </c>
      <c r="G2435" s="2">
        <v>0</v>
      </c>
      <c r="H2435" s="2">
        <v>0</v>
      </c>
      <c r="I2435" s="3">
        <f t="shared" si="154"/>
        <v>0</v>
      </c>
      <c r="J2435" s="5">
        <f t="shared" si="155"/>
        <v>0</v>
      </c>
    </row>
    <row r="2436" spans="1:10">
      <c r="A2436" s="2" t="s">
        <v>2875</v>
      </c>
      <c r="B2436" s="2">
        <v>3</v>
      </c>
      <c r="C2436" s="2">
        <v>1</v>
      </c>
      <c r="D2436" s="3">
        <f t="shared" si="152"/>
        <v>0.33333333333333331</v>
      </c>
      <c r="E2436" s="4">
        <f t="shared" si="153"/>
        <v>1.5</v>
      </c>
      <c r="F2436" s="2">
        <v>1.5</v>
      </c>
      <c r="G2436" s="2">
        <v>0</v>
      </c>
      <c r="H2436" s="2">
        <v>0</v>
      </c>
      <c r="I2436" s="3">
        <f t="shared" si="154"/>
        <v>0</v>
      </c>
      <c r="J2436" s="5">
        <f t="shared" si="155"/>
        <v>0</v>
      </c>
    </row>
    <row r="2437" spans="1:10">
      <c r="A2437" s="2" t="s">
        <v>2876</v>
      </c>
      <c r="B2437" s="2">
        <v>2</v>
      </c>
      <c r="C2437" s="2">
        <v>1</v>
      </c>
      <c r="D2437" s="3">
        <f t="shared" si="152"/>
        <v>0.5</v>
      </c>
      <c r="E2437" s="4">
        <f t="shared" si="153"/>
        <v>1.5</v>
      </c>
      <c r="F2437" s="2">
        <v>1.5</v>
      </c>
      <c r="G2437" s="2">
        <v>0</v>
      </c>
      <c r="H2437" s="2">
        <v>0</v>
      </c>
      <c r="I2437" s="3">
        <f t="shared" si="154"/>
        <v>0</v>
      </c>
      <c r="J2437" s="5">
        <f t="shared" si="155"/>
        <v>0</v>
      </c>
    </row>
    <row r="2438" spans="1:10">
      <c r="A2438" s="2" t="s">
        <v>2877</v>
      </c>
      <c r="B2438" s="2">
        <v>1</v>
      </c>
      <c r="C2438" s="2">
        <v>1</v>
      </c>
      <c r="D2438" s="3">
        <f t="shared" si="152"/>
        <v>1</v>
      </c>
      <c r="E2438" s="4">
        <f t="shared" si="153"/>
        <v>1.5</v>
      </c>
      <c r="F2438" s="2">
        <v>1.5</v>
      </c>
      <c r="G2438" s="2">
        <v>0</v>
      </c>
      <c r="H2438" s="2">
        <v>0</v>
      </c>
      <c r="I2438" s="3">
        <f t="shared" si="154"/>
        <v>0</v>
      </c>
      <c r="J2438" s="5">
        <f t="shared" si="155"/>
        <v>0</v>
      </c>
    </row>
    <row r="2439" spans="1:10">
      <c r="A2439" s="2" t="s">
        <v>2878</v>
      </c>
      <c r="B2439" s="2">
        <v>1</v>
      </c>
      <c r="C2439" s="2">
        <v>1</v>
      </c>
      <c r="D2439" s="3">
        <f t="shared" si="152"/>
        <v>1</v>
      </c>
      <c r="E2439" s="4">
        <f t="shared" si="153"/>
        <v>1.5</v>
      </c>
      <c r="F2439" s="2">
        <v>1.5</v>
      </c>
      <c r="G2439" s="2">
        <v>0</v>
      </c>
      <c r="H2439" s="2">
        <v>0</v>
      </c>
      <c r="I2439" s="3">
        <f t="shared" si="154"/>
        <v>0</v>
      </c>
      <c r="J2439" s="5">
        <f t="shared" si="155"/>
        <v>0</v>
      </c>
    </row>
    <row r="2440" spans="1:10">
      <c r="A2440" s="2" t="s">
        <v>2879</v>
      </c>
      <c r="B2440" s="2">
        <v>1</v>
      </c>
      <c r="C2440" s="2">
        <v>1</v>
      </c>
      <c r="D2440" s="3">
        <f t="shared" si="152"/>
        <v>1</v>
      </c>
      <c r="E2440" s="4">
        <f t="shared" si="153"/>
        <v>1.5</v>
      </c>
      <c r="F2440" s="2">
        <v>1.5</v>
      </c>
      <c r="G2440" s="2">
        <v>4508</v>
      </c>
      <c r="H2440" s="2">
        <v>1</v>
      </c>
      <c r="I2440" s="3">
        <f t="shared" si="154"/>
        <v>1</v>
      </c>
      <c r="J2440" s="5">
        <f t="shared" si="155"/>
        <v>3005.3333333333335</v>
      </c>
    </row>
    <row r="2441" spans="1:10">
      <c r="A2441" s="2" t="s">
        <v>2880</v>
      </c>
      <c r="B2441" s="2">
        <v>1</v>
      </c>
      <c r="C2441" s="2">
        <v>1</v>
      </c>
      <c r="D2441" s="3">
        <f t="shared" si="152"/>
        <v>1</v>
      </c>
      <c r="E2441" s="4">
        <f t="shared" si="153"/>
        <v>1.5</v>
      </c>
      <c r="F2441" s="2">
        <v>1.5</v>
      </c>
      <c r="G2441" s="2">
        <v>0</v>
      </c>
      <c r="H2441" s="2">
        <v>0</v>
      </c>
      <c r="I2441" s="3">
        <f t="shared" si="154"/>
        <v>0</v>
      </c>
      <c r="J2441" s="5">
        <f t="shared" si="155"/>
        <v>0</v>
      </c>
    </row>
    <row r="2442" spans="1:10">
      <c r="A2442" s="2" t="s">
        <v>2881</v>
      </c>
      <c r="B2442" s="2">
        <v>2</v>
      </c>
      <c r="C2442" s="2">
        <v>1</v>
      </c>
      <c r="D2442" s="3">
        <f t="shared" si="152"/>
        <v>0.5</v>
      </c>
      <c r="E2442" s="4">
        <f t="shared" si="153"/>
        <v>1.5</v>
      </c>
      <c r="F2442" s="2">
        <v>1.5</v>
      </c>
      <c r="G2442" s="2">
        <v>0</v>
      </c>
      <c r="H2442" s="2">
        <v>0</v>
      </c>
      <c r="I2442" s="3">
        <f t="shared" si="154"/>
        <v>0</v>
      </c>
      <c r="J2442" s="5">
        <f t="shared" si="155"/>
        <v>0</v>
      </c>
    </row>
    <row r="2443" spans="1:10">
      <c r="A2443" s="2" t="s">
        <v>2882</v>
      </c>
      <c r="B2443" s="2">
        <v>1</v>
      </c>
      <c r="C2443" s="2">
        <v>1</v>
      </c>
      <c r="D2443" s="3">
        <f t="shared" si="152"/>
        <v>1</v>
      </c>
      <c r="E2443" s="4">
        <f t="shared" si="153"/>
        <v>1.5</v>
      </c>
      <c r="F2443" s="2">
        <v>1.5</v>
      </c>
      <c r="G2443" s="2">
        <v>0</v>
      </c>
      <c r="H2443" s="2">
        <v>0</v>
      </c>
      <c r="I2443" s="3">
        <f t="shared" si="154"/>
        <v>0</v>
      </c>
      <c r="J2443" s="5">
        <f t="shared" si="155"/>
        <v>0</v>
      </c>
    </row>
    <row r="2444" spans="1:10">
      <c r="A2444" s="2" t="s">
        <v>2883</v>
      </c>
      <c r="B2444" s="2">
        <v>3</v>
      </c>
      <c r="C2444" s="2">
        <v>1</v>
      </c>
      <c r="D2444" s="3">
        <f t="shared" si="152"/>
        <v>0.33333333333333331</v>
      </c>
      <c r="E2444" s="4">
        <f t="shared" si="153"/>
        <v>1.5</v>
      </c>
      <c r="F2444" s="2">
        <v>1.5</v>
      </c>
      <c r="G2444" s="2">
        <v>0</v>
      </c>
      <c r="H2444" s="2">
        <v>0</v>
      </c>
      <c r="I2444" s="3">
        <f t="shared" si="154"/>
        <v>0</v>
      </c>
      <c r="J2444" s="5">
        <f t="shared" si="155"/>
        <v>0</v>
      </c>
    </row>
    <row r="2445" spans="1:10">
      <c r="A2445" s="2" t="s">
        <v>2884</v>
      </c>
      <c r="B2445" s="2">
        <v>1</v>
      </c>
      <c r="C2445" s="2">
        <v>1</v>
      </c>
      <c r="D2445" s="3">
        <f t="shared" si="152"/>
        <v>1</v>
      </c>
      <c r="E2445" s="4">
        <f t="shared" si="153"/>
        <v>1.5</v>
      </c>
      <c r="F2445" s="2">
        <v>1.5</v>
      </c>
      <c r="G2445" s="2">
        <v>0</v>
      </c>
      <c r="H2445" s="2">
        <v>0</v>
      </c>
      <c r="I2445" s="3">
        <f t="shared" si="154"/>
        <v>0</v>
      </c>
      <c r="J2445" s="5">
        <f t="shared" si="155"/>
        <v>0</v>
      </c>
    </row>
    <row r="2446" spans="1:10">
      <c r="A2446" s="2" t="s">
        <v>2885</v>
      </c>
      <c r="B2446" s="2">
        <v>1</v>
      </c>
      <c r="C2446" s="2">
        <v>1</v>
      </c>
      <c r="D2446" s="3">
        <f t="shared" si="152"/>
        <v>1</v>
      </c>
      <c r="E2446" s="4">
        <f t="shared" si="153"/>
        <v>1.5</v>
      </c>
      <c r="F2446" s="2">
        <v>1.5</v>
      </c>
      <c r="G2446" s="2">
        <v>2544</v>
      </c>
      <c r="H2446" s="2">
        <v>1</v>
      </c>
      <c r="I2446" s="3">
        <f t="shared" si="154"/>
        <v>1</v>
      </c>
      <c r="J2446" s="5">
        <f t="shared" si="155"/>
        <v>1696</v>
      </c>
    </row>
    <row r="2447" spans="1:10">
      <c r="A2447" s="2" t="s">
        <v>2886</v>
      </c>
      <c r="B2447" s="2">
        <v>1</v>
      </c>
      <c r="C2447" s="2">
        <v>1</v>
      </c>
      <c r="D2447" s="3">
        <f t="shared" si="152"/>
        <v>1</v>
      </c>
      <c r="E2447" s="4">
        <f t="shared" si="153"/>
        <v>1.5</v>
      </c>
      <c r="F2447" s="2">
        <v>1.5</v>
      </c>
      <c r="G2447" s="2">
        <v>0</v>
      </c>
      <c r="H2447" s="2">
        <v>0</v>
      </c>
      <c r="I2447" s="3">
        <f t="shared" si="154"/>
        <v>0</v>
      </c>
      <c r="J2447" s="5">
        <f t="shared" si="155"/>
        <v>0</v>
      </c>
    </row>
    <row r="2448" spans="1:10">
      <c r="A2448" s="2" t="s">
        <v>2887</v>
      </c>
      <c r="B2448" s="2">
        <v>1</v>
      </c>
      <c r="C2448" s="2">
        <v>1</v>
      </c>
      <c r="D2448" s="3">
        <f t="shared" si="152"/>
        <v>1</v>
      </c>
      <c r="E2448" s="4">
        <f t="shared" si="153"/>
        <v>1.5</v>
      </c>
      <c r="F2448" s="2">
        <v>1.5</v>
      </c>
      <c r="G2448" s="2">
        <v>0</v>
      </c>
      <c r="H2448" s="2">
        <v>0</v>
      </c>
      <c r="I2448" s="3">
        <f t="shared" si="154"/>
        <v>0</v>
      </c>
      <c r="J2448" s="5">
        <f t="shared" si="155"/>
        <v>0</v>
      </c>
    </row>
    <row r="2449" spans="1:10">
      <c r="A2449" s="2" t="s">
        <v>2888</v>
      </c>
      <c r="B2449" s="2">
        <v>1</v>
      </c>
      <c r="C2449" s="2">
        <v>1</v>
      </c>
      <c r="D2449" s="3">
        <f t="shared" si="152"/>
        <v>1</v>
      </c>
      <c r="E2449" s="4">
        <f t="shared" si="153"/>
        <v>1.5</v>
      </c>
      <c r="F2449" s="2">
        <v>1.5</v>
      </c>
      <c r="G2449" s="2">
        <v>3255</v>
      </c>
      <c r="H2449" s="2">
        <v>1</v>
      </c>
      <c r="I2449" s="3">
        <f t="shared" si="154"/>
        <v>1</v>
      </c>
      <c r="J2449" s="5">
        <f t="shared" si="155"/>
        <v>2170</v>
      </c>
    </row>
    <row r="2450" spans="1:10">
      <c r="A2450" s="2" t="s">
        <v>2889</v>
      </c>
      <c r="B2450" s="2">
        <v>1</v>
      </c>
      <c r="C2450" s="2">
        <v>1</v>
      </c>
      <c r="D2450" s="3">
        <f t="shared" si="152"/>
        <v>1</v>
      </c>
      <c r="E2450" s="4">
        <f t="shared" si="153"/>
        <v>1.5</v>
      </c>
      <c r="F2450" s="2">
        <v>1.5</v>
      </c>
      <c r="G2450" s="2">
        <v>2255</v>
      </c>
      <c r="H2450" s="2">
        <v>1</v>
      </c>
      <c r="I2450" s="3">
        <f t="shared" si="154"/>
        <v>1</v>
      </c>
      <c r="J2450" s="5">
        <f t="shared" si="155"/>
        <v>1503.3333333333333</v>
      </c>
    </row>
    <row r="2451" spans="1:10">
      <c r="A2451" s="2" t="s">
        <v>2890</v>
      </c>
      <c r="B2451" s="2">
        <v>3</v>
      </c>
      <c r="C2451" s="2">
        <v>1</v>
      </c>
      <c r="D2451" s="3">
        <f t="shared" si="152"/>
        <v>0.33333333333333331</v>
      </c>
      <c r="E2451" s="4">
        <f t="shared" si="153"/>
        <v>1.5</v>
      </c>
      <c r="F2451" s="2">
        <v>1.5</v>
      </c>
      <c r="G2451" s="2">
        <v>0</v>
      </c>
      <c r="H2451" s="2">
        <v>0</v>
      </c>
      <c r="I2451" s="3">
        <f t="shared" si="154"/>
        <v>0</v>
      </c>
      <c r="J2451" s="5">
        <f t="shared" si="155"/>
        <v>0</v>
      </c>
    </row>
    <row r="2452" spans="1:10">
      <c r="A2452" s="2" t="s">
        <v>2891</v>
      </c>
      <c r="B2452" s="2">
        <v>1</v>
      </c>
      <c r="C2452" s="2">
        <v>1</v>
      </c>
      <c r="D2452" s="3">
        <f t="shared" si="152"/>
        <v>1</v>
      </c>
      <c r="E2452" s="4">
        <f t="shared" si="153"/>
        <v>1.5</v>
      </c>
      <c r="F2452" s="2">
        <v>1.5</v>
      </c>
      <c r="G2452" s="2">
        <v>0</v>
      </c>
      <c r="H2452" s="2">
        <v>0</v>
      </c>
      <c r="I2452" s="3">
        <f t="shared" si="154"/>
        <v>0</v>
      </c>
      <c r="J2452" s="5">
        <f t="shared" si="155"/>
        <v>0</v>
      </c>
    </row>
    <row r="2453" spans="1:10">
      <c r="A2453" s="2" t="s">
        <v>2892</v>
      </c>
      <c r="B2453" s="2">
        <v>2</v>
      </c>
      <c r="C2453" s="2">
        <v>1</v>
      </c>
      <c r="D2453" s="3">
        <f t="shared" si="152"/>
        <v>0.5</v>
      </c>
      <c r="E2453" s="4">
        <f t="shared" si="153"/>
        <v>1.5</v>
      </c>
      <c r="F2453" s="2">
        <v>1.5</v>
      </c>
      <c r="G2453" s="2">
        <v>0</v>
      </c>
      <c r="H2453" s="2">
        <v>0</v>
      </c>
      <c r="I2453" s="3">
        <f t="shared" si="154"/>
        <v>0</v>
      </c>
      <c r="J2453" s="5">
        <f t="shared" si="155"/>
        <v>0</v>
      </c>
    </row>
    <row r="2454" spans="1:10">
      <c r="A2454" s="2" t="s">
        <v>2893</v>
      </c>
      <c r="B2454" s="2">
        <v>1</v>
      </c>
      <c r="C2454" s="2">
        <v>1</v>
      </c>
      <c r="D2454" s="3">
        <f t="shared" si="152"/>
        <v>1</v>
      </c>
      <c r="E2454" s="4">
        <f t="shared" si="153"/>
        <v>1.5</v>
      </c>
      <c r="F2454" s="2">
        <v>1.5</v>
      </c>
      <c r="G2454" s="2">
        <v>0</v>
      </c>
      <c r="H2454" s="2">
        <v>0</v>
      </c>
      <c r="I2454" s="3">
        <f t="shared" si="154"/>
        <v>0</v>
      </c>
      <c r="J2454" s="5">
        <f t="shared" si="155"/>
        <v>0</v>
      </c>
    </row>
    <row r="2455" spans="1:10">
      <c r="A2455" s="2" t="s">
        <v>2894</v>
      </c>
      <c r="B2455" s="2">
        <v>3</v>
      </c>
      <c r="C2455" s="2">
        <v>1</v>
      </c>
      <c r="D2455" s="3">
        <f t="shared" si="152"/>
        <v>0.33333333333333331</v>
      </c>
      <c r="E2455" s="4">
        <f t="shared" si="153"/>
        <v>1.5</v>
      </c>
      <c r="F2455" s="2">
        <v>1.5</v>
      </c>
      <c r="G2455" s="2">
        <v>0</v>
      </c>
      <c r="H2455" s="2">
        <v>0</v>
      </c>
      <c r="I2455" s="3">
        <f t="shared" si="154"/>
        <v>0</v>
      </c>
      <c r="J2455" s="5">
        <f t="shared" si="155"/>
        <v>0</v>
      </c>
    </row>
    <row r="2456" spans="1:10">
      <c r="A2456" s="2" t="s">
        <v>2895</v>
      </c>
      <c r="B2456" s="2">
        <v>2</v>
      </c>
      <c r="C2456" s="2">
        <v>1</v>
      </c>
      <c r="D2456" s="3">
        <f t="shared" si="152"/>
        <v>0.5</v>
      </c>
      <c r="E2456" s="4">
        <f t="shared" si="153"/>
        <v>1.5</v>
      </c>
      <c r="F2456" s="2">
        <v>1.5</v>
      </c>
      <c r="G2456" s="2">
        <v>0</v>
      </c>
      <c r="H2456" s="2">
        <v>0</v>
      </c>
      <c r="I2456" s="3">
        <f t="shared" si="154"/>
        <v>0</v>
      </c>
      <c r="J2456" s="5">
        <f t="shared" si="155"/>
        <v>0</v>
      </c>
    </row>
    <row r="2457" spans="1:10">
      <c r="A2457" s="2" t="s">
        <v>2896</v>
      </c>
      <c r="B2457" s="2">
        <v>1</v>
      </c>
      <c r="C2457" s="2">
        <v>1</v>
      </c>
      <c r="D2457" s="3">
        <f t="shared" si="152"/>
        <v>1</v>
      </c>
      <c r="E2457" s="4">
        <f t="shared" si="153"/>
        <v>1.5</v>
      </c>
      <c r="F2457" s="2">
        <v>1.5</v>
      </c>
      <c r="G2457" s="2">
        <v>0</v>
      </c>
      <c r="H2457" s="2">
        <v>0</v>
      </c>
      <c r="I2457" s="3">
        <f t="shared" si="154"/>
        <v>0</v>
      </c>
      <c r="J2457" s="5">
        <f t="shared" si="155"/>
        <v>0</v>
      </c>
    </row>
    <row r="2458" spans="1:10">
      <c r="A2458" s="2" t="s">
        <v>2897</v>
      </c>
      <c r="B2458" s="2">
        <v>1</v>
      </c>
      <c r="C2458" s="2">
        <v>1</v>
      </c>
      <c r="D2458" s="3">
        <f t="shared" si="152"/>
        <v>1</v>
      </c>
      <c r="E2458" s="4">
        <f t="shared" si="153"/>
        <v>1.5</v>
      </c>
      <c r="F2458" s="2">
        <v>1.5</v>
      </c>
      <c r="G2458" s="2">
        <v>4527</v>
      </c>
      <c r="H2458" s="2">
        <v>1</v>
      </c>
      <c r="I2458" s="3">
        <f t="shared" si="154"/>
        <v>1</v>
      </c>
      <c r="J2458" s="5">
        <f t="shared" si="155"/>
        <v>3018</v>
      </c>
    </row>
    <row r="2459" spans="1:10">
      <c r="A2459" s="2" t="s">
        <v>2898</v>
      </c>
      <c r="B2459" s="2">
        <v>1</v>
      </c>
      <c r="C2459" s="2">
        <v>1</v>
      </c>
      <c r="D2459" s="3">
        <f t="shared" si="152"/>
        <v>1</v>
      </c>
      <c r="E2459" s="4">
        <f t="shared" si="153"/>
        <v>1.5</v>
      </c>
      <c r="F2459" s="2">
        <v>1.5</v>
      </c>
      <c r="G2459" s="2">
        <v>0</v>
      </c>
      <c r="H2459" s="2">
        <v>0</v>
      </c>
      <c r="I2459" s="3">
        <f t="shared" si="154"/>
        <v>0</v>
      </c>
      <c r="J2459" s="5">
        <f t="shared" si="155"/>
        <v>0</v>
      </c>
    </row>
    <row r="2460" spans="1:10">
      <c r="A2460" s="2" t="s">
        <v>2899</v>
      </c>
      <c r="B2460" s="2">
        <v>1</v>
      </c>
      <c r="C2460" s="2">
        <v>1</v>
      </c>
      <c r="D2460" s="3">
        <f t="shared" si="152"/>
        <v>1</v>
      </c>
      <c r="E2460" s="4">
        <f t="shared" si="153"/>
        <v>1.5</v>
      </c>
      <c r="F2460" s="2">
        <v>1.5</v>
      </c>
      <c r="G2460" s="2">
        <v>0</v>
      </c>
      <c r="H2460" s="2">
        <v>0</v>
      </c>
      <c r="I2460" s="3">
        <f t="shared" si="154"/>
        <v>0</v>
      </c>
      <c r="J2460" s="5">
        <f t="shared" si="155"/>
        <v>0</v>
      </c>
    </row>
    <row r="2461" spans="1:10">
      <c r="A2461" s="2" t="s">
        <v>2900</v>
      </c>
      <c r="B2461" s="2">
        <v>1</v>
      </c>
      <c r="C2461" s="2">
        <v>1</v>
      </c>
      <c r="D2461" s="3">
        <f t="shared" si="152"/>
        <v>1</v>
      </c>
      <c r="E2461" s="4">
        <f t="shared" si="153"/>
        <v>1.5</v>
      </c>
      <c r="F2461" s="2">
        <v>1.5</v>
      </c>
      <c r="G2461" s="2">
        <v>0</v>
      </c>
      <c r="H2461" s="2">
        <v>0</v>
      </c>
      <c r="I2461" s="3">
        <f t="shared" si="154"/>
        <v>0</v>
      </c>
      <c r="J2461" s="5">
        <f t="shared" si="155"/>
        <v>0</v>
      </c>
    </row>
    <row r="2462" spans="1:10">
      <c r="A2462" s="2" t="s">
        <v>2901</v>
      </c>
      <c r="B2462" s="2">
        <v>2</v>
      </c>
      <c r="C2462" s="2">
        <v>1</v>
      </c>
      <c r="D2462" s="3">
        <f t="shared" si="152"/>
        <v>0.5</v>
      </c>
      <c r="E2462" s="4">
        <f t="shared" si="153"/>
        <v>1.5</v>
      </c>
      <c r="F2462" s="2">
        <v>1.5</v>
      </c>
      <c r="G2462" s="2">
        <v>0</v>
      </c>
      <c r="H2462" s="2">
        <v>0</v>
      </c>
      <c r="I2462" s="3">
        <f t="shared" si="154"/>
        <v>0</v>
      </c>
      <c r="J2462" s="5">
        <f t="shared" si="155"/>
        <v>0</v>
      </c>
    </row>
    <row r="2463" spans="1:10">
      <c r="A2463" s="2" t="s">
        <v>2902</v>
      </c>
      <c r="B2463" s="2">
        <v>1</v>
      </c>
      <c r="C2463" s="2">
        <v>1</v>
      </c>
      <c r="D2463" s="3">
        <f t="shared" si="152"/>
        <v>1</v>
      </c>
      <c r="E2463" s="4">
        <f t="shared" si="153"/>
        <v>1.5</v>
      </c>
      <c r="F2463" s="2">
        <v>1.5</v>
      </c>
      <c r="G2463" s="2">
        <v>0</v>
      </c>
      <c r="H2463" s="2">
        <v>0</v>
      </c>
      <c r="I2463" s="3">
        <f t="shared" si="154"/>
        <v>0</v>
      </c>
      <c r="J2463" s="5">
        <f t="shared" si="155"/>
        <v>0</v>
      </c>
    </row>
    <row r="2464" spans="1:10">
      <c r="A2464" s="2" t="s">
        <v>2903</v>
      </c>
      <c r="B2464" s="2">
        <v>2</v>
      </c>
      <c r="C2464" s="2">
        <v>1</v>
      </c>
      <c r="D2464" s="3">
        <f t="shared" si="152"/>
        <v>0.5</v>
      </c>
      <c r="E2464" s="4">
        <f t="shared" si="153"/>
        <v>1.5</v>
      </c>
      <c r="F2464" s="2">
        <v>1.5</v>
      </c>
      <c r="G2464" s="2">
        <v>0</v>
      </c>
      <c r="H2464" s="2">
        <v>0</v>
      </c>
      <c r="I2464" s="3">
        <f t="shared" si="154"/>
        <v>0</v>
      </c>
      <c r="J2464" s="5">
        <f t="shared" si="155"/>
        <v>0</v>
      </c>
    </row>
    <row r="2465" spans="1:10">
      <c r="A2465" s="2" t="s">
        <v>2904</v>
      </c>
      <c r="B2465" s="2">
        <v>2</v>
      </c>
      <c r="C2465" s="2">
        <v>1</v>
      </c>
      <c r="D2465" s="3">
        <f t="shared" si="152"/>
        <v>0.5</v>
      </c>
      <c r="E2465" s="4">
        <f t="shared" si="153"/>
        <v>1.5</v>
      </c>
      <c r="F2465" s="2">
        <v>1.5</v>
      </c>
      <c r="G2465" s="2">
        <v>0</v>
      </c>
      <c r="H2465" s="2">
        <v>0</v>
      </c>
      <c r="I2465" s="3">
        <f t="shared" si="154"/>
        <v>0</v>
      </c>
      <c r="J2465" s="5">
        <f t="shared" si="155"/>
        <v>0</v>
      </c>
    </row>
    <row r="2466" spans="1:10">
      <c r="A2466" s="2" t="s">
        <v>2905</v>
      </c>
      <c r="B2466" s="2">
        <v>3</v>
      </c>
      <c r="C2466" s="2">
        <v>1</v>
      </c>
      <c r="D2466" s="3">
        <f t="shared" si="152"/>
        <v>0.33333333333333331</v>
      </c>
      <c r="E2466" s="4">
        <f t="shared" si="153"/>
        <v>1.5</v>
      </c>
      <c r="F2466" s="2">
        <v>1.5</v>
      </c>
      <c r="G2466" s="2">
        <v>0</v>
      </c>
      <c r="H2466" s="2">
        <v>0</v>
      </c>
      <c r="I2466" s="3">
        <f t="shared" si="154"/>
        <v>0</v>
      </c>
      <c r="J2466" s="5">
        <f t="shared" si="155"/>
        <v>0</v>
      </c>
    </row>
    <row r="2467" spans="1:10">
      <c r="A2467" s="2" t="s">
        <v>2906</v>
      </c>
      <c r="B2467" s="2">
        <v>1</v>
      </c>
      <c r="C2467" s="2">
        <v>1</v>
      </c>
      <c r="D2467" s="3">
        <f t="shared" si="152"/>
        <v>1</v>
      </c>
      <c r="E2467" s="4">
        <f t="shared" si="153"/>
        <v>1.5</v>
      </c>
      <c r="F2467" s="2">
        <v>1.5</v>
      </c>
      <c r="G2467" s="2">
        <v>1271</v>
      </c>
      <c r="H2467" s="2">
        <v>1</v>
      </c>
      <c r="I2467" s="3">
        <f t="shared" si="154"/>
        <v>1</v>
      </c>
      <c r="J2467" s="5">
        <f t="shared" si="155"/>
        <v>847.33333333333337</v>
      </c>
    </row>
    <row r="2468" spans="1:10">
      <c r="A2468" s="2" t="s">
        <v>2907</v>
      </c>
      <c r="B2468" s="2">
        <v>6</v>
      </c>
      <c r="C2468" s="2">
        <v>1</v>
      </c>
      <c r="D2468" s="3">
        <f t="shared" si="152"/>
        <v>0.16666666666666666</v>
      </c>
      <c r="E2468" s="4">
        <f t="shared" si="153"/>
        <v>1.5</v>
      </c>
      <c r="F2468" s="2">
        <v>1.5</v>
      </c>
      <c r="G2468" s="2">
        <v>1073</v>
      </c>
      <c r="H2468" s="2">
        <v>1</v>
      </c>
      <c r="I2468" s="3">
        <f t="shared" si="154"/>
        <v>1</v>
      </c>
      <c r="J2468" s="5">
        <f t="shared" si="155"/>
        <v>715.33333333333337</v>
      </c>
    </row>
    <row r="2469" spans="1:10">
      <c r="A2469" s="2" t="s">
        <v>2908</v>
      </c>
      <c r="B2469" s="2">
        <v>1</v>
      </c>
      <c r="C2469" s="2">
        <v>1</v>
      </c>
      <c r="D2469" s="3">
        <f t="shared" si="152"/>
        <v>1</v>
      </c>
      <c r="E2469" s="4">
        <f t="shared" si="153"/>
        <v>1.5</v>
      </c>
      <c r="F2469" s="2">
        <v>1.5</v>
      </c>
      <c r="G2469" s="2">
        <v>0</v>
      </c>
      <c r="H2469" s="2">
        <v>0</v>
      </c>
      <c r="I2469" s="3">
        <f t="shared" si="154"/>
        <v>0</v>
      </c>
      <c r="J2469" s="5">
        <f t="shared" si="155"/>
        <v>0</v>
      </c>
    </row>
    <row r="2470" spans="1:10">
      <c r="A2470" s="2" t="s">
        <v>2909</v>
      </c>
      <c r="B2470" s="2">
        <v>1</v>
      </c>
      <c r="C2470" s="2">
        <v>1</v>
      </c>
      <c r="D2470" s="3">
        <f t="shared" si="152"/>
        <v>1</v>
      </c>
      <c r="E2470" s="4">
        <f t="shared" si="153"/>
        <v>1.5</v>
      </c>
      <c r="F2470" s="2">
        <v>1.5</v>
      </c>
      <c r="G2470" s="2">
        <v>0</v>
      </c>
      <c r="H2470" s="2">
        <v>0</v>
      </c>
      <c r="I2470" s="3">
        <f t="shared" si="154"/>
        <v>0</v>
      </c>
      <c r="J2470" s="5">
        <f t="shared" si="155"/>
        <v>0</v>
      </c>
    </row>
    <row r="2471" spans="1:10">
      <c r="A2471" s="2" t="s">
        <v>2910</v>
      </c>
      <c r="B2471" s="2">
        <v>2</v>
      </c>
      <c r="C2471" s="2">
        <v>1</v>
      </c>
      <c r="D2471" s="3">
        <f t="shared" si="152"/>
        <v>0.5</v>
      </c>
      <c r="E2471" s="4">
        <f t="shared" si="153"/>
        <v>1.5</v>
      </c>
      <c r="F2471" s="2">
        <v>1.5</v>
      </c>
      <c r="G2471" s="2">
        <v>0</v>
      </c>
      <c r="H2471" s="2">
        <v>0</v>
      </c>
      <c r="I2471" s="3">
        <f t="shared" si="154"/>
        <v>0</v>
      </c>
      <c r="J2471" s="5">
        <f t="shared" si="155"/>
        <v>0</v>
      </c>
    </row>
    <row r="2472" spans="1:10">
      <c r="A2472" s="2" t="s">
        <v>2911</v>
      </c>
      <c r="B2472" s="2">
        <v>6</v>
      </c>
      <c r="C2472" s="2">
        <v>1</v>
      </c>
      <c r="D2472" s="3">
        <f t="shared" si="152"/>
        <v>0.16666666666666666</v>
      </c>
      <c r="E2472" s="4">
        <f t="shared" si="153"/>
        <v>1.5</v>
      </c>
      <c r="F2472" s="2">
        <v>1.5</v>
      </c>
      <c r="G2472" s="2">
        <v>0</v>
      </c>
      <c r="H2472" s="2">
        <v>0</v>
      </c>
      <c r="I2472" s="3">
        <f t="shared" si="154"/>
        <v>0</v>
      </c>
      <c r="J2472" s="5">
        <f t="shared" si="155"/>
        <v>0</v>
      </c>
    </row>
    <row r="2473" spans="1:10">
      <c r="A2473" s="2" t="s">
        <v>2912</v>
      </c>
      <c r="B2473" s="2">
        <v>1</v>
      </c>
      <c r="C2473" s="2">
        <v>1</v>
      </c>
      <c r="D2473" s="3">
        <f t="shared" si="152"/>
        <v>1</v>
      </c>
      <c r="E2473" s="4">
        <f t="shared" si="153"/>
        <v>1.5</v>
      </c>
      <c r="F2473" s="2">
        <v>1.5</v>
      </c>
      <c r="G2473" s="2">
        <v>0</v>
      </c>
      <c r="H2473" s="2">
        <v>0</v>
      </c>
      <c r="I2473" s="3">
        <f t="shared" si="154"/>
        <v>0</v>
      </c>
      <c r="J2473" s="5">
        <f t="shared" si="155"/>
        <v>0</v>
      </c>
    </row>
    <row r="2474" spans="1:10">
      <c r="A2474" s="2" t="s">
        <v>2913</v>
      </c>
      <c r="B2474" s="2">
        <v>2</v>
      </c>
      <c r="C2474" s="2">
        <v>1</v>
      </c>
      <c r="D2474" s="3">
        <f t="shared" si="152"/>
        <v>0.5</v>
      </c>
      <c r="E2474" s="4">
        <f t="shared" si="153"/>
        <v>1.5</v>
      </c>
      <c r="F2474" s="2">
        <v>1.5</v>
      </c>
      <c r="G2474" s="2">
        <v>0</v>
      </c>
      <c r="H2474" s="2">
        <v>0</v>
      </c>
      <c r="I2474" s="3">
        <f t="shared" si="154"/>
        <v>0</v>
      </c>
      <c r="J2474" s="5">
        <f t="shared" si="155"/>
        <v>0</v>
      </c>
    </row>
    <row r="2475" spans="1:10">
      <c r="A2475" s="2" t="s">
        <v>2914</v>
      </c>
      <c r="B2475" s="2">
        <v>2</v>
      </c>
      <c r="C2475" s="2">
        <v>1</v>
      </c>
      <c r="D2475" s="3">
        <f t="shared" si="152"/>
        <v>0.5</v>
      </c>
      <c r="E2475" s="4">
        <f t="shared" si="153"/>
        <v>1.5</v>
      </c>
      <c r="F2475" s="2">
        <v>1.5</v>
      </c>
      <c r="G2475" s="2">
        <v>0</v>
      </c>
      <c r="H2475" s="2">
        <v>0</v>
      </c>
      <c r="I2475" s="3">
        <f t="shared" si="154"/>
        <v>0</v>
      </c>
      <c r="J2475" s="5">
        <f t="shared" si="155"/>
        <v>0</v>
      </c>
    </row>
    <row r="2476" spans="1:10">
      <c r="A2476" s="2" t="s">
        <v>2915</v>
      </c>
      <c r="B2476" s="2">
        <v>2</v>
      </c>
      <c r="C2476" s="2">
        <v>1</v>
      </c>
      <c r="D2476" s="3">
        <f t="shared" si="152"/>
        <v>0.5</v>
      </c>
      <c r="E2476" s="4">
        <f t="shared" si="153"/>
        <v>1.5</v>
      </c>
      <c r="F2476" s="2">
        <v>1.5</v>
      </c>
      <c r="G2476" s="2">
        <v>0</v>
      </c>
      <c r="H2476" s="2">
        <v>0</v>
      </c>
      <c r="I2476" s="3">
        <f t="shared" si="154"/>
        <v>0</v>
      </c>
      <c r="J2476" s="5">
        <f t="shared" si="155"/>
        <v>0</v>
      </c>
    </row>
    <row r="2477" spans="1:10">
      <c r="A2477" s="2" t="s">
        <v>2916</v>
      </c>
      <c r="B2477" s="2">
        <v>2</v>
      </c>
      <c r="C2477" s="2">
        <v>1</v>
      </c>
      <c r="D2477" s="3">
        <f t="shared" si="152"/>
        <v>0.5</v>
      </c>
      <c r="E2477" s="4">
        <f t="shared" si="153"/>
        <v>1.5</v>
      </c>
      <c r="F2477" s="2">
        <v>1.5</v>
      </c>
      <c r="G2477" s="2">
        <v>0</v>
      </c>
      <c r="H2477" s="2">
        <v>0</v>
      </c>
      <c r="I2477" s="3">
        <f t="shared" si="154"/>
        <v>0</v>
      </c>
      <c r="J2477" s="5">
        <f t="shared" si="155"/>
        <v>0</v>
      </c>
    </row>
    <row r="2478" spans="1:10">
      <c r="A2478" s="2" t="s">
        <v>2917</v>
      </c>
      <c r="B2478" s="2">
        <v>3</v>
      </c>
      <c r="C2478" s="2">
        <v>1</v>
      </c>
      <c r="D2478" s="3">
        <f t="shared" si="152"/>
        <v>0.33333333333333331</v>
      </c>
      <c r="E2478" s="4">
        <f t="shared" si="153"/>
        <v>1.5</v>
      </c>
      <c r="F2478" s="2">
        <v>1.5</v>
      </c>
      <c r="G2478" s="2">
        <v>0</v>
      </c>
      <c r="H2478" s="2">
        <v>0</v>
      </c>
      <c r="I2478" s="3">
        <f t="shared" si="154"/>
        <v>0</v>
      </c>
      <c r="J2478" s="5">
        <f t="shared" si="155"/>
        <v>0</v>
      </c>
    </row>
    <row r="2479" spans="1:10">
      <c r="A2479" s="2" t="s">
        <v>2918</v>
      </c>
      <c r="B2479" s="2">
        <v>2</v>
      </c>
      <c r="C2479" s="2">
        <v>1</v>
      </c>
      <c r="D2479" s="3">
        <f t="shared" si="152"/>
        <v>0.5</v>
      </c>
      <c r="E2479" s="4">
        <f t="shared" si="153"/>
        <v>1.5</v>
      </c>
      <c r="F2479" s="2">
        <v>1.5</v>
      </c>
      <c r="G2479" s="2">
        <v>0</v>
      </c>
      <c r="H2479" s="2">
        <v>0</v>
      </c>
      <c r="I2479" s="3">
        <f t="shared" si="154"/>
        <v>0</v>
      </c>
      <c r="J2479" s="5">
        <f t="shared" si="155"/>
        <v>0</v>
      </c>
    </row>
    <row r="2480" spans="1:10">
      <c r="A2480" s="2" t="s">
        <v>2919</v>
      </c>
      <c r="B2480" s="2">
        <v>4</v>
      </c>
      <c r="C2480" s="2">
        <v>1</v>
      </c>
      <c r="D2480" s="3">
        <f t="shared" si="152"/>
        <v>0.25</v>
      </c>
      <c r="E2480" s="4">
        <f t="shared" si="153"/>
        <v>1.5</v>
      </c>
      <c r="F2480" s="2">
        <v>1.5</v>
      </c>
      <c r="G2480" s="2">
        <v>0</v>
      </c>
      <c r="H2480" s="2">
        <v>0</v>
      </c>
      <c r="I2480" s="3">
        <f t="shared" si="154"/>
        <v>0</v>
      </c>
      <c r="J2480" s="5">
        <f t="shared" si="155"/>
        <v>0</v>
      </c>
    </row>
    <row r="2481" spans="1:10">
      <c r="A2481" s="2" t="s">
        <v>2920</v>
      </c>
      <c r="B2481" s="2">
        <v>1</v>
      </c>
      <c r="C2481" s="2">
        <v>1</v>
      </c>
      <c r="D2481" s="3">
        <f t="shared" si="152"/>
        <v>1</v>
      </c>
      <c r="E2481" s="4">
        <f t="shared" si="153"/>
        <v>1.5</v>
      </c>
      <c r="F2481" s="2">
        <v>1.5</v>
      </c>
      <c r="G2481" s="2">
        <v>0</v>
      </c>
      <c r="H2481" s="2">
        <v>0</v>
      </c>
      <c r="I2481" s="3">
        <f t="shared" si="154"/>
        <v>0</v>
      </c>
      <c r="J2481" s="5">
        <f t="shared" si="155"/>
        <v>0</v>
      </c>
    </row>
    <row r="2482" spans="1:10">
      <c r="A2482" s="2" t="s">
        <v>2921</v>
      </c>
      <c r="B2482" s="2">
        <v>1</v>
      </c>
      <c r="C2482" s="2">
        <v>1</v>
      </c>
      <c r="D2482" s="3">
        <f t="shared" si="152"/>
        <v>1</v>
      </c>
      <c r="E2482" s="4">
        <f t="shared" si="153"/>
        <v>1.5</v>
      </c>
      <c r="F2482" s="2">
        <v>1.5</v>
      </c>
      <c r="G2482" s="2">
        <v>0</v>
      </c>
      <c r="H2482" s="2">
        <v>0</v>
      </c>
      <c r="I2482" s="3">
        <f t="shared" si="154"/>
        <v>0</v>
      </c>
      <c r="J2482" s="5">
        <f t="shared" si="155"/>
        <v>0</v>
      </c>
    </row>
    <row r="2483" spans="1:10">
      <c r="A2483" s="2" t="s">
        <v>2922</v>
      </c>
      <c r="B2483" s="2">
        <v>1</v>
      </c>
      <c r="C2483" s="2">
        <v>1</v>
      </c>
      <c r="D2483" s="3">
        <f t="shared" si="152"/>
        <v>1</v>
      </c>
      <c r="E2483" s="4">
        <f t="shared" si="153"/>
        <v>1.5</v>
      </c>
      <c r="F2483" s="2">
        <v>1.5</v>
      </c>
      <c r="G2483" s="2">
        <v>0</v>
      </c>
      <c r="H2483" s="2">
        <v>0</v>
      </c>
      <c r="I2483" s="3">
        <f t="shared" si="154"/>
        <v>0</v>
      </c>
      <c r="J2483" s="5">
        <f t="shared" si="155"/>
        <v>0</v>
      </c>
    </row>
    <row r="2484" spans="1:10">
      <c r="A2484" s="2" t="s">
        <v>2923</v>
      </c>
      <c r="B2484" s="2">
        <v>4</v>
      </c>
      <c r="C2484" s="2">
        <v>1</v>
      </c>
      <c r="D2484" s="3">
        <f t="shared" si="152"/>
        <v>0.25</v>
      </c>
      <c r="E2484" s="4">
        <f t="shared" si="153"/>
        <v>1.5</v>
      </c>
      <c r="F2484" s="2">
        <v>1.5</v>
      </c>
      <c r="G2484" s="2">
        <v>0</v>
      </c>
      <c r="H2484" s="2">
        <v>0</v>
      </c>
      <c r="I2484" s="3">
        <f t="shared" si="154"/>
        <v>0</v>
      </c>
      <c r="J2484" s="5">
        <f t="shared" si="155"/>
        <v>0</v>
      </c>
    </row>
    <row r="2485" spans="1:10">
      <c r="A2485" s="2" t="s">
        <v>2924</v>
      </c>
      <c r="B2485" s="2">
        <v>1</v>
      </c>
      <c r="C2485" s="2">
        <v>1</v>
      </c>
      <c r="D2485" s="3">
        <f t="shared" si="152"/>
        <v>1</v>
      </c>
      <c r="E2485" s="4">
        <f t="shared" si="153"/>
        <v>1.5</v>
      </c>
      <c r="F2485" s="2">
        <v>1.5</v>
      </c>
      <c r="G2485" s="2">
        <v>0</v>
      </c>
      <c r="H2485" s="2">
        <v>0</v>
      </c>
      <c r="I2485" s="3">
        <f t="shared" si="154"/>
        <v>0</v>
      </c>
      <c r="J2485" s="5">
        <f t="shared" si="155"/>
        <v>0</v>
      </c>
    </row>
    <row r="2486" spans="1:10">
      <c r="A2486" s="2" t="s">
        <v>2925</v>
      </c>
      <c r="B2486" s="2">
        <v>1</v>
      </c>
      <c r="C2486" s="2">
        <v>1</v>
      </c>
      <c r="D2486" s="3">
        <f t="shared" si="152"/>
        <v>1</v>
      </c>
      <c r="E2486" s="4">
        <f t="shared" si="153"/>
        <v>1.5</v>
      </c>
      <c r="F2486" s="2">
        <v>1.5</v>
      </c>
      <c r="G2486" s="2">
        <v>0</v>
      </c>
      <c r="H2486" s="2">
        <v>0</v>
      </c>
      <c r="I2486" s="3">
        <f t="shared" si="154"/>
        <v>0</v>
      </c>
      <c r="J2486" s="5">
        <f t="shared" si="155"/>
        <v>0</v>
      </c>
    </row>
    <row r="2487" spans="1:10">
      <c r="A2487" s="2" t="s">
        <v>2926</v>
      </c>
      <c r="B2487" s="2">
        <v>1</v>
      </c>
      <c r="C2487" s="2">
        <v>1</v>
      </c>
      <c r="D2487" s="3">
        <f t="shared" si="152"/>
        <v>1</v>
      </c>
      <c r="E2487" s="4">
        <f t="shared" si="153"/>
        <v>1.5</v>
      </c>
      <c r="F2487" s="2">
        <v>1.5</v>
      </c>
      <c r="G2487" s="2">
        <v>0</v>
      </c>
      <c r="H2487" s="2">
        <v>0</v>
      </c>
      <c r="I2487" s="3">
        <f t="shared" si="154"/>
        <v>0</v>
      </c>
      <c r="J2487" s="5">
        <f t="shared" si="155"/>
        <v>0</v>
      </c>
    </row>
    <row r="2488" spans="1:10">
      <c r="A2488" s="2" t="s">
        <v>2927</v>
      </c>
      <c r="B2488" s="2">
        <v>3</v>
      </c>
      <c r="C2488" s="2">
        <v>1</v>
      </c>
      <c r="D2488" s="3">
        <f t="shared" si="152"/>
        <v>0.33333333333333331</v>
      </c>
      <c r="E2488" s="4">
        <f t="shared" si="153"/>
        <v>1.5</v>
      </c>
      <c r="F2488" s="2">
        <v>1.5</v>
      </c>
      <c r="G2488" s="2">
        <v>0</v>
      </c>
      <c r="H2488" s="2">
        <v>0</v>
      </c>
      <c r="I2488" s="3">
        <f t="shared" si="154"/>
        <v>0</v>
      </c>
      <c r="J2488" s="5">
        <f t="shared" si="155"/>
        <v>0</v>
      </c>
    </row>
    <row r="2489" spans="1:10">
      <c r="A2489" s="2" t="s">
        <v>2928</v>
      </c>
      <c r="B2489" s="2">
        <v>3</v>
      </c>
      <c r="C2489" s="2">
        <v>1</v>
      </c>
      <c r="D2489" s="3">
        <f t="shared" si="152"/>
        <v>0.33333333333333331</v>
      </c>
      <c r="E2489" s="4">
        <f t="shared" si="153"/>
        <v>1.5</v>
      </c>
      <c r="F2489" s="2">
        <v>1.5</v>
      </c>
      <c r="G2489" s="2">
        <v>0</v>
      </c>
      <c r="H2489" s="2">
        <v>0</v>
      </c>
      <c r="I2489" s="3">
        <f t="shared" si="154"/>
        <v>0</v>
      </c>
      <c r="J2489" s="5">
        <f t="shared" si="155"/>
        <v>0</v>
      </c>
    </row>
    <row r="2490" spans="1:10">
      <c r="A2490" s="2" t="s">
        <v>2929</v>
      </c>
      <c r="B2490" s="2">
        <v>5</v>
      </c>
      <c r="C2490" s="2">
        <v>1</v>
      </c>
      <c r="D2490" s="3">
        <f t="shared" si="152"/>
        <v>0.2</v>
      </c>
      <c r="E2490" s="4">
        <f t="shared" si="153"/>
        <v>1.5</v>
      </c>
      <c r="F2490" s="2">
        <v>1.5</v>
      </c>
      <c r="G2490" s="2">
        <v>0</v>
      </c>
      <c r="H2490" s="2">
        <v>0</v>
      </c>
      <c r="I2490" s="3">
        <f t="shared" si="154"/>
        <v>0</v>
      </c>
      <c r="J2490" s="5">
        <f t="shared" si="155"/>
        <v>0</v>
      </c>
    </row>
    <row r="2491" spans="1:10">
      <c r="A2491" s="2" t="s">
        <v>2930</v>
      </c>
      <c r="B2491" s="2">
        <v>4</v>
      </c>
      <c r="C2491" s="2">
        <v>1</v>
      </c>
      <c r="D2491" s="3">
        <f t="shared" si="152"/>
        <v>0.25</v>
      </c>
      <c r="E2491" s="4">
        <f t="shared" si="153"/>
        <v>1.5</v>
      </c>
      <c r="F2491" s="2">
        <v>1.5</v>
      </c>
      <c r="G2491" s="2">
        <v>3255</v>
      </c>
      <c r="H2491" s="2">
        <v>1</v>
      </c>
      <c r="I2491" s="3">
        <f t="shared" si="154"/>
        <v>1</v>
      </c>
      <c r="J2491" s="5">
        <f t="shared" si="155"/>
        <v>2170</v>
      </c>
    </row>
    <row r="2492" spans="1:10">
      <c r="A2492" s="2" t="s">
        <v>2931</v>
      </c>
      <c r="B2492" s="2">
        <v>6</v>
      </c>
      <c r="C2492" s="2">
        <v>1</v>
      </c>
      <c r="D2492" s="3">
        <f t="shared" si="152"/>
        <v>0.16666666666666666</v>
      </c>
      <c r="E2492" s="4">
        <f t="shared" si="153"/>
        <v>1.5</v>
      </c>
      <c r="F2492" s="2">
        <v>1.5</v>
      </c>
      <c r="G2492" s="2">
        <v>0</v>
      </c>
      <c r="H2492" s="2">
        <v>0</v>
      </c>
      <c r="I2492" s="3">
        <f t="shared" si="154"/>
        <v>0</v>
      </c>
      <c r="J2492" s="5">
        <f t="shared" si="155"/>
        <v>0</v>
      </c>
    </row>
    <row r="2493" spans="1:10">
      <c r="A2493" s="2" t="s">
        <v>2932</v>
      </c>
      <c r="B2493" s="2">
        <v>2</v>
      </c>
      <c r="C2493" s="2">
        <v>1</v>
      </c>
      <c r="D2493" s="3">
        <f t="shared" si="152"/>
        <v>0.5</v>
      </c>
      <c r="E2493" s="4">
        <f t="shared" si="153"/>
        <v>1.5</v>
      </c>
      <c r="F2493" s="2">
        <v>1.5</v>
      </c>
      <c r="G2493" s="2">
        <v>0</v>
      </c>
      <c r="H2493" s="2">
        <v>0</v>
      </c>
      <c r="I2493" s="3">
        <f t="shared" si="154"/>
        <v>0</v>
      </c>
      <c r="J2493" s="5">
        <f t="shared" si="155"/>
        <v>0</v>
      </c>
    </row>
    <row r="2494" spans="1:10">
      <c r="A2494" s="2" t="s">
        <v>2933</v>
      </c>
      <c r="B2494" s="2">
        <v>2</v>
      </c>
      <c r="C2494" s="2">
        <v>1</v>
      </c>
      <c r="D2494" s="3">
        <f t="shared" si="152"/>
        <v>0.5</v>
      </c>
      <c r="E2494" s="4">
        <f t="shared" si="153"/>
        <v>1.5</v>
      </c>
      <c r="F2494" s="2">
        <v>1.5</v>
      </c>
      <c r="G2494" s="2">
        <v>0</v>
      </c>
      <c r="H2494" s="2">
        <v>0</v>
      </c>
      <c r="I2494" s="3">
        <f t="shared" si="154"/>
        <v>0</v>
      </c>
      <c r="J2494" s="5">
        <f t="shared" si="155"/>
        <v>0</v>
      </c>
    </row>
    <row r="2495" spans="1:10">
      <c r="A2495" s="2" t="s">
        <v>2934</v>
      </c>
      <c r="B2495" s="2">
        <v>3</v>
      </c>
      <c r="C2495" s="2">
        <v>1</v>
      </c>
      <c r="D2495" s="3">
        <f t="shared" si="152"/>
        <v>0.33333333333333331</v>
      </c>
      <c r="E2495" s="4">
        <f t="shared" si="153"/>
        <v>1.45</v>
      </c>
      <c r="F2495" s="2">
        <v>1.45</v>
      </c>
      <c r="G2495" s="2">
        <v>0</v>
      </c>
      <c r="H2495" s="2">
        <v>0</v>
      </c>
      <c r="I2495" s="3">
        <f t="shared" si="154"/>
        <v>0</v>
      </c>
      <c r="J2495" s="5">
        <f t="shared" si="155"/>
        <v>0</v>
      </c>
    </row>
    <row r="2496" spans="1:10">
      <c r="A2496" s="2" t="s">
        <v>2935</v>
      </c>
      <c r="B2496" s="2">
        <v>3</v>
      </c>
      <c r="C2496" s="2">
        <v>1</v>
      </c>
      <c r="D2496" s="3">
        <f t="shared" si="152"/>
        <v>0.33333333333333331</v>
      </c>
      <c r="E2496" s="4">
        <f t="shared" si="153"/>
        <v>1.45</v>
      </c>
      <c r="F2496" s="2">
        <v>1.45</v>
      </c>
      <c r="G2496" s="2">
        <v>0</v>
      </c>
      <c r="H2496" s="2">
        <v>0</v>
      </c>
      <c r="I2496" s="3">
        <f t="shared" si="154"/>
        <v>0</v>
      </c>
      <c r="J2496" s="5">
        <f t="shared" si="155"/>
        <v>0</v>
      </c>
    </row>
    <row r="2497" spans="1:10">
      <c r="A2497" s="2" t="s">
        <v>2936</v>
      </c>
      <c r="B2497" s="2">
        <v>1</v>
      </c>
      <c r="C2497" s="2">
        <v>1</v>
      </c>
      <c r="D2497" s="3">
        <f t="shared" si="152"/>
        <v>1</v>
      </c>
      <c r="E2497" s="4">
        <f t="shared" si="153"/>
        <v>1.45</v>
      </c>
      <c r="F2497" s="2">
        <v>1.45</v>
      </c>
      <c r="G2497" s="2">
        <v>0</v>
      </c>
      <c r="H2497" s="2">
        <v>0</v>
      </c>
      <c r="I2497" s="3">
        <f t="shared" si="154"/>
        <v>0</v>
      </c>
      <c r="J2497" s="5">
        <f t="shared" si="155"/>
        <v>0</v>
      </c>
    </row>
    <row r="2498" spans="1:10">
      <c r="A2498" s="2" t="s">
        <v>2937</v>
      </c>
      <c r="B2498" s="2">
        <v>2</v>
      </c>
      <c r="C2498" s="2">
        <v>1</v>
      </c>
      <c r="D2498" s="3">
        <f t="shared" ref="D2498:D2561" si="156">IF(B2498=0,"",C2498/B2498)</f>
        <v>0.5</v>
      </c>
      <c r="E2498" s="4">
        <f t="shared" ref="E2498:E2561" si="157">IF(C2498=0,"",F2498/C2498)</f>
        <v>1.45</v>
      </c>
      <c r="F2498" s="2">
        <v>1.45</v>
      </c>
      <c r="G2498" s="2">
        <v>2544</v>
      </c>
      <c r="H2498" s="2">
        <v>1</v>
      </c>
      <c r="I2498" s="3">
        <f t="shared" ref="I2498:I2561" si="158">IF(C2498=0,"",H2498/C2498)</f>
        <v>1</v>
      </c>
      <c r="J2498" s="5">
        <f t="shared" ref="J2498:J2503" si="159">IF(F2498=0,"",G2498/F2498)</f>
        <v>1754.4827586206898</v>
      </c>
    </row>
    <row r="2499" spans="1:10">
      <c r="A2499" s="2" t="s">
        <v>2938</v>
      </c>
      <c r="B2499" s="2">
        <v>1</v>
      </c>
      <c r="C2499" s="2">
        <v>1</v>
      </c>
      <c r="D2499" s="3">
        <f t="shared" si="156"/>
        <v>1</v>
      </c>
      <c r="E2499" s="4">
        <f t="shared" si="157"/>
        <v>1.45</v>
      </c>
      <c r="F2499" s="2">
        <v>1.45</v>
      </c>
      <c r="G2499" s="2">
        <v>0</v>
      </c>
      <c r="H2499" s="2">
        <v>0</v>
      </c>
      <c r="I2499" s="3">
        <f t="shared" si="158"/>
        <v>0</v>
      </c>
      <c r="J2499" s="5">
        <f t="shared" si="159"/>
        <v>0</v>
      </c>
    </row>
    <row r="2500" spans="1:10">
      <c r="A2500" s="2" t="s">
        <v>2939</v>
      </c>
      <c r="B2500" s="2">
        <v>1</v>
      </c>
      <c r="C2500" s="2">
        <v>1</v>
      </c>
      <c r="D2500" s="3">
        <f t="shared" si="156"/>
        <v>1</v>
      </c>
      <c r="E2500" s="4">
        <f t="shared" si="157"/>
        <v>1.45</v>
      </c>
      <c r="F2500" s="2">
        <v>1.45</v>
      </c>
      <c r="G2500" s="2">
        <v>3255</v>
      </c>
      <c r="H2500" s="2">
        <v>1</v>
      </c>
      <c r="I2500" s="3">
        <f t="shared" si="158"/>
        <v>1</v>
      </c>
      <c r="J2500" s="5">
        <f t="shared" si="159"/>
        <v>2244.8275862068967</v>
      </c>
    </row>
    <row r="2501" spans="1:10">
      <c r="A2501" s="2" t="s">
        <v>2940</v>
      </c>
      <c r="B2501" s="2">
        <v>1</v>
      </c>
      <c r="C2501" s="2">
        <v>1</v>
      </c>
      <c r="D2501" s="3">
        <f t="shared" si="156"/>
        <v>1</v>
      </c>
      <c r="E2501" s="4">
        <f t="shared" si="157"/>
        <v>1.45</v>
      </c>
      <c r="F2501" s="2">
        <v>1.45</v>
      </c>
      <c r="G2501" s="2">
        <v>0</v>
      </c>
      <c r="H2501" s="2">
        <v>0</v>
      </c>
      <c r="I2501" s="3">
        <f t="shared" si="158"/>
        <v>0</v>
      </c>
      <c r="J2501" s="5">
        <f t="shared" si="159"/>
        <v>0</v>
      </c>
    </row>
    <row r="2502" spans="1:10">
      <c r="A2502" s="2" t="s">
        <v>2941</v>
      </c>
      <c r="B2502" s="2">
        <v>1</v>
      </c>
      <c r="C2502" s="2">
        <v>1</v>
      </c>
      <c r="D2502" s="3">
        <f t="shared" si="156"/>
        <v>1</v>
      </c>
      <c r="E2502" s="4">
        <f t="shared" si="157"/>
        <v>1.45</v>
      </c>
      <c r="F2502" s="2">
        <v>1.45</v>
      </c>
      <c r="G2502" s="2">
        <v>3600</v>
      </c>
      <c r="H2502" s="2">
        <v>1</v>
      </c>
      <c r="I2502" s="3">
        <f t="shared" si="158"/>
        <v>1</v>
      </c>
      <c r="J2502" s="5">
        <f t="shared" si="159"/>
        <v>2482.7586206896553</v>
      </c>
    </row>
    <row r="2503" spans="1:10">
      <c r="A2503" s="2" t="s">
        <v>2942</v>
      </c>
      <c r="B2503" s="2">
        <v>1</v>
      </c>
      <c r="C2503" s="2">
        <v>1</v>
      </c>
      <c r="D2503" s="3">
        <f t="shared" si="156"/>
        <v>1</v>
      </c>
      <c r="E2503" s="4">
        <f t="shared" si="157"/>
        <v>1.34</v>
      </c>
      <c r="F2503" s="2">
        <v>1.34</v>
      </c>
      <c r="G2503" s="2">
        <v>0</v>
      </c>
      <c r="H2503" s="2">
        <v>0</v>
      </c>
      <c r="I2503" s="3">
        <f t="shared" si="158"/>
        <v>0</v>
      </c>
      <c r="J2503" s="5">
        <f t="shared" si="159"/>
        <v>0</v>
      </c>
    </row>
    <row r="2504" spans="1:10">
      <c r="A2504" s="1" t="s">
        <v>438</v>
      </c>
      <c r="B2504" s="1">
        <f>SUM(B2:B2503)</f>
        <v>253801</v>
      </c>
      <c r="C2504" s="1">
        <f>SUM(C2:C2503)</f>
        <v>9325</v>
      </c>
      <c r="F2504" s="1">
        <f>SUM(F2:F2503)</f>
        <v>102878.97999999857</v>
      </c>
      <c r="G2504" s="1">
        <f>SUM(G2:G2503)</f>
        <v>1953382</v>
      </c>
      <c r="H2504" s="1">
        <f>SUM(H2:H2503)</f>
        <v>751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8"/>
  <sheetViews>
    <sheetView workbookViewId="0"/>
  </sheetViews>
  <sheetFormatPr baseColWidth="10" defaultColWidth="8.83203125" defaultRowHeight="14"/>
  <cols>
    <col min="1" max="1" width="22" customWidth="1"/>
    <col min="2" max="2" width="13" customWidth="1"/>
    <col min="3" max="3" width="40" customWidth="1"/>
    <col min="8" max="9" width="12" customWidth="1"/>
    <col min="13" max="13" width="12" customWidth="1"/>
    <col min="15" max="15" width="12" customWidth="1"/>
  </cols>
  <sheetData>
    <row r="1" spans="1:16">
      <c r="A1" s="9" t="s">
        <v>0</v>
      </c>
    </row>
    <row r="2" spans="1:16">
      <c r="A2" s="10" t="s">
        <v>1</v>
      </c>
      <c r="B2" s="10" t="s">
        <v>2943</v>
      </c>
    </row>
    <row r="3" spans="1:16">
      <c r="A3" s="10" t="s">
        <v>3</v>
      </c>
      <c r="B3" s="10" t="s">
        <v>4</v>
      </c>
    </row>
    <row r="5" spans="1:16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</row>
    <row r="6" spans="1:16">
      <c r="A6" s="10" t="s">
        <v>24</v>
      </c>
      <c r="B6" s="10" t="s">
        <v>25</v>
      </c>
      <c r="C6" s="10" t="s">
        <v>26</v>
      </c>
      <c r="D6" s="10">
        <v>22335</v>
      </c>
      <c r="E6" s="10">
        <v>737</v>
      </c>
      <c r="F6" s="11">
        <f t="shared" ref="F6:F37" si="0">IF(D6=0,"",E6/D6)</f>
        <v>3.2997537497201704E-2</v>
      </c>
      <c r="G6" s="12">
        <f t="shared" ref="G6:G37" si="1">IF(E6=0,"",H6/E6)</f>
        <v>11.194111261872456</v>
      </c>
      <c r="H6" s="10">
        <v>8250.06</v>
      </c>
      <c r="I6" s="10">
        <v>236578</v>
      </c>
      <c r="J6" s="10">
        <v>87</v>
      </c>
      <c r="K6" s="11">
        <f t="shared" ref="K6:K37" si="2">IF(E6=0,"",J6/E6)</f>
        <v>0.11804613297150611</v>
      </c>
      <c r="L6" s="13">
        <f t="shared" ref="L6:L37" si="3">IF(H6=0,"",I6/H6)</f>
        <v>28.675912660029141</v>
      </c>
      <c r="M6" s="14">
        <v>352548</v>
      </c>
      <c r="N6" s="15">
        <f t="shared" ref="N6:N37" si="4">IF(OR(M6="",M6=0),"",I6/M6)</f>
        <v>0.67105188513337188</v>
      </c>
      <c r="O6" s="14">
        <v>98229</v>
      </c>
      <c r="P6" s="15">
        <f t="shared" ref="P6:P37" si="5">IF(OR(O6="",O6=0),"",H6/O6)</f>
        <v>8.3988027975445134E-2</v>
      </c>
    </row>
    <row r="7" spans="1:16">
      <c r="A7" s="10" t="s">
        <v>2944</v>
      </c>
      <c r="B7" s="10" t="s">
        <v>2945</v>
      </c>
      <c r="C7" s="10" t="s">
        <v>2946</v>
      </c>
      <c r="D7" s="10">
        <v>31605</v>
      </c>
      <c r="E7" s="10">
        <v>894</v>
      </c>
      <c r="F7" s="11">
        <f t="shared" si="0"/>
        <v>2.8286663502610346E-2</v>
      </c>
      <c r="G7" s="12">
        <f t="shared" si="1"/>
        <v>8.9017002237136467</v>
      </c>
      <c r="H7" s="10">
        <v>7958.12</v>
      </c>
      <c r="I7" s="10">
        <v>91269</v>
      </c>
      <c r="J7" s="10">
        <v>24</v>
      </c>
      <c r="K7" s="11">
        <f t="shared" si="2"/>
        <v>2.6845637583892617E-2</v>
      </c>
      <c r="L7" s="13">
        <f t="shared" si="3"/>
        <v>11.468663453177383</v>
      </c>
      <c r="M7" s="14">
        <v>100100</v>
      </c>
      <c r="N7" s="15">
        <f t="shared" si="4"/>
        <v>0.91177822177822176</v>
      </c>
      <c r="O7" s="14">
        <v>85085</v>
      </c>
      <c r="P7" s="15">
        <f t="shared" si="5"/>
        <v>9.3531409766703877E-2</v>
      </c>
    </row>
    <row r="8" spans="1:16">
      <c r="A8" s="10" t="s">
        <v>21</v>
      </c>
      <c r="B8" s="10" t="s">
        <v>22</v>
      </c>
      <c r="C8" s="10" t="s">
        <v>23</v>
      </c>
      <c r="D8" s="10">
        <v>47183</v>
      </c>
      <c r="E8" s="10">
        <v>789</v>
      </c>
      <c r="F8" s="11">
        <f t="shared" si="0"/>
        <v>1.6722124493991481E-2</v>
      </c>
      <c r="G8" s="12">
        <f t="shared" si="1"/>
        <v>9.7538403041825088</v>
      </c>
      <c r="H8" s="10">
        <v>7695.78</v>
      </c>
      <c r="I8" s="10">
        <v>149671</v>
      </c>
      <c r="J8" s="10">
        <v>61</v>
      </c>
      <c r="K8" s="11">
        <f t="shared" si="2"/>
        <v>7.731305449936629E-2</v>
      </c>
      <c r="L8" s="13">
        <f t="shared" si="3"/>
        <v>19.448450969232489</v>
      </c>
      <c r="M8" s="14">
        <v>203200</v>
      </c>
      <c r="N8" s="15">
        <f t="shared" si="4"/>
        <v>0.7365698818897638</v>
      </c>
      <c r="O8" s="14">
        <v>87046</v>
      </c>
      <c r="P8" s="15">
        <f t="shared" si="5"/>
        <v>8.8410495600027575E-2</v>
      </c>
    </row>
    <row r="9" spans="1:16">
      <c r="A9" s="10" t="s">
        <v>336</v>
      </c>
      <c r="B9" s="10" t="s">
        <v>337</v>
      </c>
      <c r="C9" s="10" t="s">
        <v>2947</v>
      </c>
      <c r="D9" s="10">
        <v>22380</v>
      </c>
      <c r="E9" s="10">
        <v>675</v>
      </c>
      <c r="F9" s="11">
        <f t="shared" si="0"/>
        <v>3.0160857908847184E-2</v>
      </c>
      <c r="G9" s="12">
        <f t="shared" si="1"/>
        <v>8.5844296296296285</v>
      </c>
      <c r="H9" s="10">
        <v>5794.49</v>
      </c>
      <c r="I9" s="10">
        <v>65061</v>
      </c>
      <c r="J9" s="10">
        <v>37</v>
      </c>
      <c r="K9" s="11">
        <f t="shared" si="2"/>
        <v>5.4814814814814816E-2</v>
      </c>
      <c r="L9" s="13">
        <f t="shared" si="3"/>
        <v>11.228080469549521</v>
      </c>
      <c r="M9" s="14">
        <v>76120</v>
      </c>
      <c r="N9" s="15">
        <f t="shared" si="4"/>
        <v>0.85471623751970571</v>
      </c>
      <c r="O9" s="14">
        <v>41602</v>
      </c>
      <c r="P9" s="15">
        <f t="shared" si="5"/>
        <v>0.1392839286572761</v>
      </c>
    </row>
    <row r="10" spans="1:16">
      <c r="A10" s="10" t="s">
        <v>27</v>
      </c>
      <c r="B10" s="10" t="s">
        <v>28</v>
      </c>
      <c r="C10" s="10" t="s">
        <v>29</v>
      </c>
      <c r="D10" s="10">
        <v>37369</v>
      </c>
      <c r="E10" s="10">
        <v>571</v>
      </c>
      <c r="F10" s="11">
        <f t="shared" si="0"/>
        <v>1.5280044957049961E-2</v>
      </c>
      <c r="G10" s="12">
        <f t="shared" si="1"/>
        <v>10.136549912434326</v>
      </c>
      <c r="H10" s="10">
        <v>5787.97</v>
      </c>
      <c r="I10" s="10">
        <v>91288</v>
      </c>
      <c r="J10" s="10">
        <v>29</v>
      </c>
      <c r="K10" s="11">
        <f t="shared" si="2"/>
        <v>5.0788091068301226E-2</v>
      </c>
      <c r="L10" s="13">
        <f t="shared" si="3"/>
        <v>15.772023697427596</v>
      </c>
      <c r="M10" s="14">
        <v>125160</v>
      </c>
      <c r="N10" s="15">
        <f t="shared" si="4"/>
        <v>0.72937040588047297</v>
      </c>
      <c r="O10" s="14">
        <v>31038</v>
      </c>
      <c r="P10" s="15">
        <f t="shared" si="5"/>
        <v>0.18648012114182616</v>
      </c>
    </row>
    <row r="11" spans="1:16">
      <c r="A11" s="10" t="s">
        <v>2948</v>
      </c>
      <c r="B11" s="10" t="s">
        <v>2949</v>
      </c>
      <c r="C11" s="10" t="s">
        <v>2950</v>
      </c>
      <c r="D11" s="10">
        <v>19709</v>
      </c>
      <c r="E11" s="10">
        <v>361</v>
      </c>
      <c r="F11" s="11">
        <f t="shared" si="0"/>
        <v>1.8316505149931505E-2</v>
      </c>
      <c r="G11" s="12">
        <f t="shared" si="1"/>
        <v>11.158670360110804</v>
      </c>
      <c r="H11" s="10">
        <v>4028.28</v>
      </c>
      <c r="I11" s="10">
        <v>31689</v>
      </c>
      <c r="J11" s="10">
        <v>5</v>
      </c>
      <c r="K11" s="11">
        <f t="shared" si="2"/>
        <v>1.3850415512465374E-2</v>
      </c>
      <c r="L11" s="13">
        <f t="shared" si="3"/>
        <v>7.8666329053591104</v>
      </c>
      <c r="M11" s="14">
        <v>62740</v>
      </c>
      <c r="N11" s="15">
        <f t="shared" si="4"/>
        <v>0.50508447561364356</v>
      </c>
      <c r="O11" s="14">
        <v>53329</v>
      </c>
      <c r="P11" s="15">
        <f t="shared" si="5"/>
        <v>7.5536387331470681E-2</v>
      </c>
    </row>
    <row r="12" spans="1:16">
      <c r="A12" s="10" t="s">
        <v>116</v>
      </c>
      <c r="B12" s="10" t="s">
        <v>117</v>
      </c>
      <c r="C12" s="10" t="s">
        <v>118</v>
      </c>
      <c r="D12" s="10">
        <v>12199</v>
      </c>
      <c r="E12" s="10">
        <v>480</v>
      </c>
      <c r="F12" s="11">
        <f t="shared" si="0"/>
        <v>3.9347487498975327E-2</v>
      </c>
      <c r="G12" s="12">
        <f t="shared" si="1"/>
        <v>7.6512083333333329</v>
      </c>
      <c r="H12" s="10">
        <v>3672.58</v>
      </c>
      <c r="I12" s="10">
        <v>31127</v>
      </c>
      <c r="J12" s="10">
        <v>11</v>
      </c>
      <c r="K12" s="11">
        <f t="shared" si="2"/>
        <v>2.2916666666666665E-2</v>
      </c>
      <c r="L12" s="13">
        <f t="shared" si="3"/>
        <v>8.4755131270115296</v>
      </c>
      <c r="M12" s="14">
        <v>42280</v>
      </c>
      <c r="N12" s="15">
        <f t="shared" si="4"/>
        <v>0.73621097445600758</v>
      </c>
      <c r="O12" s="14">
        <v>14912</v>
      </c>
      <c r="P12" s="15">
        <f t="shared" si="5"/>
        <v>0.24628353004291845</v>
      </c>
    </row>
    <row r="13" spans="1:16">
      <c r="A13" s="10" t="s">
        <v>41</v>
      </c>
      <c r="B13" s="10" t="s">
        <v>42</v>
      </c>
      <c r="C13" s="10" t="s">
        <v>43</v>
      </c>
      <c r="D13" s="10">
        <v>40546</v>
      </c>
      <c r="E13" s="10">
        <v>392</v>
      </c>
      <c r="F13" s="11">
        <f t="shared" si="0"/>
        <v>9.6680313717752674E-3</v>
      </c>
      <c r="G13" s="12">
        <f t="shared" si="1"/>
        <v>9.30344387755102</v>
      </c>
      <c r="H13" s="10">
        <v>3646.95</v>
      </c>
      <c r="I13" s="10">
        <v>44963</v>
      </c>
      <c r="J13" s="10">
        <v>12</v>
      </c>
      <c r="K13" s="11">
        <f t="shared" si="2"/>
        <v>3.0612244897959183E-2</v>
      </c>
      <c r="L13" s="13">
        <f t="shared" si="3"/>
        <v>12.328932395563417</v>
      </c>
      <c r="M13" s="14">
        <v>97140</v>
      </c>
      <c r="N13" s="15">
        <f t="shared" si="4"/>
        <v>0.46286802553016265</v>
      </c>
      <c r="O13" s="14">
        <v>25326</v>
      </c>
      <c r="P13" s="15">
        <f t="shared" si="5"/>
        <v>0.14400023691068467</v>
      </c>
    </row>
    <row r="14" spans="1:16">
      <c r="A14" s="10" t="s">
        <v>362</v>
      </c>
      <c r="B14" s="10" t="s">
        <v>363</v>
      </c>
      <c r="C14" s="10" t="s">
        <v>364</v>
      </c>
      <c r="D14" s="10">
        <v>105640</v>
      </c>
      <c r="E14" s="10">
        <v>655</v>
      </c>
      <c r="F14" s="11">
        <f t="shared" si="0"/>
        <v>6.200302915562287E-3</v>
      </c>
      <c r="G14" s="12">
        <f t="shared" si="1"/>
        <v>4.6438320610687027</v>
      </c>
      <c r="H14" s="10">
        <v>3041.71</v>
      </c>
      <c r="I14" s="10">
        <v>48178</v>
      </c>
      <c r="J14" s="10">
        <v>21</v>
      </c>
      <c r="K14" s="11">
        <f t="shared" si="2"/>
        <v>3.2061068702290078E-2</v>
      </c>
      <c r="L14" s="13">
        <f t="shared" si="3"/>
        <v>15.839116812582397</v>
      </c>
      <c r="M14" s="14">
        <v>80760</v>
      </c>
      <c r="N14" s="15">
        <f t="shared" si="4"/>
        <v>0.59655770183259038</v>
      </c>
      <c r="O14" s="14">
        <v>22207</v>
      </c>
      <c r="P14" s="15">
        <f t="shared" si="5"/>
        <v>0.13697077498086188</v>
      </c>
    </row>
    <row r="15" spans="1:16">
      <c r="A15" s="10" t="s">
        <v>44</v>
      </c>
      <c r="B15" s="10" t="s">
        <v>45</v>
      </c>
      <c r="C15" s="10" t="s">
        <v>46</v>
      </c>
      <c r="D15" s="10">
        <v>14491</v>
      </c>
      <c r="E15" s="10">
        <v>233</v>
      </c>
      <c r="F15" s="11">
        <f t="shared" si="0"/>
        <v>1.6078945552411843E-2</v>
      </c>
      <c r="G15" s="12">
        <f t="shared" si="1"/>
        <v>11.083347639484979</v>
      </c>
      <c r="H15" s="10">
        <v>2582.42</v>
      </c>
      <c r="I15" s="10">
        <v>37939</v>
      </c>
      <c r="J15" s="10">
        <v>19</v>
      </c>
      <c r="K15" s="11">
        <f t="shared" si="2"/>
        <v>8.15450643776824E-2</v>
      </c>
      <c r="L15" s="13">
        <f t="shared" si="3"/>
        <v>14.691258586906855</v>
      </c>
      <c r="M15" s="14">
        <v>74638</v>
      </c>
      <c r="N15" s="15">
        <f t="shared" si="4"/>
        <v>0.50830676063131386</v>
      </c>
      <c r="O15" s="14">
        <v>22384</v>
      </c>
      <c r="P15" s="15">
        <f t="shared" si="5"/>
        <v>0.11536901358112939</v>
      </c>
    </row>
    <row r="16" spans="1:16">
      <c r="A16" s="10" t="s">
        <v>50</v>
      </c>
      <c r="B16" s="10" t="s">
        <v>51</v>
      </c>
      <c r="C16" s="10" t="s">
        <v>52</v>
      </c>
      <c r="D16" s="10">
        <v>18220</v>
      </c>
      <c r="E16" s="10">
        <v>256</v>
      </c>
      <c r="F16" s="11">
        <f t="shared" si="0"/>
        <v>1.4050493962678375E-2</v>
      </c>
      <c r="G16" s="12">
        <f t="shared" si="1"/>
        <v>9.9305859375000001</v>
      </c>
      <c r="H16" s="10">
        <v>2542.23</v>
      </c>
      <c r="I16" s="10">
        <v>26993</v>
      </c>
      <c r="J16" s="10">
        <v>12</v>
      </c>
      <c r="K16" s="11">
        <f t="shared" si="2"/>
        <v>4.6875E-2</v>
      </c>
      <c r="L16" s="13">
        <f t="shared" si="3"/>
        <v>10.617843389465154</v>
      </c>
      <c r="M16" s="14">
        <v>23620</v>
      </c>
      <c r="N16" s="15">
        <f t="shared" si="4"/>
        <v>1.1428027095681625</v>
      </c>
      <c r="O16" s="14">
        <v>7867</v>
      </c>
      <c r="P16" s="15">
        <f t="shared" si="5"/>
        <v>0.32315113766365833</v>
      </c>
    </row>
    <row r="17" spans="1:16">
      <c r="A17" s="10" t="s">
        <v>33</v>
      </c>
      <c r="B17" s="10" t="s">
        <v>34</v>
      </c>
      <c r="C17" s="10" t="s">
        <v>35</v>
      </c>
      <c r="D17" s="10">
        <v>17679</v>
      </c>
      <c r="E17" s="10">
        <v>199</v>
      </c>
      <c r="F17" s="11">
        <f t="shared" si="0"/>
        <v>1.1256292776740767E-2</v>
      </c>
      <c r="G17" s="12">
        <f t="shared" si="1"/>
        <v>11.222010050251255</v>
      </c>
      <c r="H17" s="10">
        <v>2233.1799999999998</v>
      </c>
      <c r="I17" s="10">
        <v>51065</v>
      </c>
      <c r="J17" s="10">
        <v>18</v>
      </c>
      <c r="K17" s="11">
        <f t="shared" si="2"/>
        <v>9.0452261306532666E-2</v>
      </c>
      <c r="L17" s="13">
        <f t="shared" si="3"/>
        <v>22.866495311618412</v>
      </c>
      <c r="M17" s="14">
        <v>80400</v>
      </c>
      <c r="N17" s="15">
        <f t="shared" si="4"/>
        <v>0.63513681592039806</v>
      </c>
      <c r="O17" s="14">
        <v>33175</v>
      </c>
      <c r="P17" s="15">
        <f t="shared" si="5"/>
        <v>6.7315146948003016E-2</v>
      </c>
    </row>
    <row r="18" spans="1:16">
      <c r="A18" s="10" t="s">
        <v>158</v>
      </c>
      <c r="B18" s="10" t="s">
        <v>159</v>
      </c>
      <c r="C18" s="10" t="s">
        <v>160</v>
      </c>
      <c r="D18" s="10">
        <v>9855</v>
      </c>
      <c r="E18" s="10">
        <v>202</v>
      </c>
      <c r="F18" s="11">
        <f t="shared" si="0"/>
        <v>2.049720953830543E-2</v>
      </c>
      <c r="G18" s="12">
        <f t="shared" si="1"/>
        <v>11.033415841584159</v>
      </c>
      <c r="H18" s="10">
        <v>2228.75</v>
      </c>
      <c r="I18" s="10">
        <v>42635</v>
      </c>
      <c r="J18" s="10">
        <v>10</v>
      </c>
      <c r="K18" s="11">
        <f t="shared" si="2"/>
        <v>4.9504950495049507E-2</v>
      </c>
      <c r="L18" s="13">
        <f t="shared" si="3"/>
        <v>19.129556926528323</v>
      </c>
      <c r="M18" s="14">
        <v>46820</v>
      </c>
      <c r="N18" s="15">
        <f t="shared" si="4"/>
        <v>0.91061512174284498</v>
      </c>
      <c r="O18" s="14">
        <v>14914</v>
      </c>
      <c r="P18" s="15">
        <f t="shared" si="5"/>
        <v>0.149440123374011</v>
      </c>
    </row>
    <row r="19" spans="1:16">
      <c r="A19" s="10" t="s">
        <v>89</v>
      </c>
      <c r="B19" s="10" t="s">
        <v>90</v>
      </c>
      <c r="C19" s="10" t="s">
        <v>91</v>
      </c>
      <c r="D19" s="10">
        <v>5077</v>
      </c>
      <c r="E19" s="10">
        <v>156</v>
      </c>
      <c r="F19" s="11">
        <f t="shared" si="0"/>
        <v>3.0726807169588338E-2</v>
      </c>
      <c r="G19" s="12">
        <f t="shared" si="1"/>
        <v>13.684166666666666</v>
      </c>
      <c r="H19" s="10">
        <v>2134.73</v>
      </c>
      <c r="I19" s="10">
        <v>27438</v>
      </c>
      <c r="J19" s="10">
        <v>11</v>
      </c>
      <c r="K19" s="11">
        <f t="shared" si="2"/>
        <v>7.0512820512820512E-2</v>
      </c>
      <c r="L19" s="13">
        <f t="shared" si="3"/>
        <v>12.853147704861973</v>
      </c>
      <c r="M19" s="14">
        <v>29640</v>
      </c>
      <c r="N19" s="15">
        <f t="shared" si="4"/>
        <v>0.92570850202429145</v>
      </c>
      <c r="O19" s="14">
        <v>17734</v>
      </c>
      <c r="P19" s="15">
        <f t="shared" si="5"/>
        <v>0.12037498590278561</v>
      </c>
    </row>
    <row r="20" spans="1:16">
      <c r="A20" s="10" t="s">
        <v>74</v>
      </c>
      <c r="B20" s="10" t="s">
        <v>75</v>
      </c>
      <c r="C20" s="10" t="s">
        <v>76</v>
      </c>
      <c r="D20" s="10">
        <v>11167</v>
      </c>
      <c r="E20" s="10">
        <v>247</v>
      </c>
      <c r="F20" s="11">
        <f t="shared" si="0"/>
        <v>2.2118742724097789E-2</v>
      </c>
      <c r="G20" s="12">
        <f t="shared" si="1"/>
        <v>8.2848582995951414</v>
      </c>
      <c r="H20" s="10">
        <v>2046.36</v>
      </c>
      <c r="I20" s="10">
        <v>33164</v>
      </c>
      <c r="J20" s="10">
        <v>14</v>
      </c>
      <c r="K20" s="11">
        <f t="shared" si="2"/>
        <v>5.6680161943319839E-2</v>
      </c>
      <c r="L20" s="13">
        <f t="shared" si="3"/>
        <v>16.206337105885574</v>
      </c>
      <c r="M20" s="14">
        <v>52320</v>
      </c>
      <c r="N20" s="15">
        <f t="shared" si="4"/>
        <v>0.63386850152905194</v>
      </c>
      <c r="O20" s="14">
        <v>21107</v>
      </c>
      <c r="P20" s="15">
        <f t="shared" si="5"/>
        <v>9.6951722177476662E-2</v>
      </c>
    </row>
    <row r="21" spans="1:16">
      <c r="A21" s="10" t="s">
        <v>30</v>
      </c>
      <c r="B21" s="10" t="s">
        <v>31</v>
      </c>
      <c r="C21" s="10" t="s">
        <v>32</v>
      </c>
      <c r="D21" s="10">
        <v>9655</v>
      </c>
      <c r="E21" s="10">
        <v>168</v>
      </c>
      <c r="F21" s="11">
        <f t="shared" si="0"/>
        <v>1.7400310719834281E-2</v>
      </c>
      <c r="G21" s="12">
        <f t="shared" si="1"/>
        <v>10.237500000000001</v>
      </c>
      <c r="H21" s="10">
        <v>1719.9</v>
      </c>
      <c r="I21" s="10">
        <v>30618</v>
      </c>
      <c r="J21" s="10">
        <v>15</v>
      </c>
      <c r="K21" s="11">
        <f t="shared" si="2"/>
        <v>8.9285714285714288E-2</v>
      </c>
      <c r="L21" s="13">
        <f t="shared" si="3"/>
        <v>17.802197802197803</v>
      </c>
      <c r="M21" s="14">
        <v>33660</v>
      </c>
      <c r="N21" s="15">
        <f t="shared" si="4"/>
        <v>0.9096256684491979</v>
      </c>
      <c r="O21" s="14">
        <v>14014</v>
      </c>
      <c r="P21" s="15">
        <f t="shared" si="5"/>
        <v>0.12272727272727274</v>
      </c>
    </row>
    <row r="22" spans="1:16">
      <c r="A22" s="10" t="s">
        <v>62</v>
      </c>
      <c r="B22" s="10" t="s">
        <v>63</v>
      </c>
      <c r="C22" s="10" t="s">
        <v>64</v>
      </c>
      <c r="D22" s="10">
        <v>9754</v>
      </c>
      <c r="E22" s="10">
        <v>165</v>
      </c>
      <c r="F22" s="11">
        <f t="shared" si="0"/>
        <v>1.6916136969448433E-2</v>
      </c>
      <c r="G22" s="12">
        <f t="shared" si="1"/>
        <v>10.317878787878788</v>
      </c>
      <c r="H22" s="10">
        <v>1702.45</v>
      </c>
      <c r="I22" s="10">
        <v>21792</v>
      </c>
      <c r="J22" s="10">
        <v>16</v>
      </c>
      <c r="K22" s="11">
        <f t="shared" si="2"/>
        <v>9.696969696969697E-2</v>
      </c>
      <c r="L22" s="13">
        <f t="shared" si="3"/>
        <v>12.800375928808482</v>
      </c>
      <c r="M22" s="14">
        <v>29960</v>
      </c>
      <c r="N22" s="15">
        <f t="shared" si="4"/>
        <v>0.72736982643524695</v>
      </c>
      <c r="O22" s="14">
        <v>11128</v>
      </c>
      <c r="P22" s="15">
        <f t="shared" si="5"/>
        <v>0.15298795830337886</v>
      </c>
    </row>
    <row r="23" spans="1:16">
      <c r="A23" s="10" t="s">
        <v>47</v>
      </c>
      <c r="B23" s="10" t="s">
        <v>48</v>
      </c>
      <c r="C23" s="10" t="s">
        <v>49</v>
      </c>
      <c r="D23" s="10">
        <v>6682</v>
      </c>
      <c r="E23" s="10">
        <v>109</v>
      </c>
      <c r="F23" s="11">
        <f t="shared" si="0"/>
        <v>1.6312481293026041E-2</v>
      </c>
      <c r="G23" s="12">
        <f t="shared" si="1"/>
        <v>13.032385321100918</v>
      </c>
      <c r="H23" s="10">
        <v>1420.53</v>
      </c>
      <c r="I23" s="10">
        <v>37017</v>
      </c>
      <c r="J23" s="10">
        <v>25</v>
      </c>
      <c r="K23" s="11">
        <f t="shared" si="2"/>
        <v>0.22935779816513763</v>
      </c>
      <c r="L23" s="13">
        <f t="shared" si="3"/>
        <v>26.058583768030243</v>
      </c>
      <c r="M23" s="14">
        <v>46220</v>
      </c>
      <c r="N23" s="15">
        <f t="shared" si="4"/>
        <v>0.80088706187797487</v>
      </c>
      <c r="O23" s="14">
        <v>18244</v>
      </c>
      <c r="P23" s="15">
        <f t="shared" si="5"/>
        <v>7.7862859022144265E-2</v>
      </c>
    </row>
    <row r="24" spans="1:16">
      <c r="A24" s="10" t="s">
        <v>110</v>
      </c>
      <c r="B24" s="10" t="s">
        <v>111</v>
      </c>
      <c r="C24" s="10" t="s">
        <v>112</v>
      </c>
      <c r="D24" s="10">
        <v>3392</v>
      </c>
      <c r="E24" s="10">
        <v>97</v>
      </c>
      <c r="F24" s="11">
        <f t="shared" si="0"/>
        <v>2.8596698113207548E-2</v>
      </c>
      <c r="G24" s="12">
        <f t="shared" si="1"/>
        <v>13.578041237113402</v>
      </c>
      <c r="H24" s="10">
        <v>1317.07</v>
      </c>
      <c r="I24" s="10">
        <v>30780</v>
      </c>
      <c r="J24" s="10">
        <v>18</v>
      </c>
      <c r="K24" s="11">
        <f t="shared" si="2"/>
        <v>0.18556701030927836</v>
      </c>
      <c r="L24" s="13">
        <f t="shared" si="3"/>
        <v>23.370056261246557</v>
      </c>
      <c r="M24" s="14">
        <v>60448</v>
      </c>
      <c r="N24" s="15">
        <f t="shared" si="4"/>
        <v>0.50919798835362629</v>
      </c>
      <c r="O24" s="14">
        <v>15008</v>
      </c>
      <c r="P24" s="15">
        <f t="shared" si="5"/>
        <v>8.7757862473347548E-2</v>
      </c>
    </row>
    <row r="25" spans="1:16">
      <c r="A25" s="10" t="s">
        <v>80</v>
      </c>
      <c r="B25" s="10" t="s">
        <v>81</v>
      </c>
      <c r="C25" s="10" t="s">
        <v>82</v>
      </c>
      <c r="D25" s="10">
        <v>7222</v>
      </c>
      <c r="E25" s="10">
        <v>107</v>
      </c>
      <c r="F25" s="11">
        <f t="shared" si="0"/>
        <v>1.4815840487399612E-2</v>
      </c>
      <c r="G25" s="12">
        <f t="shared" si="1"/>
        <v>11.885140186915889</v>
      </c>
      <c r="H25" s="10">
        <v>1271.71</v>
      </c>
      <c r="I25" s="10">
        <v>16506</v>
      </c>
      <c r="J25" s="10">
        <v>6</v>
      </c>
      <c r="K25" s="11">
        <f t="shared" si="2"/>
        <v>5.6074766355140186E-2</v>
      </c>
      <c r="L25" s="13">
        <f t="shared" si="3"/>
        <v>12.979374228401129</v>
      </c>
      <c r="M25" s="14">
        <v>64600</v>
      </c>
      <c r="N25" s="15">
        <f t="shared" si="4"/>
        <v>0.25551083591331269</v>
      </c>
      <c r="O25" s="14">
        <v>14062</v>
      </c>
      <c r="P25" s="15">
        <f t="shared" si="5"/>
        <v>9.0435926610723943E-2</v>
      </c>
    </row>
    <row r="26" spans="1:16">
      <c r="A26" s="10" t="s">
        <v>71</v>
      </c>
      <c r="B26" s="10" t="s">
        <v>72</v>
      </c>
      <c r="C26" s="10" t="s">
        <v>73</v>
      </c>
      <c r="D26" s="10">
        <v>4422</v>
      </c>
      <c r="E26" s="10">
        <v>132</v>
      </c>
      <c r="F26" s="11">
        <f t="shared" si="0"/>
        <v>2.9850746268656716E-2</v>
      </c>
      <c r="G26" s="12">
        <f t="shared" si="1"/>
        <v>9.3502272727272722</v>
      </c>
      <c r="H26" s="10">
        <v>1234.23</v>
      </c>
      <c r="I26" s="10">
        <v>19324</v>
      </c>
      <c r="J26" s="10">
        <v>14</v>
      </c>
      <c r="K26" s="11">
        <f t="shared" si="2"/>
        <v>0.10606060606060606</v>
      </c>
      <c r="L26" s="13">
        <f t="shared" si="3"/>
        <v>15.656725245699748</v>
      </c>
      <c r="M26" s="14">
        <v>42226</v>
      </c>
      <c r="N26" s="15">
        <f t="shared" si="4"/>
        <v>0.45763273812343108</v>
      </c>
      <c r="O26" s="14">
        <v>13476</v>
      </c>
      <c r="P26" s="15">
        <f t="shared" si="5"/>
        <v>9.1587266251113089E-2</v>
      </c>
    </row>
    <row r="27" spans="1:16">
      <c r="A27" s="10" t="s">
        <v>2951</v>
      </c>
      <c r="B27" s="10" t="s">
        <v>2952</v>
      </c>
      <c r="C27" s="10" t="s">
        <v>2953</v>
      </c>
      <c r="D27" s="10">
        <v>8051</v>
      </c>
      <c r="E27" s="10">
        <v>109</v>
      </c>
      <c r="F27" s="11">
        <f t="shared" si="0"/>
        <v>1.3538690845857657E-2</v>
      </c>
      <c r="G27" s="12">
        <f t="shared" si="1"/>
        <v>11.209357798165136</v>
      </c>
      <c r="H27" s="10">
        <v>1221.82</v>
      </c>
      <c r="I27" s="10">
        <v>14472</v>
      </c>
      <c r="J27" s="10">
        <v>3</v>
      </c>
      <c r="K27" s="11">
        <f t="shared" si="2"/>
        <v>2.7522935779816515E-2</v>
      </c>
      <c r="L27" s="13">
        <f t="shared" si="3"/>
        <v>11.844625231212454</v>
      </c>
      <c r="M27" s="14">
        <v>19900</v>
      </c>
      <c r="N27" s="15">
        <f t="shared" si="4"/>
        <v>0.72723618090452258</v>
      </c>
      <c r="O27" s="14">
        <v>16915</v>
      </c>
      <c r="P27" s="15">
        <f t="shared" si="5"/>
        <v>7.2232929352645581E-2</v>
      </c>
    </row>
    <row r="28" spans="1:16">
      <c r="A28" s="10" t="s">
        <v>83</v>
      </c>
      <c r="B28" s="10" t="s">
        <v>84</v>
      </c>
      <c r="C28" s="10" t="s">
        <v>85</v>
      </c>
      <c r="D28" s="10">
        <v>8609</v>
      </c>
      <c r="E28" s="10">
        <v>122</v>
      </c>
      <c r="F28" s="11">
        <f t="shared" si="0"/>
        <v>1.4171216169125334E-2</v>
      </c>
      <c r="G28" s="12">
        <f t="shared" si="1"/>
        <v>9.6816393442622957</v>
      </c>
      <c r="H28" s="10">
        <v>1181.1600000000001</v>
      </c>
      <c r="I28" s="10">
        <v>9728</v>
      </c>
      <c r="J28" s="10">
        <v>5</v>
      </c>
      <c r="K28" s="11">
        <f t="shared" si="2"/>
        <v>4.0983606557377046E-2</v>
      </c>
      <c r="L28" s="13">
        <f t="shared" si="3"/>
        <v>8.2359714179281376</v>
      </c>
      <c r="M28" s="14">
        <v>30520</v>
      </c>
      <c r="N28" s="15">
        <f t="shared" si="4"/>
        <v>0.31874180865006552</v>
      </c>
      <c r="O28" s="14">
        <v>9980</v>
      </c>
      <c r="P28" s="15">
        <f t="shared" si="5"/>
        <v>0.11835270541082166</v>
      </c>
    </row>
    <row r="29" spans="1:16">
      <c r="A29" s="10" t="s">
        <v>56</v>
      </c>
      <c r="B29" s="10" t="s">
        <v>57</v>
      </c>
      <c r="C29" s="10" t="s">
        <v>58</v>
      </c>
      <c r="D29" s="10">
        <v>7244</v>
      </c>
      <c r="E29" s="10">
        <v>94</v>
      </c>
      <c r="F29" s="11">
        <f t="shared" si="0"/>
        <v>1.2976256212037547E-2</v>
      </c>
      <c r="G29" s="12">
        <f t="shared" si="1"/>
        <v>12.560212765957449</v>
      </c>
      <c r="H29" s="10">
        <v>1180.6600000000001</v>
      </c>
      <c r="I29" s="10">
        <v>32254</v>
      </c>
      <c r="J29" s="10">
        <v>6</v>
      </c>
      <c r="K29" s="11">
        <f t="shared" si="2"/>
        <v>6.3829787234042548E-2</v>
      </c>
      <c r="L29" s="13">
        <f t="shared" si="3"/>
        <v>27.318618399878034</v>
      </c>
      <c r="M29" s="14">
        <v>123600</v>
      </c>
      <c r="N29" s="15">
        <f t="shared" si="4"/>
        <v>0.26095469255663428</v>
      </c>
      <c r="O29" s="14">
        <v>26684</v>
      </c>
      <c r="P29" s="15">
        <f t="shared" si="5"/>
        <v>4.4245990106430821E-2</v>
      </c>
    </row>
    <row r="30" spans="1:16">
      <c r="A30" s="10" t="s">
        <v>113</v>
      </c>
      <c r="B30" s="10" t="s">
        <v>114</v>
      </c>
      <c r="C30" s="10" t="s">
        <v>115</v>
      </c>
      <c r="D30" s="10">
        <v>6898</v>
      </c>
      <c r="E30" s="10">
        <v>124</v>
      </c>
      <c r="F30" s="11">
        <f t="shared" si="0"/>
        <v>1.7976224992751522E-2</v>
      </c>
      <c r="G30" s="12">
        <f t="shared" si="1"/>
        <v>9.4979032258064517</v>
      </c>
      <c r="H30" s="10">
        <v>1177.74</v>
      </c>
      <c r="I30" s="10">
        <v>16382</v>
      </c>
      <c r="J30" s="10">
        <v>9</v>
      </c>
      <c r="K30" s="11">
        <f t="shared" si="2"/>
        <v>7.2580645161290328E-2</v>
      </c>
      <c r="L30" s="13">
        <f t="shared" si="3"/>
        <v>13.909691442933076</v>
      </c>
      <c r="M30" s="14">
        <v>27920</v>
      </c>
      <c r="N30" s="15">
        <f t="shared" si="4"/>
        <v>0.58674785100286531</v>
      </c>
      <c r="O30" s="14">
        <v>7451</v>
      </c>
      <c r="P30" s="15">
        <f t="shared" si="5"/>
        <v>0.15806468930344919</v>
      </c>
    </row>
    <row r="31" spans="1:16">
      <c r="A31" s="10" t="s">
        <v>65</v>
      </c>
      <c r="B31" s="10" t="s">
        <v>66</v>
      </c>
      <c r="C31" s="10" t="s">
        <v>67</v>
      </c>
      <c r="D31" s="10">
        <v>6870</v>
      </c>
      <c r="E31" s="10">
        <v>155</v>
      </c>
      <c r="F31" s="11">
        <f t="shared" si="0"/>
        <v>2.2561863173216887E-2</v>
      </c>
      <c r="G31" s="12">
        <f t="shared" si="1"/>
        <v>7.2279999999999998</v>
      </c>
      <c r="H31" s="10">
        <v>1120.3399999999999</v>
      </c>
      <c r="I31" s="10">
        <v>92391</v>
      </c>
      <c r="J31" s="10">
        <v>26</v>
      </c>
      <c r="K31" s="11">
        <f t="shared" si="2"/>
        <v>0.16774193548387098</v>
      </c>
      <c r="L31" s="13">
        <f t="shared" si="3"/>
        <v>82.466929682060808</v>
      </c>
      <c r="M31" s="14">
        <v>153940</v>
      </c>
      <c r="N31" s="15">
        <f t="shared" si="4"/>
        <v>0.60017539301026379</v>
      </c>
      <c r="O31" s="14">
        <v>53964</v>
      </c>
      <c r="P31" s="15">
        <f t="shared" si="5"/>
        <v>2.0760877622118448E-2</v>
      </c>
    </row>
    <row r="32" spans="1:16">
      <c r="A32" s="10" t="s">
        <v>107</v>
      </c>
      <c r="B32" s="10" t="s">
        <v>108</v>
      </c>
      <c r="C32" s="10" t="s">
        <v>109</v>
      </c>
      <c r="D32" s="10">
        <v>7828</v>
      </c>
      <c r="E32" s="10">
        <v>103</v>
      </c>
      <c r="F32" s="11">
        <f t="shared" si="0"/>
        <v>1.3157894736842105E-2</v>
      </c>
      <c r="G32" s="12">
        <f t="shared" si="1"/>
        <v>10.672815533980582</v>
      </c>
      <c r="H32" s="10">
        <v>1099.3</v>
      </c>
      <c r="I32" s="10">
        <v>17562</v>
      </c>
      <c r="J32" s="10">
        <v>9</v>
      </c>
      <c r="K32" s="11">
        <f t="shared" si="2"/>
        <v>8.7378640776699032E-2</v>
      </c>
      <c r="L32" s="13">
        <f t="shared" si="3"/>
        <v>15.975620849631584</v>
      </c>
      <c r="M32" s="14">
        <v>31680</v>
      </c>
      <c r="N32" s="15">
        <f t="shared" si="4"/>
        <v>0.55435606060606057</v>
      </c>
      <c r="O32" s="14">
        <v>9329</v>
      </c>
      <c r="P32" s="15">
        <f t="shared" si="5"/>
        <v>0.11783685282452566</v>
      </c>
    </row>
    <row r="33" spans="1:16">
      <c r="A33" s="10" t="s">
        <v>283</v>
      </c>
      <c r="B33" s="10" t="s">
        <v>284</v>
      </c>
      <c r="C33" s="10" t="s">
        <v>2954</v>
      </c>
      <c r="D33" s="10">
        <v>3144</v>
      </c>
      <c r="E33" s="10">
        <v>84</v>
      </c>
      <c r="F33" s="11">
        <f t="shared" si="0"/>
        <v>2.6717557251908396E-2</v>
      </c>
      <c r="G33" s="12">
        <f t="shared" si="1"/>
        <v>12.751190476190475</v>
      </c>
      <c r="H33" s="10">
        <v>1071.0999999999999</v>
      </c>
      <c r="I33" s="10">
        <v>24927</v>
      </c>
      <c r="J33" s="10">
        <v>7</v>
      </c>
      <c r="K33" s="11">
        <f t="shared" si="2"/>
        <v>8.3333333333333329E-2</v>
      </c>
      <c r="L33" s="13">
        <f t="shared" si="3"/>
        <v>23.272336849967324</v>
      </c>
      <c r="M33" s="14">
        <v>37260</v>
      </c>
      <c r="N33" s="15">
        <f t="shared" si="4"/>
        <v>0.66900161030595817</v>
      </c>
      <c r="O33" s="14">
        <v>7815</v>
      </c>
      <c r="P33" s="15">
        <f t="shared" si="5"/>
        <v>0.13705694177863081</v>
      </c>
    </row>
    <row r="34" spans="1:16">
      <c r="A34" s="10" t="s">
        <v>140</v>
      </c>
      <c r="B34" s="10" t="s">
        <v>141</v>
      </c>
      <c r="C34" s="10" t="s">
        <v>142</v>
      </c>
      <c r="D34" s="10">
        <v>8589</v>
      </c>
      <c r="E34" s="10">
        <v>124</v>
      </c>
      <c r="F34" s="11">
        <f t="shared" si="0"/>
        <v>1.4437070671789499E-2</v>
      </c>
      <c r="G34" s="12">
        <f t="shared" si="1"/>
        <v>8.5827419354838703</v>
      </c>
      <c r="H34" s="10">
        <v>1064.26</v>
      </c>
      <c r="I34" s="10">
        <v>9455</v>
      </c>
      <c r="J34" s="10">
        <v>5</v>
      </c>
      <c r="K34" s="11">
        <f t="shared" si="2"/>
        <v>4.0322580645161289E-2</v>
      </c>
      <c r="L34" s="13">
        <f t="shared" si="3"/>
        <v>8.884107267021216</v>
      </c>
      <c r="M34" s="14">
        <v>10400</v>
      </c>
      <c r="N34" s="15">
        <f t="shared" si="4"/>
        <v>0.90913461538461537</v>
      </c>
      <c r="O34" s="14">
        <v>3578</v>
      </c>
      <c r="P34" s="15">
        <f t="shared" si="5"/>
        <v>0.29744550027948574</v>
      </c>
    </row>
    <row r="35" spans="1:16">
      <c r="A35" s="10" t="s">
        <v>95</v>
      </c>
      <c r="B35" s="10" t="s">
        <v>96</v>
      </c>
      <c r="C35" s="10" t="s">
        <v>97</v>
      </c>
      <c r="D35" s="10">
        <v>3336</v>
      </c>
      <c r="E35" s="10">
        <v>106</v>
      </c>
      <c r="F35" s="11">
        <f t="shared" si="0"/>
        <v>3.1774580335731412E-2</v>
      </c>
      <c r="G35" s="12">
        <f t="shared" si="1"/>
        <v>9.3034905660377358</v>
      </c>
      <c r="H35" s="10">
        <v>986.17</v>
      </c>
      <c r="I35" s="10">
        <v>12105</v>
      </c>
      <c r="J35" s="10">
        <v>9</v>
      </c>
      <c r="K35" s="11">
        <f t="shared" si="2"/>
        <v>8.4905660377358486E-2</v>
      </c>
      <c r="L35" s="13">
        <f t="shared" si="3"/>
        <v>12.274759929829543</v>
      </c>
      <c r="M35" s="14">
        <v>39960</v>
      </c>
      <c r="N35" s="15">
        <f t="shared" si="4"/>
        <v>0.30292792792792794</v>
      </c>
      <c r="O35" s="14">
        <v>13716</v>
      </c>
      <c r="P35" s="15">
        <f t="shared" si="5"/>
        <v>7.1899241761446478E-2</v>
      </c>
    </row>
    <row r="36" spans="1:16">
      <c r="A36" s="10" t="s">
        <v>137</v>
      </c>
      <c r="B36" s="10" t="s">
        <v>138</v>
      </c>
      <c r="C36" s="10" t="s">
        <v>139</v>
      </c>
      <c r="D36" s="10">
        <v>4718</v>
      </c>
      <c r="E36" s="10">
        <v>116</v>
      </c>
      <c r="F36" s="11">
        <f t="shared" si="0"/>
        <v>2.4586689275116574E-2</v>
      </c>
      <c r="G36" s="12">
        <f t="shared" si="1"/>
        <v>7.8068103448275865</v>
      </c>
      <c r="H36" s="10">
        <v>905.59</v>
      </c>
      <c r="I36" s="10">
        <v>38931</v>
      </c>
      <c r="J36" s="10">
        <v>19</v>
      </c>
      <c r="K36" s="11">
        <f t="shared" si="2"/>
        <v>0.16379310344827586</v>
      </c>
      <c r="L36" s="13">
        <f t="shared" si="3"/>
        <v>42.989653154297194</v>
      </c>
      <c r="M36" s="14">
        <v>61040</v>
      </c>
      <c r="N36" s="15">
        <f t="shared" si="4"/>
        <v>0.63779488859764089</v>
      </c>
      <c r="O36" s="14">
        <v>27217</v>
      </c>
      <c r="P36" s="15">
        <f t="shared" si="5"/>
        <v>3.3272954403497812E-2</v>
      </c>
    </row>
    <row r="37" spans="1:16">
      <c r="A37" s="10" t="s">
        <v>104</v>
      </c>
      <c r="B37" s="10" t="s">
        <v>105</v>
      </c>
      <c r="C37" s="10" t="s">
        <v>106</v>
      </c>
      <c r="D37" s="10">
        <v>5419</v>
      </c>
      <c r="E37" s="10">
        <v>83</v>
      </c>
      <c r="F37" s="11">
        <f t="shared" si="0"/>
        <v>1.5316479055176233E-2</v>
      </c>
      <c r="G37" s="12">
        <f t="shared" si="1"/>
        <v>10.479518072289157</v>
      </c>
      <c r="H37" s="10">
        <v>869.8</v>
      </c>
      <c r="I37" s="10">
        <v>8582</v>
      </c>
      <c r="J37" s="10">
        <v>7</v>
      </c>
      <c r="K37" s="11">
        <f t="shared" si="2"/>
        <v>8.4337349397590355E-2</v>
      </c>
      <c r="L37" s="13">
        <f t="shared" si="3"/>
        <v>9.8666360082777658</v>
      </c>
      <c r="M37" s="14">
        <v>30680</v>
      </c>
      <c r="N37" s="15">
        <f t="shared" si="4"/>
        <v>0.27972620599739245</v>
      </c>
      <c r="O37" s="14">
        <v>13291</v>
      </c>
      <c r="P37" s="15">
        <f t="shared" si="5"/>
        <v>6.5442780829132491E-2</v>
      </c>
    </row>
    <row r="38" spans="1:16">
      <c r="A38" s="10" t="s">
        <v>429</v>
      </c>
      <c r="B38" s="10" t="s">
        <v>430</v>
      </c>
      <c r="C38" s="10" t="s">
        <v>2955</v>
      </c>
      <c r="D38" s="10">
        <v>8927</v>
      </c>
      <c r="E38" s="10">
        <v>108</v>
      </c>
      <c r="F38" s="11">
        <f t="shared" ref="F38:F69" si="6">IF(D38=0,"",E38/D38)</f>
        <v>1.2098129270751653E-2</v>
      </c>
      <c r="G38" s="12">
        <f t="shared" ref="G38:G69" si="7">IF(E38=0,"",H38/E38)</f>
        <v>7.6914814814814809</v>
      </c>
      <c r="H38" s="10">
        <v>830.68</v>
      </c>
      <c r="I38" s="10">
        <v>19800</v>
      </c>
      <c r="J38" s="10">
        <v>11</v>
      </c>
      <c r="K38" s="11">
        <f t="shared" ref="K38:K69" si="8">IF(E38=0,"",J38/E38)</f>
        <v>0.10185185185185185</v>
      </c>
      <c r="L38" s="13">
        <f t="shared" ref="L38:L69" si="9">IF(H38=0,"",I38/H38)</f>
        <v>23.835893484855781</v>
      </c>
      <c r="M38" s="14">
        <v>23760</v>
      </c>
      <c r="N38" s="15">
        <f t="shared" ref="N38:N69" si="10">IF(OR(M38="",M38=0),"",I38/M38)</f>
        <v>0.83333333333333337</v>
      </c>
      <c r="O38" s="14">
        <v>20196</v>
      </c>
      <c r="P38" s="15">
        <f t="shared" ref="P38:P69" si="11">IF(OR(O38="",O38=0),"",H38/O38)</f>
        <v>4.1130917013269951E-2</v>
      </c>
    </row>
    <row r="39" spans="1:16">
      <c r="A39" s="10" t="s">
        <v>92</v>
      </c>
      <c r="B39" s="10" t="s">
        <v>93</v>
      </c>
      <c r="C39" s="10" t="s">
        <v>94</v>
      </c>
      <c r="D39" s="10">
        <v>5573</v>
      </c>
      <c r="E39" s="10">
        <v>76</v>
      </c>
      <c r="F39" s="11">
        <f t="shared" si="6"/>
        <v>1.3637179257132604E-2</v>
      </c>
      <c r="G39" s="12">
        <f t="shared" si="7"/>
        <v>10.295526315789473</v>
      </c>
      <c r="H39" s="10">
        <v>782.46</v>
      </c>
      <c r="I39" s="10">
        <v>13620</v>
      </c>
      <c r="J39" s="10">
        <v>10</v>
      </c>
      <c r="K39" s="11">
        <f t="shared" si="8"/>
        <v>0.13157894736842105</v>
      </c>
      <c r="L39" s="13">
        <f t="shared" si="9"/>
        <v>17.40664059504639</v>
      </c>
      <c r="M39" s="14">
        <v>20972</v>
      </c>
      <c r="N39" s="15">
        <f t="shared" si="10"/>
        <v>0.64943734503147055</v>
      </c>
      <c r="O39" s="14">
        <v>8989</v>
      </c>
      <c r="P39" s="15">
        <f t="shared" si="11"/>
        <v>8.7046390032261653E-2</v>
      </c>
    </row>
    <row r="40" spans="1:16">
      <c r="A40" s="10" t="s">
        <v>143</v>
      </c>
      <c r="B40" s="10" t="s">
        <v>144</v>
      </c>
      <c r="C40" s="10" t="s">
        <v>145</v>
      </c>
      <c r="D40" s="10">
        <v>12175</v>
      </c>
      <c r="E40" s="10">
        <v>81</v>
      </c>
      <c r="F40" s="11">
        <f t="shared" si="6"/>
        <v>6.6529774127310065E-3</v>
      </c>
      <c r="G40" s="12">
        <f t="shared" si="7"/>
        <v>9.535925925925925</v>
      </c>
      <c r="H40" s="10">
        <v>772.41</v>
      </c>
      <c r="I40" s="10">
        <v>4145</v>
      </c>
      <c r="J40" s="10">
        <v>2</v>
      </c>
      <c r="K40" s="11">
        <f t="shared" si="8"/>
        <v>2.4691358024691357E-2</v>
      </c>
      <c r="L40" s="13">
        <f t="shared" si="9"/>
        <v>5.3663209953263165</v>
      </c>
      <c r="M40" s="14">
        <v>5160</v>
      </c>
      <c r="N40" s="15">
        <f t="shared" si="10"/>
        <v>0.80329457364341084</v>
      </c>
      <c r="O40" s="14">
        <v>2020</v>
      </c>
      <c r="P40" s="15">
        <f t="shared" si="11"/>
        <v>0.38238118811881189</v>
      </c>
    </row>
    <row r="41" spans="1:16">
      <c r="A41" s="10" t="s">
        <v>128</v>
      </c>
      <c r="B41" s="10" t="s">
        <v>129</v>
      </c>
      <c r="C41" s="10" t="s">
        <v>130</v>
      </c>
      <c r="D41" s="10">
        <v>6953</v>
      </c>
      <c r="E41" s="10">
        <v>68</v>
      </c>
      <c r="F41" s="11">
        <f t="shared" si="6"/>
        <v>9.7799511002444987E-3</v>
      </c>
      <c r="G41" s="12">
        <f t="shared" si="7"/>
        <v>11.331470588235293</v>
      </c>
      <c r="H41" s="10">
        <v>770.54</v>
      </c>
      <c r="I41" s="10">
        <v>27725</v>
      </c>
      <c r="J41" s="10">
        <v>8</v>
      </c>
      <c r="K41" s="11">
        <f t="shared" si="8"/>
        <v>0.11764705882352941</v>
      </c>
      <c r="L41" s="13">
        <f t="shared" si="9"/>
        <v>35.981259895657594</v>
      </c>
      <c r="M41" s="14">
        <v>51740</v>
      </c>
      <c r="N41" s="15">
        <f t="shared" si="10"/>
        <v>0.53585233861615766</v>
      </c>
      <c r="O41" s="14">
        <v>18422</v>
      </c>
      <c r="P41" s="15">
        <f t="shared" si="11"/>
        <v>4.1827163174465311E-2</v>
      </c>
    </row>
    <row r="42" spans="1:16">
      <c r="A42" s="10" t="s">
        <v>77</v>
      </c>
      <c r="B42" s="10" t="s">
        <v>78</v>
      </c>
      <c r="C42" s="10" t="s">
        <v>79</v>
      </c>
      <c r="D42" s="10">
        <v>1470</v>
      </c>
      <c r="E42" s="10">
        <v>41</v>
      </c>
      <c r="F42" s="11">
        <f t="shared" si="6"/>
        <v>2.7891156462585033E-2</v>
      </c>
      <c r="G42" s="12">
        <f t="shared" si="7"/>
        <v>17.899024390243902</v>
      </c>
      <c r="H42" s="10">
        <v>733.86</v>
      </c>
      <c r="I42" s="10">
        <v>7581</v>
      </c>
      <c r="J42" s="10">
        <v>2</v>
      </c>
      <c r="K42" s="11">
        <f t="shared" si="8"/>
        <v>4.878048780487805E-2</v>
      </c>
      <c r="L42" s="13">
        <f t="shared" si="9"/>
        <v>10.330308233177989</v>
      </c>
      <c r="M42" s="14">
        <v>16680</v>
      </c>
      <c r="N42" s="15">
        <f t="shared" si="10"/>
        <v>0.45449640287769782</v>
      </c>
      <c r="O42" s="14">
        <v>5481</v>
      </c>
      <c r="P42" s="15">
        <f t="shared" si="11"/>
        <v>0.13389162561576354</v>
      </c>
    </row>
    <row r="43" spans="1:16">
      <c r="A43" s="10" t="s">
        <v>373</v>
      </c>
      <c r="B43" s="10" t="s">
        <v>374</v>
      </c>
      <c r="C43" s="10" t="s">
        <v>2956</v>
      </c>
      <c r="D43" s="10">
        <v>25267</v>
      </c>
      <c r="E43" s="10">
        <v>207</v>
      </c>
      <c r="F43" s="11">
        <f t="shared" si="6"/>
        <v>8.1925040566747133E-3</v>
      </c>
      <c r="G43" s="12">
        <f t="shared" si="7"/>
        <v>3.2255072463768113</v>
      </c>
      <c r="H43" s="10">
        <v>667.68</v>
      </c>
      <c r="I43" s="10">
        <v>1800</v>
      </c>
      <c r="J43" s="10">
        <v>1</v>
      </c>
      <c r="K43" s="11">
        <f t="shared" si="8"/>
        <v>4.830917874396135E-3</v>
      </c>
      <c r="L43" s="13">
        <f t="shared" si="9"/>
        <v>2.6959022286125092</v>
      </c>
      <c r="M43" s="14">
        <v>3960</v>
      </c>
      <c r="N43" s="15">
        <f t="shared" si="10"/>
        <v>0.45454545454545453</v>
      </c>
      <c r="O43" s="14">
        <v>918</v>
      </c>
      <c r="P43" s="15">
        <f t="shared" si="11"/>
        <v>0.7273202614379084</v>
      </c>
    </row>
    <row r="44" spans="1:16">
      <c r="A44" s="10" t="s">
        <v>2957</v>
      </c>
      <c r="B44" s="10" t="s">
        <v>2958</v>
      </c>
      <c r="C44" s="10" t="s">
        <v>2959</v>
      </c>
      <c r="D44" s="10">
        <v>5740</v>
      </c>
      <c r="E44" s="10">
        <v>58</v>
      </c>
      <c r="F44" s="11">
        <f t="shared" si="6"/>
        <v>1.0104529616724738E-2</v>
      </c>
      <c r="G44" s="12">
        <f t="shared" si="7"/>
        <v>10.985344827586207</v>
      </c>
      <c r="H44" s="10">
        <v>637.15</v>
      </c>
      <c r="I44" s="10">
        <v>3618</v>
      </c>
      <c r="J44" s="10">
        <v>1</v>
      </c>
      <c r="K44" s="11">
        <f t="shared" si="8"/>
        <v>1.7241379310344827E-2</v>
      </c>
      <c r="L44" s="13">
        <f t="shared" si="9"/>
        <v>5.6784116769991373</v>
      </c>
      <c r="M44" s="14">
        <v>3980</v>
      </c>
      <c r="N44" s="15">
        <f t="shared" si="10"/>
        <v>0.90904522613065331</v>
      </c>
      <c r="O44" s="14">
        <v>3383</v>
      </c>
      <c r="P44" s="15">
        <f t="shared" si="11"/>
        <v>0.18833875258646171</v>
      </c>
    </row>
    <row r="45" spans="1:16">
      <c r="A45" s="10" t="s">
        <v>178</v>
      </c>
      <c r="B45" s="10" t="s">
        <v>179</v>
      </c>
      <c r="C45" s="10" t="s">
        <v>180</v>
      </c>
      <c r="D45" s="10">
        <v>1699</v>
      </c>
      <c r="E45" s="10">
        <v>40</v>
      </c>
      <c r="F45" s="11">
        <f t="shared" si="6"/>
        <v>2.3543260741612712E-2</v>
      </c>
      <c r="G45" s="12">
        <f t="shared" si="7"/>
        <v>15.893000000000001</v>
      </c>
      <c r="H45" s="10">
        <v>635.72</v>
      </c>
      <c r="I45" s="10">
        <v>22700</v>
      </c>
      <c r="J45" s="10">
        <v>18</v>
      </c>
      <c r="K45" s="11">
        <f t="shared" si="8"/>
        <v>0.45</v>
      </c>
      <c r="L45" s="13">
        <f t="shared" si="9"/>
        <v>35.707544201849871</v>
      </c>
      <c r="M45" s="14">
        <v>44094</v>
      </c>
      <c r="N45" s="15">
        <f t="shared" si="10"/>
        <v>0.51480927110264441</v>
      </c>
      <c r="O45" s="14">
        <v>16826</v>
      </c>
      <c r="P45" s="15">
        <f t="shared" si="11"/>
        <v>3.7782004041364559E-2</v>
      </c>
    </row>
    <row r="46" spans="1:16">
      <c r="A46" s="10" t="s">
        <v>119</v>
      </c>
      <c r="B46" s="10" t="s">
        <v>120</v>
      </c>
      <c r="C46" s="10" t="s">
        <v>121</v>
      </c>
      <c r="D46" s="10">
        <v>4027</v>
      </c>
      <c r="E46" s="10">
        <v>40</v>
      </c>
      <c r="F46" s="11">
        <f t="shared" si="6"/>
        <v>9.9329525701514782E-3</v>
      </c>
      <c r="G46" s="12">
        <f t="shared" si="7"/>
        <v>15.321000000000002</v>
      </c>
      <c r="H46" s="10">
        <v>612.84</v>
      </c>
      <c r="I46" s="10">
        <v>6745</v>
      </c>
      <c r="J46" s="10">
        <v>4</v>
      </c>
      <c r="K46" s="11">
        <f t="shared" si="8"/>
        <v>0.1</v>
      </c>
      <c r="L46" s="13">
        <f t="shared" si="9"/>
        <v>11.006135369753933</v>
      </c>
      <c r="M46" s="14">
        <v>43560</v>
      </c>
      <c r="N46" s="15">
        <f t="shared" si="10"/>
        <v>0.15484389348025712</v>
      </c>
      <c r="O46" s="14">
        <v>14715</v>
      </c>
      <c r="P46" s="15">
        <f t="shared" si="11"/>
        <v>4.1647298674821615E-2</v>
      </c>
    </row>
    <row r="47" spans="1:16">
      <c r="A47" s="10" t="s">
        <v>190</v>
      </c>
      <c r="B47" s="10" t="s">
        <v>191</v>
      </c>
      <c r="C47" s="10" t="s">
        <v>192</v>
      </c>
      <c r="D47" s="10">
        <v>6465</v>
      </c>
      <c r="E47" s="10">
        <v>49</v>
      </c>
      <c r="F47" s="11">
        <f t="shared" si="6"/>
        <v>7.5792730085073468E-3</v>
      </c>
      <c r="G47" s="12">
        <f t="shared" si="7"/>
        <v>11.747959183673469</v>
      </c>
      <c r="H47" s="10">
        <v>575.65</v>
      </c>
      <c r="I47" s="10">
        <v>8727</v>
      </c>
      <c r="J47" s="10">
        <v>5</v>
      </c>
      <c r="K47" s="11">
        <f t="shared" si="8"/>
        <v>0.10204081632653061</v>
      </c>
      <c r="L47" s="13">
        <f t="shared" si="9"/>
        <v>15.160253626335447</v>
      </c>
      <c r="M47" s="14">
        <v>17320</v>
      </c>
      <c r="N47" s="15">
        <f t="shared" si="10"/>
        <v>0.50386836027713622</v>
      </c>
      <c r="O47" s="14">
        <v>9683</v>
      </c>
      <c r="P47" s="15">
        <f t="shared" si="11"/>
        <v>5.9449550759062275E-2</v>
      </c>
    </row>
    <row r="48" spans="1:16">
      <c r="A48" s="10" t="s">
        <v>59</v>
      </c>
      <c r="B48" s="10" t="s">
        <v>60</v>
      </c>
      <c r="C48" s="10" t="s">
        <v>61</v>
      </c>
      <c r="D48" s="10">
        <v>8616</v>
      </c>
      <c r="E48" s="10">
        <v>50</v>
      </c>
      <c r="F48" s="11">
        <f t="shared" si="6"/>
        <v>5.8031569173630452E-3</v>
      </c>
      <c r="G48" s="12">
        <f t="shared" si="7"/>
        <v>11.253</v>
      </c>
      <c r="H48" s="10">
        <v>562.65</v>
      </c>
      <c r="I48" s="10">
        <v>16344</v>
      </c>
      <c r="J48" s="10">
        <v>12</v>
      </c>
      <c r="K48" s="11">
        <f t="shared" si="8"/>
        <v>0.24</v>
      </c>
      <c r="L48" s="13">
        <f t="shared" si="9"/>
        <v>29.048253798986938</v>
      </c>
      <c r="M48" s="14">
        <v>74900</v>
      </c>
      <c r="N48" s="15">
        <f t="shared" si="10"/>
        <v>0.21821094793057411</v>
      </c>
      <c r="O48" s="14">
        <v>21462</v>
      </c>
      <c r="P48" s="15">
        <f t="shared" si="11"/>
        <v>2.6216102879507968E-2</v>
      </c>
    </row>
    <row r="49" spans="1:16">
      <c r="A49" s="10" t="s">
        <v>365</v>
      </c>
      <c r="B49" s="10" t="s">
        <v>366</v>
      </c>
      <c r="C49" s="10" t="s">
        <v>2960</v>
      </c>
      <c r="D49" s="10">
        <v>5423</v>
      </c>
      <c r="E49" s="10">
        <v>66</v>
      </c>
      <c r="F49" s="11">
        <f t="shared" si="6"/>
        <v>1.2170385395537525E-2</v>
      </c>
      <c r="G49" s="12">
        <f t="shared" si="7"/>
        <v>8.5212121212121215</v>
      </c>
      <c r="H49" s="10">
        <v>562.4</v>
      </c>
      <c r="I49" s="10">
        <v>17689</v>
      </c>
      <c r="J49" s="10">
        <v>7</v>
      </c>
      <c r="K49" s="11">
        <f t="shared" si="8"/>
        <v>0.10606060606060606</v>
      </c>
      <c r="L49" s="13">
        <f t="shared" si="9"/>
        <v>31.452702702702705</v>
      </c>
      <c r="M49" s="14">
        <v>27800</v>
      </c>
      <c r="N49" s="15">
        <f t="shared" si="10"/>
        <v>0.63629496402877694</v>
      </c>
      <c r="O49" s="14">
        <v>23630</v>
      </c>
      <c r="P49" s="15">
        <f t="shared" si="11"/>
        <v>2.3800253914515446E-2</v>
      </c>
    </row>
    <row r="50" spans="1:16">
      <c r="A50" s="10" t="s">
        <v>146</v>
      </c>
      <c r="B50" s="10" t="s">
        <v>147</v>
      </c>
      <c r="C50" s="10" t="s">
        <v>148</v>
      </c>
      <c r="D50" s="10">
        <v>5469</v>
      </c>
      <c r="E50" s="10">
        <v>51</v>
      </c>
      <c r="F50" s="11">
        <f t="shared" si="6"/>
        <v>9.3252879868348879E-3</v>
      </c>
      <c r="G50" s="12">
        <f t="shared" si="7"/>
        <v>10.942941176470589</v>
      </c>
      <c r="H50" s="10">
        <v>558.09</v>
      </c>
      <c r="I50" s="10">
        <v>15564</v>
      </c>
      <c r="J50" s="10">
        <v>4</v>
      </c>
      <c r="K50" s="11">
        <f t="shared" si="8"/>
        <v>7.8431372549019607E-2</v>
      </c>
      <c r="L50" s="13">
        <f t="shared" si="9"/>
        <v>27.887975057786377</v>
      </c>
      <c r="M50" s="14">
        <v>45580</v>
      </c>
      <c r="N50" s="15">
        <f t="shared" si="10"/>
        <v>0.34146555506801229</v>
      </c>
      <c r="O50" s="14">
        <v>15742</v>
      </c>
      <c r="P50" s="15">
        <f t="shared" si="11"/>
        <v>3.5452293228306446E-2</v>
      </c>
    </row>
    <row r="51" spans="1:16">
      <c r="A51" s="10" t="s">
        <v>131</v>
      </c>
      <c r="B51" s="10" t="s">
        <v>132</v>
      </c>
      <c r="C51" s="10" t="s">
        <v>133</v>
      </c>
      <c r="D51" s="10">
        <v>2033</v>
      </c>
      <c r="E51" s="10">
        <v>67</v>
      </c>
      <c r="F51" s="11">
        <f t="shared" si="6"/>
        <v>3.2956222331529762E-2</v>
      </c>
      <c r="G51" s="12">
        <f t="shared" si="7"/>
        <v>8.1216417910447749</v>
      </c>
      <c r="H51" s="10">
        <v>544.15</v>
      </c>
      <c r="I51" s="10">
        <v>35283</v>
      </c>
      <c r="J51" s="10">
        <v>16</v>
      </c>
      <c r="K51" s="11">
        <f t="shared" si="8"/>
        <v>0.23880597014925373</v>
      </c>
      <c r="L51" s="13">
        <f t="shared" si="9"/>
        <v>64.840577046770193</v>
      </c>
      <c r="M51" s="14">
        <v>65706</v>
      </c>
      <c r="N51" s="15">
        <f t="shared" si="10"/>
        <v>0.53698292393388736</v>
      </c>
      <c r="O51" s="14">
        <v>30581</v>
      </c>
      <c r="P51" s="15">
        <f t="shared" si="11"/>
        <v>1.779372813184657E-2</v>
      </c>
    </row>
    <row r="52" spans="1:16">
      <c r="A52" s="10" t="s">
        <v>36</v>
      </c>
      <c r="B52" s="10" t="s">
        <v>37</v>
      </c>
      <c r="C52" s="10" t="s">
        <v>38</v>
      </c>
      <c r="D52" s="10">
        <v>3165</v>
      </c>
      <c r="E52" s="10">
        <v>42</v>
      </c>
      <c r="F52" s="11">
        <f t="shared" si="6"/>
        <v>1.3270142180094787E-2</v>
      </c>
      <c r="G52" s="12">
        <f t="shared" si="7"/>
        <v>12.868333333333334</v>
      </c>
      <c r="H52" s="10">
        <v>540.47</v>
      </c>
      <c r="I52" s="10">
        <v>9744</v>
      </c>
      <c r="J52" s="10">
        <v>4</v>
      </c>
      <c r="K52" s="11">
        <f t="shared" si="8"/>
        <v>9.5238095238095233E-2</v>
      </c>
      <c r="L52" s="13">
        <f t="shared" si="9"/>
        <v>18.028752752234166</v>
      </c>
      <c r="M52" s="14">
        <v>13300</v>
      </c>
      <c r="N52" s="15">
        <f t="shared" si="10"/>
        <v>0.73263157894736841</v>
      </c>
      <c r="O52" s="14">
        <v>4485</v>
      </c>
      <c r="P52" s="15">
        <f t="shared" si="11"/>
        <v>0.12050613154960982</v>
      </c>
    </row>
    <row r="53" spans="1:16">
      <c r="A53" s="10" t="s">
        <v>275</v>
      </c>
      <c r="B53" s="10" t="s">
        <v>276</v>
      </c>
      <c r="C53" s="10" t="s">
        <v>2961</v>
      </c>
      <c r="D53" s="10">
        <v>6916</v>
      </c>
      <c r="E53" s="10">
        <v>48</v>
      </c>
      <c r="F53" s="11">
        <f t="shared" si="6"/>
        <v>6.940427993059572E-3</v>
      </c>
      <c r="G53" s="12">
        <f t="shared" si="7"/>
        <v>10.893125</v>
      </c>
      <c r="H53" s="10">
        <v>522.87</v>
      </c>
      <c r="I53" s="10">
        <v>13545</v>
      </c>
      <c r="J53" s="10">
        <v>2</v>
      </c>
      <c r="K53" s="11">
        <f t="shared" si="8"/>
        <v>4.1666666666666664E-2</v>
      </c>
      <c r="L53" s="13">
        <f t="shared" si="9"/>
        <v>25.905100694245224</v>
      </c>
      <c r="M53" s="14">
        <v>14900</v>
      </c>
      <c r="N53" s="15">
        <f t="shared" si="10"/>
        <v>0.90906040268456378</v>
      </c>
      <c r="O53" s="14">
        <v>965</v>
      </c>
      <c r="P53" s="15">
        <f t="shared" si="11"/>
        <v>0.54183419689119172</v>
      </c>
    </row>
    <row r="54" spans="1:16">
      <c r="A54" s="10" t="s">
        <v>68</v>
      </c>
      <c r="B54" s="10" t="s">
        <v>69</v>
      </c>
      <c r="C54" s="10" t="s">
        <v>70</v>
      </c>
      <c r="D54" s="10">
        <v>2278</v>
      </c>
      <c r="E54" s="10">
        <v>34</v>
      </c>
      <c r="F54" s="11">
        <f t="shared" si="6"/>
        <v>1.4925373134328358E-2</v>
      </c>
      <c r="G54" s="12">
        <f t="shared" si="7"/>
        <v>14.99764705882353</v>
      </c>
      <c r="H54" s="10">
        <v>509.92</v>
      </c>
      <c r="I54" s="10">
        <v>12110</v>
      </c>
      <c r="J54" s="10">
        <v>4</v>
      </c>
      <c r="K54" s="11">
        <f t="shared" si="8"/>
        <v>0.11764705882352941</v>
      </c>
      <c r="L54" s="13">
        <f t="shared" si="9"/>
        <v>23.748823344838407</v>
      </c>
      <c r="M54" s="14">
        <v>78040</v>
      </c>
      <c r="N54" s="15">
        <f t="shared" si="10"/>
        <v>0.1551768323936443</v>
      </c>
      <c r="O54" s="14">
        <v>21414</v>
      </c>
      <c r="P54" s="15">
        <f t="shared" si="11"/>
        <v>2.3812459138881106E-2</v>
      </c>
    </row>
    <row r="55" spans="1:16">
      <c r="A55" s="10" t="s">
        <v>164</v>
      </c>
      <c r="B55" s="10" t="s">
        <v>165</v>
      </c>
      <c r="C55" s="10" t="s">
        <v>166</v>
      </c>
      <c r="D55" s="10">
        <v>3806</v>
      </c>
      <c r="E55" s="10">
        <v>50</v>
      </c>
      <c r="F55" s="11">
        <f t="shared" si="6"/>
        <v>1.3137151865475564E-2</v>
      </c>
      <c r="G55" s="12">
        <f t="shared" si="7"/>
        <v>10.1196</v>
      </c>
      <c r="H55" s="10">
        <v>505.98</v>
      </c>
      <c r="I55" s="10">
        <v>19557</v>
      </c>
      <c r="J55" s="10">
        <v>9</v>
      </c>
      <c r="K55" s="11">
        <f t="shared" si="8"/>
        <v>0.18</v>
      </c>
      <c r="L55" s="13">
        <f t="shared" si="9"/>
        <v>38.651725364638914</v>
      </c>
      <c r="M55" s="14">
        <v>88430</v>
      </c>
      <c r="N55" s="15">
        <f t="shared" si="10"/>
        <v>0.22115797806174375</v>
      </c>
      <c r="O55" s="14">
        <v>24965</v>
      </c>
      <c r="P55" s="15">
        <f t="shared" si="11"/>
        <v>2.0267574604446226E-2</v>
      </c>
    </row>
    <row r="56" spans="1:16">
      <c r="A56" s="10" t="s">
        <v>175</v>
      </c>
      <c r="B56" s="10" t="s">
        <v>176</v>
      </c>
      <c r="C56" s="10"/>
      <c r="D56" s="10">
        <v>5453</v>
      </c>
      <c r="E56" s="10">
        <v>50</v>
      </c>
      <c r="F56" s="11">
        <f t="shared" si="6"/>
        <v>9.1692646249770769E-3</v>
      </c>
      <c r="G56" s="12">
        <f t="shared" si="7"/>
        <v>9.4825999999999997</v>
      </c>
      <c r="H56" s="10">
        <v>474.13</v>
      </c>
      <c r="I56" s="10">
        <v>3782</v>
      </c>
      <c r="J56" s="10">
        <v>2</v>
      </c>
      <c r="K56" s="11">
        <f t="shared" si="8"/>
        <v>0.04</v>
      </c>
      <c r="L56" s="13">
        <f t="shared" si="9"/>
        <v>7.9767152468732201</v>
      </c>
      <c r="M56" s="14">
        <v>8320</v>
      </c>
      <c r="N56" s="15">
        <f t="shared" si="10"/>
        <v>0.45456730769230769</v>
      </c>
      <c r="O56" s="14">
        <v>2840</v>
      </c>
      <c r="P56" s="15">
        <f t="shared" si="11"/>
        <v>0.16694718309859155</v>
      </c>
    </row>
    <row r="57" spans="1:16">
      <c r="A57" s="10" t="s">
        <v>172</v>
      </c>
      <c r="B57" s="10" t="s">
        <v>173</v>
      </c>
      <c r="C57" s="10" t="s">
        <v>174</v>
      </c>
      <c r="D57" s="10">
        <v>3175</v>
      </c>
      <c r="E57" s="10">
        <v>42</v>
      </c>
      <c r="F57" s="11">
        <f t="shared" si="6"/>
        <v>1.3228346456692913E-2</v>
      </c>
      <c r="G57" s="12">
        <f t="shared" si="7"/>
        <v>11.255238095238095</v>
      </c>
      <c r="H57" s="10">
        <v>472.72</v>
      </c>
      <c r="I57" s="10">
        <v>8110</v>
      </c>
      <c r="J57" s="10">
        <v>4</v>
      </c>
      <c r="K57" s="11">
        <f t="shared" si="8"/>
        <v>9.5238095238095233E-2</v>
      </c>
      <c r="L57" s="13">
        <f t="shared" si="9"/>
        <v>17.156033169741072</v>
      </c>
      <c r="M57" s="14">
        <v>22300</v>
      </c>
      <c r="N57" s="15">
        <f t="shared" si="10"/>
        <v>0.36367713004484303</v>
      </c>
      <c r="O57" s="14">
        <v>8197</v>
      </c>
      <c r="P57" s="15">
        <f t="shared" si="11"/>
        <v>5.7669879224106387E-2</v>
      </c>
    </row>
    <row r="58" spans="1:16">
      <c r="A58" s="10" t="s">
        <v>152</v>
      </c>
      <c r="B58" s="10" t="s">
        <v>153</v>
      </c>
      <c r="C58" s="10" t="s">
        <v>154</v>
      </c>
      <c r="D58" s="10">
        <v>9214</v>
      </c>
      <c r="E58" s="10">
        <v>45</v>
      </c>
      <c r="F58" s="11">
        <f t="shared" si="6"/>
        <v>4.8838723681354458E-3</v>
      </c>
      <c r="G58" s="12">
        <f t="shared" si="7"/>
        <v>9.81</v>
      </c>
      <c r="H58" s="10">
        <v>441.45</v>
      </c>
      <c r="I58" s="10">
        <v>5054</v>
      </c>
      <c r="J58" s="10">
        <v>2</v>
      </c>
      <c r="K58" s="11">
        <f t="shared" si="8"/>
        <v>4.4444444444444446E-2</v>
      </c>
      <c r="L58" s="13">
        <f t="shared" si="9"/>
        <v>11.44863517952203</v>
      </c>
      <c r="M58" s="14">
        <v>5560</v>
      </c>
      <c r="N58" s="15">
        <f t="shared" si="10"/>
        <v>0.90899280575539565</v>
      </c>
      <c r="O58" s="14">
        <v>2684</v>
      </c>
      <c r="P58" s="15">
        <f t="shared" si="11"/>
        <v>0.16447466467958272</v>
      </c>
    </row>
    <row r="59" spans="1:16">
      <c r="A59" s="10" t="s">
        <v>239</v>
      </c>
      <c r="B59" s="10" t="s">
        <v>240</v>
      </c>
      <c r="C59" s="10" t="s">
        <v>241</v>
      </c>
      <c r="D59" s="10">
        <v>2619</v>
      </c>
      <c r="E59" s="10">
        <v>39</v>
      </c>
      <c r="F59" s="11">
        <f t="shared" si="6"/>
        <v>1.4891179839633447E-2</v>
      </c>
      <c r="G59" s="12">
        <f t="shared" si="7"/>
        <v>11.106923076923078</v>
      </c>
      <c r="H59" s="10">
        <v>433.17</v>
      </c>
      <c r="I59" s="10">
        <v>22328</v>
      </c>
      <c r="J59" s="10">
        <v>11</v>
      </c>
      <c r="K59" s="11">
        <f t="shared" si="8"/>
        <v>0.28205128205128205</v>
      </c>
      <c r="L59" s="13">
        <f t="shared" si="9"/>
        <v>51.545582565736311</v>
      </c>
      <c r="M59" s="14">
        <v>26740</v>
      </c>
      <c r="N59" s="15">
        <f t="shared" si="10"/>
        <v>0.83500373971578157</v>
      </c>
      <c r="O59" s="14">
        <v>5375</v>
      </c>
      <c r="P59" s="15">
        <f t="shared" si="11"/>
        <v>8.0589767441860471E-2</v>
      </c>
    </row>
    <row r="60" spans="1:16">
      <c r="A60" s="10" t="s">
        <v>125</v>
      </c>
      <c r="B60" s="10" t="s">
        <v>126</v>
      </c>
      <c r="C60" s="10" t="s">
        <v>127</v>
      </c>
      <c r="D60" s="10">
        <v>3009</v>
      </c>
      <c r="E60" s="10">
        <v>41</v>
      </c>
      <c r="F60" s="11">
        <f t="shared" si="6"/>
        <v>1.3625789298770355E-2</v>
      </c>
      <c r="G60" s="12">
        <f t="shared" si="7"/>
        <v>10.291219512195122</v>
      </c>
      <c r="H60" s="10">
        <v>421.94</v>
      </c>
      <c r="I60" s="10">
        <v>9865</v>
      </c>
      <c r="J60" s="10">
        <v>9</v>
      </c>
      <c r="K60" s="11">
        <f t="shared" si="8"/>
        <v>0.21951219512195122</v>
      </c>
      <c r="L60" s="13">
        <f t="shared" si="9"/>
        <v>23.380101436223161</v>
      </c>
      <c r="M60" s="14">
        <v>13431</v>
      </c>
      <c r="N60" s="15">
        <f t="shared" si="10"/>
        <v>0.73449482540391631</v>
      </c>
      <c r="O60" s="14">
        <v>5537</v>
      </c>
      <c r="P60" s="15">
        <f t="shared" si="11"/>
        <v>7.6203720426223587E-2</v>
      </c>
    </row>
    <row r="61" spans="1:16">
      <c r="A61" s="10" t="s">
        <v>264</v>
      </c>
      <c r="B61" s="10" t="s">
        <v>265</v>
      </c>
      <c r="C61" s="10" t="s">
        <v>266</v>
      </c>
      <c r="D61" s="10">
        <v>1599</v>
      </c>
      <c r="E61" s="10">
        <v>24</v>
      </c>
      <c r="F61" s="11">
        <f t="shared" si="6"/>
        <v>1.50093808630394E-2</v>
      </c>
      <c r="G61" s="12">
        <f t="shared" si="7"/>
        <v>17.39875</v>
      </c>
      <c r="H61" s="10">
        <v>417.57</v>
      </c>
      <c r="I61" s="10">
        <v>10540</v>
      </c>
      <c r="J61" s="10">
        <v>4</v>
      </c>
      <c r="K61" s="11">
        <f t="shared" si="8"/>
        <v>0.16666666666666666</v>
      </c>
      <c r="L61" s="13">
        <f t="shared" si="9"/>
        <v>25.241276911655532</v>
      </c>
      <c r="M61" s="14">
        <v>17270</v>
      </c>
      <c r="N61" s="15">
        <f t="shared" si="10"/>
        <v>0.61030689056166765</v>
      </c>
      <c r="O61" s="14">
        <v>3945</v>
      </c>
      <c r="P61" s="15">
        <f t="shared" si="11"/>
        <v>0.10584790874524715</v>
      </c>
    </row>
    <row r="62" spans="1:16">
      <c r="A62" s="10" t="s">
        <v>181</v>
      </c>
      <c r="B62" s="10" t="s">
        <v>182</v>
      </c>
      <c r="C62" s="10" t="s">
        <v>183</v>
      </c>
      <c r="D62" s="10">
        <v>4534</v>
      </c>
      <c r="E62" s="10">
        <v>50</v>
      </c>
      <c r="F62" s="11">
        <f t="shared" si="6"/>
        <v>1.1027790030877812E-2</v>
      </c>
      <c r="G62" s="12">
        <f t="shared" si="7"/>
        <v>8.2336000000000009</v>
      </c>
      <c r="H62" s="10">
        <v>411.68</v>
      </c>
      <c r="I62" s="10">
        <v>29618</v>
      </c>
      <c r="J62" s="10">
        <v>11</v>
      </c>
      <c r="K62" s="11">
        <f t="shared" si="8"/>
        <v>0.22</v>
      </c>
      <c r="L62" s="13">
        <f t="shared" si="9"/>
        <v>71.944228527011276</v>
      </c>
      <c r="M62" s="14">
        <v>41720</v>
      </c>
      <c r="N62" s="15">
        <f t="shared" si="10"/>
        <v>0.70992329817833177</v>
      </c>
      <c r="O62" s="14">
        <v>16828</v>
      </c>
      <c r="P62" s="15">
        <f t="shared" si="11"/>
        <v>2.4463988590444498E-2</v>
      </c>
    </row>
    <row r="63" spans="1:16">
      <c r="A63" s="10" t="s">
        <v>196</v>
      </c>
      <c r="B63" s="10" t="s">
        <v>197</v>
      </c>
      <c r="C63" s="10" t="s">
        <v>198</v>
      </c>
      <c r="D63" s="10">
        <v>2116</v>
      </c>
      <c r="E63" s="10">
        <v>41</v>
      </c>
      <c r="F63" s="11">
        <f t="shared" si="6"/>
        <v>1.9376181474480152E-2</v>
      </c>
      <c r="G63" s="12">
        <f t="shared" si="7"/>
        <v>9.5321951219512187</v>
      </c>
      <c r="H63" s="10">
        <v>390.82</v>
      </c>
      <c r="I63" s="10">
        <v>1800</v>
      </c>
      <c r="J63" s="10">
        <v>1</v>
      </c>
      <c r="K63" s="11">
        <f t="shared" si="8"/>
        <v>2.4390243902439025E-2</v>
      </c>
      <c r="L63" s="13">
        <f t="shared" si="9"/>
        <v>4.6057008341435957</v>
      </c>
      <c r="M63" s="14">
        <v>9900</v>
      </c>
      <c r="N63" s="15">
        <f t="shared" si="10"/>
        <v>0.18181818181818182</v>
      </c>
      <c r="O63" s="14">
        <v>919</v>
      </c>
      <c r="P63" s="15">
        <f t="shared" si="11"/>
        <v>0.42526659412404788</v>
      </c>
    </row>
    <row r="64" spans="1:16">
      <c r="A64" s="10" t="s">
        <v>435</v>
      </c>
      <c r="B64" s="10" t="s">
        <v>436</v>
      </c>
      <c r="C64" s="10" t="s">
        <v>437</v>
      </c>
      <c r="D64" s="10">
        <v>20603</v>
      </c>
      <c r="E64" s="10">
        <v>99</v>
      </c>
      <c r="F64" s="11">
        <f t="shared" si="6"/>
        <v>4.8051254671649763E-3</v>
      </c>
      <c r="G64" s="12">
        <f t="shared" si="7"/>
        <v>3.8435353535353536</v>
      </c>
      <c r="H64" s="10">
        <v>380.51</v>
      </c>
      <c r="I64" s="10">
        <v>445</v>
      </c>
      <c r="J64" s="10">
        <v>1</v>
      </c>
      <c r="K64" s="11">
        <f t="shared" si="8"/>
        <v>1.0101010101010102E-2</v>
      </c>
      <c r="L64" s="13">
        <f t="shared" si="9"/>
        <v>1.1694830622059866</v>
      </c>
      <c r="M64" s="14">
        <v>0</v>
      </c>
      <c r="N64" s="15" t="str">
        <f t="shared" si="10"/>
        <v/>
      </c>
      <c r="O64" s="14">
        <v>0</v>
      </c>
      <c r="P64" s="15" t="str">
        <f t="shared" si="11"/>
        <v/>
      </c>
    </row>
    <row r="65" spans="1:16">
      <c r="A65" s="10" t="s">
        <v>134</v>
      </c>
      <c r="B65" s="10" t="s">
        <v>135</v>
      </c>
      <c r="C65" s="10" t="s">
        <v>136</v>
      </c>
      <c r="D65" s="10">
        <v>2743</v>
      </c>
      <c r="E65" s="10">
        <v>38</v>
      </c>
      <c r="F65" s="11">
        <f t="shared" si="6"/>
        <v>1.3853445133065986E-2</v>
      </c>
      <c r="G65" s="12">
        <f t="shared" si="7"/>
        <v>9.8652631578947361</v>
      </c>
      <c r="H65" s="10">
        <v>374.88</v>
      </c>
      <c r="I65" s="10">
        <v>4328</v>
      </c>
      <c r="J65" s="10">
        <v>2</v>
      </c>
      <c r="K65" s="11">
        <f t="shared" si="8"/>
        <v>5.2631578947368418E-2</v>
      </c>
      <c r="L65" s="13">
        <f t="shared" si="9"/>
        <v>11.545027742210841</v>
      </c>
      <c r="M65" s="14">
        <v>4760</v>
      </c>
      <c r="N65" s="15">
        <f t="shared" si="10"/>
        <v>0.90924369747899159</v>
      </c>
      <c r="O65" s="14">
        <v>1392</v>
      </c>
      <c r="P65" s="15">
        <f t="shared" si="11"/>
        <v>0.2693103448275862</v>
      </c>
    </row>
    <row r="66" spans="1:16">
      <c r="A66" s="10" t="s">
        <v>169</v>
      </c>
      <c r="B66" s="10" t="s">
        <v>170</v>
      </c>
      <c r="C66" s="10" t="s">
        <v>171</v>
      </c>
      <c r="D66" s="10">
        <v>1845</v>
      </c>
      <c r="E66" s="10">
        <v>47</v>
      </c>
      <c r="F66" s="11">
        <f t="shared" si="6"/>
        <v>2.5474254742547425E-2</v>
      </c>
      <c r="G66" s="12">
        <f t="shared" si="7"/>
        <v>7.6276595744680851</v>
      </c>
      <c r="H66" s="10">
        <v>358.5</v>
      </c>
      <c r="I66" s="10">
        <v>11743</v>
      </c>
      <c r="J66" s="10">
        <v>8</v>
      </c>
      <c r="K66" s="11">
        <f t="shared" si="8"/>
        <v>0.1702127659574468</v>
      </c>
      <c r="L66" s="13">
        <f t="shared" si="9"/>
        <v>32.755927475592749</v>
      </c>
      <c r="M66" s="14">
        <v>24320</v>
      </c>
      <c r="N66" s="15">
        <f t="shared" si="10"/>
        <v>0.48285361842105262</v>
      </c>
      <c r="O66" s="14">
        <v>10176</v>
      </c>
      <c r="P66" s="15">
        <f t="shared" si="11"/>
        <v>3.5229952830188677E-2</v>
      </c>
    </row>
    <row r="67" spans="1:16">
      <c r="A67" s="10" t="s">
        <v>161</v>
      </c>
      <c r="B67" s="10" t="s">
        <v>162</v>
      </c>
      <c r="C67" s="10" t="s">
        <v>163</v>
      </c>
      <c r="D67" s="10">
        <v>2135</v>
      </c>
      <c r="E67" s="10">
        <v>33</v>
      </c>
      <c r="F67" s="11">
        <f t="shared" si="6"/>
        <v>1.5456674473067917E-2</v>
      </c>
      <c r="G67" s="12">
        <f t="shared" si="7"/>
        <v>10.653636363636364</v>
      </c>
      <c r="H67" s="10">
        <v>351.57</v>
      </c>
      <c r="I67" s="10">
        <v>2328</v>
      </c>
      <c r="J67" s="10">
        <v>2</v>
      </c>
      <c r="K67" s="11">
        <f t="shared" si="8"/>
        <v>6.0606060606060608E-2</v>
      </c>
      <c r="L67" s="13">
        <f t="shared" si="9"/>
        <v>6.621725403191399</v>
      </c>
      <c r="M67" s="14">
        <v>5120</v>
      </c>
      <c r="N67" s="15">
        <f t="shared" si="10"/>
        <v>0.45468750000000002</v>
      </c>
      <c r="O67" s="14">
        <v>1524</v>
      </c>
      <c r="P67" s="15">
        <f t="shared" si="11"/>
        <v>0.23068897637795274</v>
      </c>
    </row>
    <row r="68" spans="1:16">
      <c r="A68" s="10" t="s">
        <v>98</v>
      </c>
      <c r="B68" s="10" t="s">
        <v>99</v>
      </c>
      <c r="C68" s="10" t="s">
        <v>100</v>
      </c>
      <c r="D68" s="10">
        <v>3618</v>
      </c>
      <c r="E68" s="10">
        <v>34</v>
      </c>
      <c r="F68" s="11">
        <f t="shared" si="6"/>
        <v>9.3974571586511891E-3</v>
      </c>
      <c r="G68" s="12">
        <f t="shared" si="7"/>
        <v>9.9726470588235294</v>
      </c>
      <c r="H68" s="10">
        <v>339.07</v>
      </c>
      <c r="I68" s="10">
        <v>15564</v>
      </c>
      <c r="J68" s="10">
        <v>4</v>
      </c>
      <c r="K68" s="11">
        <f t="shared" si="8"/>
        <v>0.11764705882352941</v>
      </c>
      <c r="L68" s="13">
        <f t="shared" si="9"/>
        <v>45.902026130297578</v>
      </c>
      <c r="M68" s="14">
        <v>38520</v>
      </c>
      <c r="N68" s="15">
        <f t="shared" si="10"/>
        <v>0.4040498442367601</v>
      </c>
      <c r="O68" s="14">
        <v>8568</v>
      </c>
      <c r="P68" s="15">
        <f t="shared" si="11"/>
        <v>3.9573996265172738E-2</v>
      </c>
    </row>
    <row r="69" spans="1:16">
      <c r="A69" s="10" t="s">
        <v>53</v>
      </c>
      <c r="B69" s="10" t="s">
        <v>54</v>
      </c>
      <c r="C69" s="10" t="s">
        <v>2962</v>
      </c>
      <c r="D69" s="10">
        <v>2531</v>
      </c>
      <c r="E69" s="10">
        <v>27</v>
      </c>
      <c r="F69" s="11">
        <f t="shared" si="6"/>
        <v>1.066772026866851E-2</v>
      </c>
      <c r="G69" s="12">
        <f t="shared" si="7"/>
        <v>12.398888888888889</v>
      </c>
      <c r="H69" s="10">
        <v>334.77</v>
      </c>
      <c r="I69" s="10">
        <v>7509</v>
      </c>
      <c r="J69" s="10">
        <v>2</v>
      </c>
      <c r="K69" s="11">
        <f t="shared" si="8"/>
        <v>7.407407407407407E-2</v>
      </c>
      <c r="L69" s="13">
        <f t="shared" si="9"/>
        <v>22.430325297965769</v>
      </c>
      <c r="M69" s="14">
        <v>99600</v>
      </c>
      <c r="N69" s="15">
        <f t="shared" si="10"/>
        <v>7.5391566265060245E-2</v>
      </c>
      <c r="O69" s="14">
        <v>16434</v>
      </c>
      <c r="P69" s="15">
        <f t="shared" si="11"/>
        <v>2.0370573201898501E-2</v>
      </c>
    </row>
    <row r="70" spans="1:16">
      <c r="A70" s="10" t="s">
        <v>149</v>
      </c>
      <c r="B70" s="10" t="s">
        <v>150</v>
      </c>
      <c r="C70" s="10" t="s">
        <v>151</v>
      </c>
      <c r="D70" s="10">
        <v>2488</v>
      </c>
      <c r="E70" s="10">
        <v>23</v>
      </c>
      <c r="F70" s="11">
        <f t="shared" ref="F70:F101" si="12">IF(D70=0,"",E70/D70)</f>
        <v>9.2443729903536973E-3</v>
      </c>
      <c r="G70" s="12">
        <f t="shared" ref="G70:G101" si="13">IF(E70=0,"",H70/E70)</f>
        <v>14.028260869565216</v>
      </c>
      <c r="H70" s="10">
        <v>322.64999999999998</v>
      </c>
      <c r="I70" s="10">
        <v>4164</v>
      </c>
      <c r="J70" s="10">
        <v>1</v>
      </c>
      <c r="K70" s="11">
        <f t="shared" ref="K70:K101" si="14">IF(E70=0,"",J70/E70)</f>
        <v>4.3478260869565216E-2</v>
      </c>
      <c r="L70" s="13">
        <f t="shared" ref="L70:L101" si="15">IF(H70=0,"",I70/H70)</f>
        <v>12.905625290562529</v>
      </c>
      <c r="M70" s="14">
        <v>27480</v>
      </c>
      <c r="N70" s="15">
        <f t="shared" ref="N70:N101" si="16">IF(OR(M70="",M70=0),"",I70/M70)</f>
        <v>0.15152838427947599</v>
      </c>
      <c r="O70" s="14">
        <v>7620</v>
      </c>
      <c r="P70" s="15">
        <f t="shared" ref="P70:P101" si="17">IF(OR(O70="",O70=0),"",H70/O70)</f>
        <v>4.2342519685039368E-2</v>
      </c>
    </row>
    <row r="71" spans="1:16">
      <c r="A71" s="10" t="s">
        <v>155</v>
      </c>
      <c r="B71" s="10" t="s">
        <v>156</v>
      </c>
      <c r="C71" s="10" t="s">
        <v>157</v>
      </c>
      <c r="D71" s="10">
        <v>3074</v>
      </c>
      <c r="E71" s="10">
        <v>37</v>
      </c>
      <c r="F71" s="11">
        <f t="shared" si="12"/>
        <v>1.2036434612882238E-2</v>
      </c>
      <c r="G71" s="12">
        <f t="shared" si="13"/>
        <v>8.617837837837838</v>
      </c>
      <c r="H71" s="10">
        <v>318.86</v>
      </c>
      <c r="I71" s="10">
        <v>6725</v>
      </c>
      <c r="J71" s="10">
        <v>5</v>
      </c>
      <c r="K71" s="11">
        <f t="shared" si="14"/>
        <v>0.13513513513513514</v>
      </c>
      <c r="L71" s="13">
        <f t="shared" si="15"/>
        <v>21.090760835476384</v>
      </c>
      <c r="M71" s="14">
        <v>10360</v>
      </c>
      <c r="N71" s="15">
        <f t="shared" si="16"/>
        <v>0.64913127413127414</v>
      </c>
      <c r="O71" s="14">
        <v>6237</v>
      </c>
      <c r="P71" s="15">
        <f t="shared" si="17"/>
        <v>5.1123937790604458E-2</v>
      </c>
    </row>
    <row r="72" spans="1:16">
      <c r="A72" s="10" t="s">
        <v>213</v>
      </c>
      <c r="B72" s="10" t="s">
        <v>214</v>
      </c>
      <c r="C72" s="10" t="s">
        <v>215</v>
      </c>
      <c r="D72" s="10">
        <v>1542</v>
      </c>
      <c r="E72" s="10">
        <v>33</v>
      </c>
      <c r="F72" s="11">
        <f t="shared" si="12"/>
        <v>2.1400778210116732E-2</v>
      </c>
      <c r="G72" s="12">
        <f t="shared" si="13"/>
        <v>9.5300000000000011</v>
      </c>
      <c r="H72" s="10">
        <v>314.49</v>
      </c>
      <c r="I72" s="10">
        <v>3782</v>
      </c>
      <c r="J72" s="10">
        <v>2</v>
      </c>
      <c r="K72" s="11">
        <f t="shared" si="14"/>
        <v>6.0606060606060608E-2</v>
      </c>
      <c r="L72" s="13">
        <f t="shared" si="15"/>
        <v>12.025819580908772</v>
      </c>
      <c r="M72" s="14">
        <v>22880</v>
      </c>
      <c r="N72" s="15">
        <f t="shared" si="16"/>
        <v>0.16529720279720281</v>
      </c>
      <c r="O72" s="14">
        <v>5214</v>
      </c>
      <c r="P72" s="15">
        <f t="shared" si="17"/>
        <v>6.0316455696202531E-2</v>
      </c>
    </row>
    <row r="73" spans="1:16">
      <c r="A73" s="10" t="s">
        <v>210</v>
      </c>
      <c r="B73" s="10" t="s">
        <v>211</v>
      </c>
      <c r="C73" s="10" t="s">
        <v>212</v>
      </c>
      <c r="D73" s="10">
        <v>2664</v>
      </c>
      <c r="E73" s="10">
        <v>28</v>
      </c>
      <c r="F73" s="11">
        <f t="shared" si="12"/>
        <v>1.0510510510510511E-2</v>
      </c>
      <c r="G73" s="12">
        <f t="shared" si="13"/>
        <v>11.152857142857142</v>
      </c>
      <c r="H73" s="10">
        <v>312.27999999999997</v>
      </c>
      <c r="I73" s="10">
        <v>0</v>
      </c>
      <c r="J73" s="10">
        <v>0</v>
      </c>
      <c r="K73" s="11">
        <f t="shared" si="14"/>
        <v>0</v>
      </c>
      <c r="L73" s="13">
        <f t="shared" si="15"/>
        <v>0</v>
      </c>
      <c r="M73" s="14">
        <v>5940</v>
      </c>
      <c r="N73" s="15">
        <f t="shared" si="16"/>
        <v>0</v>
      </c>
      <c r="O73" s="14">
        <v>1098</v>
      </c>
      <c r="P73" s="15">
        <f t="shared" si="17"/>
        <v>0.28440801457194897</v>
      </c>
    </row>
    <row r="74" spans="1:16">
      <c r="A74" s="10" t="s">
        <v>292</v>
      </c>
      <c r="B74" s="10" t="s">
        <v>293</v>
      </c>
      <c r="C74" s="10" t="s">
        <v>294</v>
      </c>
      <c r="D74" s="10">
        <v>1556</v>
      </c>
      <c r="E74" s="10">
        <v>34</v>
      </c>
      <c r="F74" s="11">
        <f t="shared" si="12"/>
        <v>2.1850899742930592E-2</v>
      </c>
      <c r="G74" s="12">
        <f t="shared" si="13"/>
        <v>8.9649999999999999</v>
      </c>
      <c r="H74" s="10">
        <v>304.81</v>
      </c>
      <c r="I74" s="10">
        <v>9273</v>
      </c>
      <c r="J74" s="10">
        <v>4</v>
      </c>
      <c r="K74" s="11">
        <f t="shared" si="14"/>
        <v>0.11764705882352941</v>
      </c>
      <c r="L74" s="13">
        <f t="shared" si="15"/>
        <v>30.422230241789968</v>
      </c>
      <c r="M74" s="14">
        <v>20200</v>
      </c>
      <c r="N74" s="15">
        <f t="shared" si="16"/>
        <v>0.45905940594059408</v>
      </c>
      <c r="O74" s="14">
        <v>5260</v>
      </c>
      <c r="P74" s="15">
        <f t="shared" si="17"/>
        <v>5.7948669201520912E-2</v>
      </c>
    </row>
    <row r="75" spans="1:16">
      <c r="A75" s="10" t="s">
        <v>236</v>
      </c>
      <c r="B75" s="10" t="s">
        <v>237</v>
      </c>
      <c r="C75" s="10" t="s">
        <v>238</v>
      </c>
      <c r="D75" s="10">
        <v>2151</v>
      </c>
      <c r="E75" s="10">
        <v>35</v>
      </c>
      <c r="F75" s="11">
        <f t="shared" si="12"/>
        <v>1.6271501627150162E-2</v>
      </c>
      <c r="G75" s="12">
        <f t="shared" si="13"/>
        <v>7.8817142857142857</v>
      </c>
      <c r="H75" s="10">
        <v>275.86</v>
      </c>
      <c r="I75" s="10">
        <v>5108</v>
      </c>
      <c r="J75" s="10">
        <v>3</v>
      </c>
      <c r="K75" s="11">
        <f t="shared" si="14"/>
        <v>8.5714285714285715E-2</v>
      </c>
      <c r="L75" s="13">
        <f t="shared" si="15"/>
        <v>18.51663887479156</v>
      </c>
      <c r="M75" s="14">
        <v>4320</v>
      </c>
      <c r="N75" s="15">
        <f t="shared" si="16"/>
        <v>1.1824074074074074</v>
      </c>
      <c r="O75" s="14">
        <v>1844</v>
      </c>
      <c r="P75" s="15">
        <f t="shared" si="17"/>
        <v>0.14959869848156182</v>
      </c>
    </row>
    <row r="76" spans="1:16">
      <c r="A76" s="10" t="s">
        <v>2963</v>
      </c>
      <c r="B76" s="10" t="s">
        <v>2964</v>
      </c>
      <c r="C76" s="10" t="s">
        <v>2965</v>
      </c>
      <c r="D76" s="10">
        <v>16143</v>
      </c>
      <c r="E76" s="10">
        <v>109</v>
      </c>
      <c r="F76" s="11">
        <f t="shared" si="12"/>
        <v>6.7521526358173822E-3</v>
      </c>
      <c r="G76" s="12">
        <f t="shared" si="13"/>
        <v>2.5092660550458716</v>
      </c>
      <c r="H76" s="10">
        <v>273.51</v>
      </c>
      <c r="I76" s="10">
        <v>0</v>
      </c>
      <c r="J76" s="10">
        <v>0</v>
      </c>
      <c r="K76" s="11">
        <f t="shared" si="14"/>
        <v>0</v>
      </c>
      <c r="L76" s="13">
        <f t="shared" si="15"/>
        <v>0</v>
      </c>
      <c r="M76" s="14">
        <v>0</v>
      </c>
      <c r="N76" s="15" t="str">
        <f t="shared" si="16"/>
        <v/>
      </c>
      <c r="O76" s="14">
        <v>0</v>
      </c>
      <c r="P76" s="15" t="str">
        <f t="shared" si="17"/>
        <v/>
      </c>
    </row>
    <row r="77" spans="1:16">
      <c r="A77" s="10" t="s">
        <v>193</v>
      </c>
      <c r="B77" s="10" t="s">
        <v>194</v>
      </c>
      <c r="C77" s="10" t="s">
        <v>195</v>
      </c>
      <c r="D77" s="10">
        <v>2167</v>
      </c>
      <c r="E77" s="10">
        <v>30</v>
      </c>
      <c r="F77" s="11">
        <f t="shared" si="12"/>
        <v>1.384402399630826E-2</v>
      </c>
      <c r="G77" s="12">
        <f t="shared" si="13"/>
        <v>9.0116666666666667</v>
      </c>
      <c r="H77" s="10">
        <v>270.35000000000002</v>
      </c>
      <c r="I77" s="10">
        <v>6492</v>
      </c>
      <c r="J77" s="10">
        <v>3</v>
      </c>
      <c r="K77" s="11">
        <f t="shared" si="14"/>
        <v>0.1</v>
      </c>
      <c r="L77" s="13">
        <f t="shared" si="15"/>
        <v>24.01331607175883</v>
      </c>
      <c r="M77" s="14">
        <v>19040</v>
      </c>
      <c r="N77" s="15">
        <f t="shared" si="16"/>
        <v>0.34096638655462186</v>
      </c>
      <c r="O77" s="14">
        <v>8504</v>
      </c>
      <c r="P77" s="15">
        <f t="shared" si="17"/>
        <v>3.1790921919096896E-2</v>
      </c>
    </row>
    <row r="78" spans="1:16">
      <c r="A78" s="10" t="s">
        <v>101</v>
      </c>
      <c r="B78" s="10" t="s">
        <v>102</v>
      </c>
      <c r="C78" s="10" t="s">
        <v>103</v>
      </c>
      <c r="D78" s="10">
        <v>873</v>
      </c>
      <c r="E78" s="10">
        <v>27</v>
      </c>
      <c r="F78" s="11">
        <f t="shared" si="12"/>
        <v>3.0927835051546393E-2</v>
      </c>
      <c r="G78" s="12">
        <f t="shared" si="13"/>
        <v>9.844074074074074</v>
      </c>
      <c r="H78" s="10">
        <v>265.79000000000002</v>
      </c>
      <c r="I78" s="10">
        <v>3219</v>
      </c>
      <c r="J78" s="10">
        <v>3</v>
      </c>
      <c r="K78" s="11">
        <f t="shared" si="14"/>
        <v>0.1111111111111111</v>
      </c>
      <c r="L78" s="13">
        <f t="shared" si="15"/>
        <v>12.111065126603709</v>
      </c>
      <c r="M78" s="14">
        <v>7080</v>
      </c>
      <c r="N78" s="15">
        <f t="shared" si="16"/>
        <v>0.45466101694915256</v>
      </c>
      <c r="O78" s="14">
        <v>3313</v>
      </c>
      <c r="P78" s="15">
        <f t="shared" si="17"/>
        <v>8.0226380923634169E-2</v>
      </c>
    </row>
    <row r="79" spans="1:16">
      <c r="A79" s="10" t="s">
        <v>221</v>
      </c>
      <c r="B79" s="10" t="s">
        <v>222</v>
      </c>
      <c r="C79" s="10" t="s">
        <v>223</v>
      </c>
      <c r="D79" s="10">
        <v>1302</v>
      </c>
      <c r="E79" s="10">
        <v>25</v>
      </c>
      <c r="F79" s="11">
        <f t="shared" si="12"/>
        <v>1.9201228878648235E-2</v>
      </c>
      <c r="G79" s="12">
        <f t="shared" si="13"/>
        <v>10.517200000000001</v>
      </c>
      <c r="H79" s="10">
        <v>262.93</v>
      </c>
      <c r="I79" s="10">
        <v>2345</v>
      </c>
      <c r="J79" s="10">
        <v>1</v>
      </c>
      <c r="K79" s="11">
        <f t="shared" si="14"/>
        <v>0.04</v>
      </c>
      <c r="L79" s="13">
        <f t="shared" si="15"/>
        <v>8.9187236146502862</v>
      </c>
      <c r="M79" s="14">
        <v>20540</v>
      </c>
      <c r="N79" s="15">
        <f t="shared" si="16"/>
        <v>0.11416747809152872</v>
      </c>
      <c r="O79" s="14">
        <v>4415</v>
      </c>
      <c r="P79" s="15">
        <f t="shared" si="17"/>
        <v>5.9553793884484715E-2</v>
      </c>
    </row>
    <row r="80" spans="1:16">
      <c r="A80" s="10" t="s">
        <v>218</v>
      </c>
      <c r="B80" s="10" t="s">
        <v>219</v>
      </c>
      <c r="C80" s="10" t="s">
        <v>220</v>
      </c>
      <c r="D80" s="10">
        <v>2666</v>
      </c>
      <c r="E80" s="10">
        <v>25</v>
      </c>
      <c r="F80" s="11">
        <f t="shared" si="12"/>
        <v>9.377344336084021E-3</v>
      </c>
      <c r="G80" s="12">
        <f t="shared" si="13"/>
        <v>10.4148</v>
      </c>
      <c r="H80" s="10">
        <v>260.37</v>
      </c>
      <c r="I80" s="10">
        <v>4071</v>
      </c>
      <c r="J80" s="10">
        <v>2</v>
      </c>
      <c r="K80" s="11">
        <f t="shared" si="14"/>
        <v>0.08</v>
      </c>
      <c r="L80" s="13">
        <f t="shared" si="15"/>
        <v>15.635441871183316</v>
      </c>
      <c r="M80" s="14">
        <v>2980</v>
      </c>
      <c r="N80" s="15">
        <f t="shared" si="16"/>
        <v>1.3661073825503356</v>
      </c>
      <c r="O80" s="14">
        <v>803</v>
      </c>
      <c r="P80" s="15">
        <f t="shared" si="17"/>
        <v>0.32424657534246576</v>
      </c>
    </row>
    <row r="81" spans="1:16">
      <c r="A81" s="10" t="s">
        <v>431</v>
      </c>
      <c r="B81" s="10" t="s">
        <v>432</v>
      </c>
      <c r="C81" s="10" t="s">
        <v>2966</v>
      </c>
      <c r="D81" s="10">
        <v>2269</v>
      </c>
      <c r="E81" s="10">
        <v>68</v>
      </c>
      <c r="F81" s="11">
        <f t="shared" si="12"/>
        <v>2.996914940502424E-2</v>
      </c>
      <c r="G81" s="12">
        <f t="shared" si="13"/>
        <v>3.7101470588235292</v>
      </c>
      <c r="H81" s="10">
        <v>252.29</v>
      </c>
      <c r="I81" s="10">
        <v>1982</v>
      </c>
      <c r="J81" s="10">
        <v>1</v>
      </c>
      <c r="K81" s="11">
        <f t="shared" si="14"/>
        <v>1.4705882352941176E-2</v>
      </c>
      <c r="L81" s="13">
        <f t="shared" si="15"/>
        <v>7.8560386856395423</v>
      </c>
      <c r="M81" s="14">
        <v>2180</v>
      </c>
      <c r="N81" s="15">
        <f t="shared" si="16"/>
        <v>0.90917431192660547</v>
      </c>
      <c r="O81" s="14">
        <v>401</v>
      </c>
      <c r="P81" s="15">
        <f t="shared" si="17"/>
        <v>0.62915211970074814</v>
      </c>
    </row>
    <row r="82" spans="1:16">
      <c r="A82" s="10" t="s">
        <v>233</v>
      </c>
      <c r="B82" s="10" t="s">
        <v>234</v>
      </c>
      <c r="C82" s="10" t="s">
        <v>235</v>
      </c>
      <c r="D82" s="10">
        <v>2478</v>
      </c>
      <c r="E82" s="10">
        <v>33</v>
      </c>
      <c r="F82" s="11">
        <f t="shared" si="12"/>
        <v>1.3317191283292978E-2</v>
      </c>
      <c r="G82" s="12">
        <f t="shared" si="13"/>
        <v>7.540303030303031</v>
      </c>
      <c r="H82" s="10">
        <v>248.83</v>
      </c>
      <c r="I82" s="10">
        <v>4837</v>
      </c>
      <c r="J82" s="10">
        <v>4</v>
      </c>
      <c r="K82" s="11">
        <f t="shared" si="14"/>
        <v>0.12121212121212122</v>
      </c>
      <c r="L82" s="13">
        <f t="shared" si="15"/>
        <v>19.438974400192901</v>
      </c>
      <c r="M82" s="14">
        <v>3840</v>
      </c>
      <c r="N82" s="15">
        <f t="shared" si="16"/>
        <v>1.2596354166666666</v>
      </c>
      <c r="O82" s="14">
        <v>1149</v>
      </c>
      <c r="P82" s="15">
        <f t="shared" si="17"/>
        <v>0.21656222802436903</v>
      </c>
    </row>
    <row r="83" spans="1:16">
      <c r="A83" s="10" t="s">
        <v>2967</v>
      </c>
      <c r="B83" s="10" t="s">
        <v>2968</v>
      </c>
      <c r="C83" s="10" t="s">
        <v>2969</v>
      </c>
      <c r="D83" s="10">
        <v>3810</v>
      </c>
      <c r="E83" s="10">
        <v>22</v>
      </c>
      <c r="F83" s="11">
        <f t="shared" si="12"/>
        <v>5.774278215223097E-3</v>
      </c>
      <c r="G83" s="12">
        <f t="shared" si="13"/>
        <v>10.262727272727274</v>
      </c>
      <c r="H83" s="10">
        <v>225.78</v>
      </c>
      <c r="I83" s="10">
        <v>0</v>
      </c>
      <c r="J83" s="10">
        <v>0</v>
      </c>
      <c r="K83" s="11">
        <f t="shared" si="14"/>
        <v>0</v>
      </c>
      <c r="L83" s="13">
        <f t="shared" si="15"/>
        <v>0</v>
      </c>
      <c r="M83" s="14">
        <v>0</v>
      </c>
      <c r="N83" s="15" t="str">
        <f t="shared" si="16"/>
        <v/>
      </c>
      <c r="O83" s="14">
        <v>0</v>
      </c>
      <c r="P83" s="15" t="str">
        <f t="shared" si="17"/>
        <v/>
      </c>
    </row>
    <row r="84" spans="1:16">
      <c r="A84" s="10" t="s">
        <v>207</v>
      </c>
      <c r="B84" s="10" t="s">
        <v>208</v>
      </c>
      <c r="C84" s="10" t="s">
        <v>209</v>
      </c>
      <c r="D84" s="10">
        <v>2693</v>
      </c>
      <c r="E84" s="10">
        <v>19</v>
      </c>
      <c r="F84" s="11">
        <f t="shared" si="12"/>
        <v>7.0553286297809137E-3</v>
      </c>
      <c r="G84" s="12">
        <f t="shared" si="13"/>
        <v>11.756842105263157</v>
      </c>
      <c r="H84" s="10">
        <v>223.38</v>
      </c>
      <c r="I84" s="10">
        <v>0</v>
      </c>
      <c r="J84" s="10">
        <v>0</v>
      </c>
      <c r="K84" s="11">
        <f t="shared" si="14"/>
        <v>0</v>
      </c>
      <c r="L84" s="13">
        <f t="shared" si="15"/>
        <v>0</v>
      </c>
      <c r="M84" s="14">
        <v>0</v>
      </c>
      <c r="N84" s="15" t="str">
        <f t="shared" si="16"/>
        <v/>
      </c>
      <c r="O84" s="14">
        <v>0</v>
      </c>
      <c r="P84" s="15" t="str">
        <f t="shared" si="17"/>
        <v/>
      </c>
    </row>
    <row r="85" spans="1:16">
      <c r="A85" s="10" t="s">
        <v>251</v>
      </c>
      <c r="B85" s="10" t="s">
        <v>252</v>
      </c>
      <c r="C85" s="10" t="s">
        <v>2970</v>
      </c>
      <c r="D85" s="10">
        <v>3022</v>
      </c>
      <c r="E85" s="10">
        <v>21</v>
      </c>
      <c r="F85" s="11">
        <f t="shared" si="12"/>
        <v>6.9490403706154863E-3</v>
      </c>
      <c r="G85" s="12">
        <f t="shared" si="13"/>
        <v>10.499047619047619</v>
      </c>
      <c r="H85" s="10">
        <v>220.48</v>
      </c>
      <c r="I85" s="10">
        <v>0</v>
      </c>
      <c r="J85" s="10">
        <v>0</v>
      </c>
      <c r="K85" s="11">
        <f t="shared" si="14"/>
        <v>0</v>
      </c>
      <c r="L85" s="13">
        <f t="shared" si="15"/>
        <v>0</v>
      </c>
      <c r="M85" s="14">
        <v>0</v>
      </c>
      <c r="N85" s="15" t="str">
        <f t="shared" si="16"/>
        <v/>
      </c>
      <c r="O85" s="14">
        <v>0</v>
      </c>
      <c r="P85" s="15" t="str">
        <f t="shared" si="17"/>
        <v/>
      </c>
    </row>
    <row r="86" spans="1:16">
      <c r="A86" s="10" t="s">
        <v>187</v>
      </c>
      <c r="B86" s="10" t="s">
        <v>188</v>
      </c>
      <c r="C86" s="10" t="s">
        <v>189</v>
      </c>
      <c r="D86" s="10">
        <v>1241</v>
      </c>
      <c r="E86" s="10">
        <v>23</v>
      </c>
      <c r="F86" s="11">
        <f t="shared" si="12"/>
        <v>1.8533440773569703E-2</v>
      </c>
      <c r="G86" s="12">
        <f t="shared" si="13"/>
        <v>9.3834782608695644</v>
      </c>
      <c r="H86" s="10">
        <v>215.82</v>
      </c>
      <c r="I86" s="10">
        <v>2328</v>
      </c>
      <c r="J86" s="10">
        <v>2</v>
      </c>
      <c r="K86" s="11">
        <f t="shared" si="14"/>
        <v>8.6956521739130432E-2</v>
      </c>
      <c r="L86" s="13">
        <f t="shared" si="15"/>
        <v>10.786766750069503</v>
      </c>
      <c r="M86" s="14">
        <v>3840</v>
      </c>
      <c r="N86" s="15">
        <f t="shared" si="16"/>
        <v>0.60624999999999996</v>
      </c>
      <c r="O86" s="14">
        <v>2103</v>
      </c>
      <c r="P86" s="15">
        <f t="shared" si="17"/>
        <v>0.10262482168330955</v>
      </c>
    </row>
    <row r="87" spans="1:16">
      <c r="A87" s="10" t="s">
        <v>316</v>
      </c>
      <c r="B87" s="10" t="s">
        <v>317</v>
      </c>
      <c r="C87" s="10" t="s">
        <v>2971</v>
      </c>
      <c r="D87" s="10">
        <v>755</v>
      </c>
      <c r="E87" s="10">
        <v>16</v>
      </c>
      <c r="F87" s="11">
        <f t="shared" si="12"/>
        <v>2.119205298013245E-2</v>
      </c>
      <c r="G87" s="12">
        <f t="shared" si="13"/>
        <v>12.804375</v>
      </c>
      <c r="H87" s="10">
        <v>204.87</v>
      </c>
      <c r="I87" s="10">
        <v>3618</v>
      </c>
      <c r="J87" s="10">
        <v>1</v>
      </c>
      <c r="K87" s="11">
        <f t="shared" si="14"/>
        <v>6.25E-2</v>
      </c>
      <c r="L87" s="13">
        <f t="shared" si="15"/>
        <v>17.659979499194609</v>
      </c>
      <c r="M87" s="14">
        <v>27860</v>
      </c>
      <c r="N87" s="15">
        <f t="shared" si="16"/>
        <v>0.12986360373295047</v>
      </c>
      <c r="O87" s="14">
        <v>5150</v>
      </c>
      <c r="P87" s="15">
        <f t="shared" si="17"/>
        <v>3.9780582524271843E-2</v>
      </c>
    </row>
    <row r="88" spans="1:16">
      <c r="A88" s="10" t="s">
        <v>199</v>
      </c>
      <c r="B88" s="10" t="s">
        <v>200</v>
      </c>
      <c r="C88" s="10" t="s">
        <v>201</v>
      </c>
      <c r="D88" s="10">
        <v>968</v>
      </c>
      <c r="E88" s="10">
        <v>19</v>
      </c>
      <c r="F88" s="11">
        <f t="shared" si="12"/>
        <v>1.962809917355372E-2</v>
      </c>
      <c r="G88" s="12">
        <f t="shared" si="13"/>
        <v>10.368421052631579</v>
      </c>
      <c r="H88" s="10">
        <v>197</v>
      </c>
      <c r="I88" s="10">
        <v>7244</v>
      </c>
      <c r="J88" s="10">
        <v>3</v>
      </c>
      <c r="K88" s="11">
        <f t="shared" si="14"/>
        <v>0.15789473684210525</v>
      </c>
      <c r="L88" s="13">
        <f t="shared" si="15"/>
        <v>36.771573604060912</v>
      </c>
      <c r="M88" s="14">
        <v>14004</v>
      </c>
      <c r="N88" s="15">
        <f t="shared" si="16"/>
        <v>0.5172807769208797</v>
      </c>
      <c r="O88" s="14">
        <v>3309</v>
      </c>
      <c r="P88" s="15">
        <f t="shared" si="17"/>
        <v>5.9534602598972503E-2</v>
      </c>
    </row>
    <row r="89" spans="1:16">
      <c r="A89" s="10" t="s">
        <v>248</v>
      </c>
      <c r="B89" s="10" t="s">
        <v>249</v>
      </c>
      <c r="C89" s="10" t="s">
        <v>250</v>
      </c>
      <c r="D89" s="10">
        <v>4999</v>
      </c>
      <c r="E89" s="10">
        <v>77</v>
      </c>
      <c r="F89" s="11">
        <f t="shared" si="12"/>
        <v>1.5403080616123225E-2</v>
      </c>
      <c r="G89" s="12">
        <f t="shared" si="13"/>
        <v>2.388051948051948</v>
      </c>
      <c r="H89" s="10">
        <v>183.88</v>
      </c>
      <c r="I89" s="10">
        <v>1773</v>
      </c>
      <c r="J89" s="10">
        <v>1</v>
      </c>
      <c r="K89" s="11">
        <f t="shared" si="14"/>
        <v>1.2987012987012988E-2</v>
      </c>
      <c r="L89" s="13">
        <f t="shared" si="15"/>
        <v>9.6421579290841848</v>
      </c>
      <c r="M89" s="14">
        <v>3900</v>
      </c>
      <c r="N89" s="15">
        <f t="shared" si="16"/>
        <v>0.45461538461538459</v>
      </c>
      <c r="O89" s="14">
        <v>294</v>
      </c>
      <c r="P89" s="15">
        <f t="shared" si="17"/>
        <v>0.62544217687074832</v>
      </c>
    </row>
    <row r="90" spans="1:16">
      <c r="A90" s="10" t="s">
        <v>122</v>
      </c>
      <c r="B90" s="10" t="s">
        <v>123</v>
      </c>
      <c r="C90" s="10" t="s">
        <v>124</v>
      </c>
      <c r="D90" s="10">
        <v>1704</v>
      </c>
      <c r="E90" s="10">
        <v>14</v>
      </c>
      <c r="F90" s="11">
        <f t="shared" si="12"/>
        <v>8.2159624413145546E-3</v>
      </c>
      <c r="G90" s="12">
        <f t="shared" si="13"/>
        <v>12.935</v>
      </c>
      <c r="H90" s="10">
        <v>181.09</v>
      </c>
      <c r="I90" s="10">
        <v>3073</v>
      </c>
      <c r="J90" s="10">
        <v>1</v>
      </c>
      <c r="K90" s="11">
        <f t="shared" si="14"/>
        <v>7.1428571428571425E-2</v>
      </c>
      <c r="L90" s="13">
        <f t="shared" si="15"/>
        <v>16.969462698105914</v>
      </c>
      <c r="M90" s="14">
        <v>10340</v>
      </c>
      <c r="N90" s="15">
        <f t="shared" si="16"/>
        <v>0.29719535783365569</v>
      </c>
      <c r="O90" s="14">
        <v>1652</v>
      </c>
      <c r="P90" s="15">
        <f t="shared" si="17"/>
        <v>0.10961864406779662</v>
      </c>
    </row>
    <row r="91" spans="1:16">
      <c r="A91" s="10" t="s">
        <v>184</v>
      </c>
      <c r="B91" s="10" t="s">
        <v>185</v>
      </c>
      <c r="C91" s="10" t="s">
        <v>186</v>
      </c>
      <c r="D91" s="10">
        <v>2057</v>
      </c>
      <c r="E91" s="10">
        <v>16</v>
      </c>
      <c r="F91" s="11">
        <f t="shared" si="12"/>
        <v>7.7783179387457459E-3</v>
      </c>
      <c r="G91" s="12">
        <f t="shared" si="13"/>
        <v>11.1525</v>
      </c>
      <c r="H91" s="10">
        <v>178.44</v>
      </c>
      <c r="I91" s="10">
        <v>2427</v>
      </c>
      <c r="J91" s="10">
        <v>2</v>
      </c>
      <c r="K91" s="11">
        <f t="shared" si="14"/>
        <v>0.125</v>
      </c>
      <c r="L91" s="13">
        <f t="shared" si="15"/>
        <v>13.601210490921318</v>
      </c>
      <c r="M91" s="14">
        <v>3849</v>
      </c>
      <c r="N91" s="15">
        <f t="shared" si="16"/>
        <v>0.63055339049103665</v>
      </c>
      <c r="O91" s="14">
        <v>1621</v>
      </c>
      <c r="P91" s="15">
        <f t="shared" si="17"/>
        <v>0.11008019740900679</v>
      </c>
    </row>
    <row r="92" spans="1:16">
      <c r="A92" s="10" t="s">
        <v>369</v>
      </c>
      <c r="B92" s="10" t="s">
        <v>370</v>
      </c>
      <c r="C92" s="10" t="s">
        <v>2972</v>
      </c>
      <c r="D92" s="10">
        <v>585</v>
      </c>
      <c r="E92" s="10">
        <v>22</v>
      </c>
      <c r="F92" s="11">
        <f t="shared" si="12"/>
        <v>3.7606837606837605E-2</v>
      </c>
      <c r="G92" s="12">
        <f t="shared" si="13"/>
        <v>7.8931818181818185</v>
      </c>
      <c r="H92" s="10">
        <v>173.65</v>
      </c>
      <c r="I92" s="10">
        <v>1345</v>
      </c>
      <c r="J92" s="10">
        <v>1</v>
      </c>
      <c r="K92" s="11">
        <f t="shared" si="14"/>
        <v>4.5454545454545456E-2</v>
      </c>
      <c r="L92" s="13">
        <f t="shared" si="15"/>
        <v>7.7454650158364524</v>
      </c>
      <c r="M92" s="14">
        <v>4440</v>
      </c>
      <c r="N92" s="15">
        <f t="shared" si="16"/>
        <v>0.30292792792792794</v>
      </c>
      <c r="O92" s="14">
        <v>2466</v>
      </c>
      <c r="P92" s="15">
        <f t="shared" si="17"/>
        <v>7.0417680454176804E-2</v>
      </c>
    </row>
    <row r="93" spans="1:16">
      <c r="A93" s="10" t="s">
        <v>2973</v>
      </c>
      <c r="B93" s="10" t="s">
        <v>2974</v>
      </c>
      <c r="C93" s="10" t="s">
        <v>2975</v>
      </c>
      <c r="D93" s="10">
        <v>1599</v>
      </c>
      <c r="E93" s="10">
        <v>22</v>
      </c>
      <c r="F93" s="11">
        <f t="shared" si="12"/>
        <v>1.3758599124452783E-2</v>
      </c>
      <c r="G93" s="12">
        <f t="shared" si="13"/>
        <v>7.7095454545454549</v>
      </c>
      <c r="H93" s="10">
        <v>169.61</v>
      </c>
      <c r="I93" s="10">
        <v>1618</v>
      </c>
      <c r="J93" s="10">
        <v>1</v>
      </c>
      <c r="K93" s="11">
        <f t="shared" si="14"/>
        <v>4.5454545454545456E-2</v>
      </c>
      <c r="L93" s="13">
        <f t="shared" si="15"/>
        <v>9.5395318672248095</v>
      </c>
      <c r="M93" s="14">
        <v>1780</v>
      </c>
      <c r="N93" s="15">
        <f t="shared" si="16"/>
        <v>0.90898876404494378</v>
      </c>
      <c r="O93" s="14">
        <v>1513</v>
      </c>
      <c r="P93" s="15">
        <f t="shared" si="17"/>
        <v>0.11210178453403834</v>
      </c>
    </row>
    <row r="94" spans="1:16">
      <c r="A94" s="10" t="s">
        <v>245</v>
      </c>
      <c r="B94" s="10" t="s">
        <v>246</v>
      </c>
      <c r="C94" s="10" t="s">
        <v>247</v>
      </c>
      <c r="D94" s="10">
        <v>1523</v>
      </c>
      <c r="E94" s="10">
        <v>15</v>
      </c>
      <c r="F94" s="11">
        <f t="shared" si="12"/>
        <v>9.8489822718319103E-3</v>
      </c>
      <c r="G94" s="12">
        <f t="shared" si="13"/>
        <v>11.106666666666666</v>
      </c>
      <c r="H94" s="10">
        <v>166.6</v>
      </c>
      <c r="I94" s="10">
        <v>1362</v>
      </c>
      <c r="J94" s="10">
        <v>1</v>
      </c>
      <c r="K94" s="11">
        <f t="shared" si="14"/>
        <v>6.6666666666666666E-2</v>
      </c>
      <c r="L94" s="13">
        <f t="shared" si="15"/>
        <v>8.1752701080432182</v>
      </c>
      <c r="M94" s="14">
        <v>8988</v>
      </c>
      <c r="N94" s="15">
        <f t="shared" si="16"/>
        <v>0.15153538050734314</v>
      </c>
      <c r="O94" s="14">
        <v>3038</v>
      </c>
      <c r="P94" s="15">
        <f t="shared" si="17"/>
        <v>5.4838709677419356E-2</v>
      </c>
    </row>
    <row r="95" spans="1:16">
      <c r="A95" s="10" t="s">
        <v>433</v>
      </c>
      <c r="B95" s="10" t="s">
        <v>434</v>
      </c>
      <c r="C95" s="10" t="s">
        <v>2976</v>
      </c>
      <c r="D95" s="10">
        <v>1387</v>
      </c>
      <c r="E95" s="10">
        <v>13</v>
      </c>
      <c r="F95" s="11">
        <f t="shared" si="12"/>
        <v>9.372746935832732E-3</v>
      </c>
      <c r="G95" s="12">
        <f t="shared" si="13"/>
        <v>11.813076923076922</v>
      </c>
      <c r="H95" s="10">
        <v>153.57</v>
      </c>
      <c r="I95" s="10">
        <v>0</v>
      </c>
      <c r="J95" s="10">
        <v>0</v>
      </c>
      <c r="K95" s="11">
        <f t="shared" si="14"/>
        <v>0</v>
      </c>
      <c r="L95" s="13">
        <f t="shared" si="15"/>
        <v>0</v>
      </c>
      <c r="M95" s="14">
        <v>3580</v>
      </c>
      <c r="N95" s="15">
        <f t="shared" si="16"/>
        <v>0</v>
      </c>
      <c r="O95" s="14">
        <v>713</v>
      </c>
      <c r="P95" s="15">
        <f t="shared" si="17"/>
        <v>0.21538569424964937</v>
      </c>
    </row>
    <row r="96" spans="1:16">
      <c r="A96" s="10" t="s">
        <v>202</v>
      </c>
      <c r="B96" s="10" t="s">
        <v>203</v>
      </c>
      <c r="C96" s="10"/>
      <c r="D96" s="10">
        <v>2549</v>
      </c>
      <c r="E96" s="10">
        <v>16</v>
      </c>
      <c r="F96" s="11">
        <f t="shared" si="12"/>
        <v>6.2769713613181639E-3</v>
      </c>
      <c r="G96" s="12">
        <f t="shared" si="13"/>
        <v>9.2168749999999999</v>
      </c>
      <c r="H96" s="10">
        <v>147.47</v>
      </c>
      <c r="I96" s="10">
        <v>0</v>
      </c>
      <c r="J96" s="10">
        <v>0</v>
      </c>
      <c r="K96" s="11">
        <f t="shared" si="14"/>
        <v>0</v>
      </c>
      <c r="L96" s="13">
        <f t="shared" si="15"/>
        <v>0</v>
      </c>
      <c r="M96" s="14">
        <v>1280</v>
      </c>
      <c r="N96" s="15">
        <f t="shared" si="16"/>
        <v>0</v>
      </c>
      <c r="O96" s="14">
        <v>381</v>
      </c>
      <c r="P96" s="15">
        <f t="shared" si="17"/>
        <v>0.38706036745406824</v>
      </c>
    </row>
    <row r="97" spans="1:16">
      <c r="A97" s="10" t="s">
        <v>2977</v>
      </c>
      <c r="B97" s="10" t="s">
        <v>2978</v>
      </c>
      <c r="C97" s="10" t="s">
        <v>2979</v>
      </c>
      <c r="D97" s="10">
        <v>1359</v>
      </c>
      <c r="E97" s="10">
        <v>22</v>
      </c>
      <c r="F97" s="11">
        <f t="shared" si="12"/>
        <v>1.6188373804267846E-2</v>
      </c>
      <c r="G97" s="12">
        <f t="shared" si="13"/>
        <v>6.7031818181818181</v>
      </c>
      <c r="H97" s="10">
        <v>147.47</v>
      </c>
      <c r="I97" s="10">
        <v>3600</v>
      </c>
      <c r="J97" s="10">
        <v>2</v>
      </c>
      <c r="K97" s="11">
        <f t="shared" si="14"/>
        <v>9.0909090909090912E-2</v>
      </c>
      <c r="L97" s="13">
        <f t="shared" si="15"/>
        <v>24.411744761646435</v>
      </c>
      <c r="M97" s="14">
        <v>3960</v>
      </c>
      <c r="N97" s="15">
        <f t="shared" si="16"/>
        <v>0.90909090909090906</v>
      </c>
      <c r="O97" s="14">
        <v>3366</v>
      </c>
      <c r="P97" s="15">
        <f t="shared" si="17"/>
        <v>4.3811645870469401E-2</v>
      </c>
    </row>
    <row r="98" spans="1:16">
      <c r="A98" s="10" t="s">
        <v>205</v>
      </c>
      <c r="B98" s="10" t="s">
        <v>206</v>
      </c>
      <c r="C98" s="10"/>
      <c r="D98" s="10">
        <v>948</v>
      </c>
      <c r="E98" s="10">
        <v>9</v>
      </c>
      <c r="F98" s="11">
        <f t="shared" si="12"/>
        <v>9.4936708860759497E-3</v>
      </c>
      <c r="G98" s="12">
        <f t="shared" si="13"/>
        <v>16.32</v>
      </c>
      <c r="H98" s="10">
        <v>146.88</v>
      </c>
      <c r="I98" s="10">
        <v>0</v>
      </c>
      <c r="J98" s="10">
        <v>0</v>
      </c>
      <c r="K98" s="11">
        <f t="shared" si="14"/>
        <v>0</v>
      </c>
      <c r="L98" s="13">
        <f t="shared" si="15"/>
        <v>0</v>
      </c>
      <c r="M98" s="14">
        <v>0</v>
      </c>
      <c r="N98" s="15" t="str">
        <f t="shared" si="16"/>
        <v/>
      </c>
      <c r="O98" s="14">
        <v>0</v>
      </c>
      <c r="P98" s="15" t="str">
        <f t="shared" si="17"/>
        <v/>
      </c>
    </row>
    <row r="99" spans="1:16">
      <c r="A99" s="10" t="s">
        <v>304</v>
      </c>
      <c r="B99" s="10" t="s">
        <v>305</v>
      </c>
      <c r="C99" s="10" t="s">
        <v>306</v>
      </c>
      <c r="D99" s="10">
        <v>965</v>
      </c>
      <c r="E99" s="10">
        <v>14</v>
      </c>
      <c r="F99" s="11">
        <f t="shared" si="12"/>
        <v>1.4507772020725389E-2</v>
      </c>
      <c r="G99" s="12">
        <f t="shared" si="13"/>
        <v>10.285714285714286</v>
      </c>
      <c r="H99" s="10">
        <v>144</v>
      </c>
      <c r="I99" s="10">
        <v>6510</v>
      </c>
      <c r="J99" s="10">
        <v>2</v>
      </c>
      <c r="K99" s="11">
        <f t="shared" si="14"/>
        <v>0.14285714285714285</v>
      </c>
      <c r="L99" s="13">
        <f t="shared" si="15"/>
        <v>45.208333333333336</v>
      </c>
      <c r="M99" s="14">
        <v>21480</v>
      </c>
      <c r="N99" s="15">
        <f t="shared" si="16"/>
        <v>0.30307262569832405</v>
      </c>
      <c r="O99" s="14">
        <v>10926</v>
      </c>
      <c r="P99" s="15">
        <f t="shared" si="17"/>
        <v>1.3179571663920923E-2</v>
      </c>
    </row>
    <row r="100" spans="1:16">
      <c r="A100" s="10" t="s">
        <v>267</v>
      </c>
      <c r="B100" s="10" t="s">
        <v>268</v>
      </c>
      <c r="C100" s="10" t="s">
        <v>269</v>
      </c>
      <c r="D100" s="10">
        <v>1556</v>
      </c>
      <c r="E100" s="10">
        <v>13</v>
      </c>
      <c r="F100" s="11">
        <f t="shared" si="12"/>
        <v>8.3547557840616959E-3</v>
      </c>
      <c r="G100" s="12">
        <f t="shared" si="13"/>
        <v>10.915384615384616</v>
      </c>
      <c r="H100" s="10">
        <v>141.9</v>
      </c>
      <c r="I100" s="10">
        <v>11838</v>
      </c>
      <c r="J100" s="10">
        <v>4</v>
      </c>
      <c r="K100" s="11">
        <f t="shared" si="14"/>
        <v>0.30769230769230771</v>
      </c>
      <c r="L100" s="13">
        <f t="shared" si="15"/>
        <v>83.424947145877368</v>
      </c>
      <c r="M100" s="14">
        <v>46540</v>
      </c>
      <c r="N100" s="15">
        <f t="shared" si="16"/>
        <v>0.2543618392780404</v>
      </c>
      <c r="O100" s="14">
        <v>23972</v>
      </c>
      <c r="P100" s="15">
        <f t="shared" si="17"/>
        <v>5.9194059736359089E-3</v>
      </c>
    </row>
    <row r="101" spans="1:16">
      <c r="A101" s="10" t="s">
        <v>224</v>
      </c>
      <c r="B101" s="10" t="s">
        <v>225</v>
      </c>
      <c r="C101" s="10" t="s">
        <v>226</v>
      </c>
      <c r="D101" s="10">
        <v>1296</v>
      </c>
      <c r="E101" s="10">
        <v>13</v>
      </c>
      <c r="F101" s="11">
        <f t="shared" si="12"/>
        <v>1.0030864197530864E-2</v>
      </c>
      <c r="G101" s="12">
        <f t="shared" si="13"/>
        <v>10.370769230769231</v>
      </c>
      <c r="H101" s="10">
        <v>134.82</v>
      </c>
      <c r="I101" s="10">
        <v>8237</v>
      </c>
      <c r="J101" s="10">
        <v>2</v>
      </c>
      <c r="K101" s="11">
        <f t="shared" si="14"/>
        <v>0.15384615384615385</v>
      </c>
      <c r="L101" s="13">
        <f t="shared" si="15"/>
        <v>61.096276516837264</v>
      </c>
      <c r="M101" s="14">
        <v>5480</v>
      </c>
      <c r="N101" s="15">
        <f t="shared" si="16"/>
        <v>1.5031021897810219</v>
      </c>
      <c r="O101" s="14">
        <v>3298</v>
      </c>
      <c r="P101" s="15">
        <f t="shared" si="17"/>
        <v>4.087932080048514E-2</v>
      </c>
    </row>
    <row r="102" spans="1:16">
      <c r="A102" s="10" t="s">
        <v>242</v>
      </c>
      <c r="B102" s="10" t="s">
        <v>243</v>
      </c>
      <c r="C102" s="10" t="s">
        <v>244</v>
      </c>
      <c r="D102" s="10">
        <v>2101</v>
      </c>
      <c r="E102" s="10">
        <v>18</v>
      </c>
      <c r="F102" s="11">
        <f t="shared" ref="F102:F133" si="18">IF(D102=0,"",E102/D102)</f>
        <v>8.5673488814850072E-3</v>
      </c>
      <c r="G102" s="12">
        <f t="shared" ref="G102:G133" si="19">IF(E102=0,"",H102/E102)</f>
        <v>7.4049999999999994</v>
      </c>
      <c r="H102" s="10">
        <v>133.29</v>
      </c>
      <c r="I102" s="10">
        <v>1345</v>
      </c>
      <c r="J102" s="10">
        <v>1</v>
      </c>
      <c r="K102" s="11">
        <f t="shared" ref="K102:K133" si="20">IF(E102=0,"",J102/E102)</f>
        <v>5.5555555555555552E-2</v>
      </c>
      <c r="L102" s="13">
        <f t="shared" ref="L102:L133" si="21">IF(H102=0,"",I102/H102)</f>
        <v>10.090779503338586</v>
      </c>
      <c r="M102" s="14">
        <v>14800</v>
      </c>
      <c r="N102" s="15">
        <f t="shared" ref="N102:N133" si="22">IF(OR(M102="",M102=0),"",I102/M102)</f>
        <v>9.087837837837838E-2</v>
      </c>
      <c r="O102" s="14">
        <v>5284</v>
      </c>
      <c r="P102" s="15">
        <f t="shared" ref="P102:P133" si="23">IF(OR(O102="",O102=0),"",H102/O102)</f>
        <v>2.5225208175624524E-2</v>
      </c>
    </row>
    <row r="103" spans="1:16">
      <c r="A103" s="10" t="s">
        <v>310</v>
      </c>
      <c r="B103" s="10" t="s">
        <v>311</v>
      </c>
      <c r="C103" s="10" t="s">
        <v>312</v>
      </c>
      <c r="D103" s="10">
        <v>1296</v>
      </c>
      <c r="E103" s="10">
        <v>10</v>
      </c>
      <c r="F103" s="11">
        <f t="shared" si="18"/>
        <v>7.716049382716049E-3</v>
      </c>
      <c r="G103" s="12">
        <f t="shared" si="19"/>
        <v>12.66</v>
      </c>
      <c r="H103" s="10">
        <v>126.6</v>
      </c>
      <c r="I103" s="10">
        <v>1345</v>
      </c>
      <c r="J103" s="10">
        <v>1</v>
      </c>
      <c r="K103" s="11">
        <f t="shared" si="20"/>
        <v>0.1</v>
      </c>
      <c r="L103" s="13">
        <f t="shared" si="21"/>
        <v>10.624012638230647</v>
      </c>
      <c r="M103" s="14">
        <v>13320</v>
      </c>
      <c r="N103" s="15">
        <f t="shared" si="22"/>
        <v>0.10097597597597598</v>
      </c>
      <c r="O103" s="14">
        <v>5739</v>
      </c>
      <c r="P103" s="15">
        <f t="shared" si="23"/>
        <v>2.2059592263460531E-2</v>
      </c>
    </row>
    <row r="104" spans="1:16">
      <c r="A104" s="10" t="s">
        <v>2980</v>
      </c>
      <c r="B104" s="10" t="s">
        <v>2981</v>
      </c>
      <c r="C104" s="10" t="s">
        <v>2982</v>
      </c>
      <c r="D104" s="10">
        <v>5760</v>
      </c>
      <c r="E104" s="10">
        <v>47</v>
      </c>
      <c r="F104" s="11">
        <f t="shared" si="18"/>
        <v>8.1597222222222227E-3</v>
      </c>
      <c r="G104" s="12">
        <f t="shared" si="19"/>
        <v>2.4551063829787236</v>
      </c>
      <c r="H104" s="10">
        <v>115.39</v>
      </c>
      <c r="I104" s="10">
        <v>0</v>
      </c>
      <c r="J104" s="10">
        <v>0</v>
      </c>
      <c r="K104" s="11">
        <f t="shared" si="20"/>
        <v>0</v>
      </c>
      <c r="L104" s="13">
        <f t="shared" si="21"/>
        <v>0</v>
      </c>
      <c r="M104" s="14">
        <v>0</v>
      </c>
      <c r="N104" s="15" t="str">
        <f t="shared" si="22"/>
        <v/>
      </c>
      <c r="O104" s="14">
        <v>0</v>
      </c>
      <c r="P104" s="15" t="str">
        <f t="shared" si="23"/>
        <v/>
      </c>
    </row>
    <row r="105" spans="1:16">
      <c r="A105" s="10" t="s">
        <v>422</v>
      </c>
      <c r="B105" s="10" t="s">
        <v>423</v>
      </c>
      <c r="C105" s="10" t="s">
        <v>2983</v>
      </c>
      <c r="D105" s="10">
        <v>510</v>
      </c>
      <c r="E105" s="10">
        <v>13</v>
      </c>
      <c r="F105" s="11">
        <f t="shared" si="18"/>
        <v>2.5490196078431372E-2</v>
      </c>
      <c r="G105" s="12">
        <f t="shared" si="19"/>
        <v>8.8207692307692316</v>
      </c>
      <c r="H105" s="10">
        <v>114.67</v>
      </c>
      <c r="I105" s="10">
        <v>3600</v>
      </c>
      <c r="J105" s="10">
        <v>2</v>
      </c>
      <c r="K105" s="11">
        <f t="shared" si="20"/>
        <v>0.15384615384615385</v>
      </c>
      <c r="L105" s="13">
        <f t="shared" si="21"/>
        <v>31.394436208249761</v>
      </c>
      <c r="M105" s="14">
        <v>18060</v>
      </c>
      <c r="N105" s="15">
        <f t="shared" si="22"/>
        <v>0.19933554817275748</v>
      </c>
      <c r="O105" s="14">
        <v>7623</v>
      </c>
      <c r="P105" s="15">
        <f t="shared" si="23"/>
        <v>1.5042634133543224E-2</v>
      </c>
    </row>
    <row r="106" spans="1:16">
      <c r="A106" s="10" t="s">
        <v>285</v>
      </c>
      <c r="B106" s="10" t="s">
        <v>286</v>
      </c>
      <c r="C106" s="10" t="s">
        <v>287</v>
      </c>
      <c r="D106" s="10">
        <v>1505</v>
      </c>
      <c r="E106" s="10">
        <v>9</v>
      </c>
      <c r="F106" s="11">
        <f t="shared" si="18"/>
        <v>5.980066445182724E-3</v>
      </c>
      <c r="G106" s="12">
        <f t="shared" si="19"/>
        <v>12.125555555555556</v>
      </c>
      <c r="H106" s="10">
        <v>109.13</v>
      </c>
      <c r="I106" s="10">
        <v>1800</v>
      </c>
      <c r="J106" s="10">
        <v>1</v>
      </c>
      <c r="K106" s="11">
        <f t="shared" si="20"/>
        <v>0.1111111111111111</v>
      </c>
      <c r="L106" s="13">
        <f t="shared" si="21"/>
        <v>16.494089617886925</v>
      </c>
      <c r="M106" s="14">
        <v>7920</v>
      </c>
      <c r="N106" s="15">
        <f t="shared" si="22"/>
        <v>0.22727272727272727</v>
      </c>
      <c r="O106" s="14">
        <v>2705</v>
      </c>
      <c r="P106" s="15">
        <f t="shared" si="23"/>
        <v>4.0343807763401109E-2</v>
      </c>
    </row>
    <row r="107" spans="1:16">
      <c r="A107" s="10" t="s">
        <v>270</v>
      </c>
      <c r="B107" s="10" t="s">
        <v>271</v>
      </c>
      <c r="C107" s="10" t="s">
        <v>272</v>
      </c>
      <c r="D107" s="10">
        <v>286</v>
      </c>
      <c r="E107" s="10">
        <v>10</v>
      </c>
      <c r="F107" s="11">
        <f t="shared" si="18"/>
        <v>3.4965034965034968E-2</v>
      </c>
      <c r="G107" s="12">
        <f t="shared" si="19"/>
        <v>10.407</v>
      </c>
      <c r="H107" s="10">
        <v>104.07</v>
      </c>
      <c r="I107" s="10">
        <v>2724</v>
      </c>
      <c r="J107" s="10">
        <v>2</v>
      </c>
      <c r="K107" s="11">
        <f t="shared" si="20"/>
        <v>0.2</v>
      </c>
      <c r="L107" s="13">
        <f t="shared" si="21"/>
        <v>26.174690112424333</v>
      </c>
      <c r="M107" s="14">
        <v>4485</v>
      </c>
      <c r="N107" s="15">
        <f t="shared" si="22"/>
        <v>0.60735785953177257</v>
      </c>
      <c r="O107" s="14">
        <v>1442</v>
      </c>
      <c r="P107" s="15">
        <f t="shared" si="23"/>
        <v>7.2170596393897363E-2</v>
      </c>
    </row>
    <row r="108" spans="1:16">
      <c r="A108" s="10" t="s">
        <v>2984</v>
      </c>
      <c r="B108" s="10" t="s">
        <v>2985</v>
      </c>
      <c r="C108" s="10" t="s">
        <v>2986</v>
      </c>
      <c r="D108" s="10">
        <v>4955</v>
      </c>
      <c r="E108" s="10">
        <v>38</v>
      </c>
      <c r="F108" s="11">
        <f t="shared" si="18"/>
        <v>7.6690211907164477E-3</v>
      </c>
      <c r="G108" s="12">
        <f t="shared" si="19"/>
        <v>2.6857894736842107</v>
      </c>
      <c r="H108" s="10">
        <v>102.06</v>
      </c>
      <c r="I108" s="10">
        <v>0</v>
      </c>
      <c r="J108" s="10">
        <v>0</v>
      </c>
      <c r="K108" s="11">
        <f t="shared" si="20"/>
        <v>0</v>
      </c>
      <c r="L108" s="13">
        <f t="shared" si="21"/>
        <v>0</v>
      </c>
      <c r="M108" s="14">
        <v>0</v>
      </c>
      <c r="N108" s="15" t="str">
        <f t="shared" si="22"/>
        <v/>
      </c>
      <c r="O108" s="14">
        <v>0</v>
      </c>
      <c r="P108" s="15" t="str">
        <f t="shared" si="23"/>
        <v/>
      </c>
    </row>
    <row r="109" spans="1:16">
      <c r="A109" s="10" t="s">
        <v>295</v>
      </c>
      <c r="B109" s="10" t="s">
        <v>296</v>
      </c>
      <c r="C109" s="10" t="s">
        <v>297</v>
      </c>
      <c r="D109" s="10">
        <v>2319</v>
      </c>
      <c r="E109" s="10">
        <v>15</v>
      </c>
      <c r="F109" s="11">
        <f t="shared" si="18"/>
        <v>6.4683053040103496E-3</v>
      </c>
      <c r="G109" s="12">
        <f t="shared" si="19"/>
        <v>6.7246666666666668</v>
      </c>
      <c r="H109" s="10">
        <v>100.87</v>
      </c>
      <c r="I109" s="10">
        <v>0</v>
      </c>
      <c r="J109" s="10">
        <v>0</v>
      </c>
      <c r="K109" s="11">
        <f t="shared" si="20"/>
        <v>0</v>
      </c>
      <c r="L109" s="13">
        <f t="shared" si="21"/>
        <v>0</v>
      </c>
      <c r="M109" s="14">
        <v>0</v>
      </c>
      <c r="N109" s="15" t="str">
        <f t="shared" si="22"/>
        <v/>
      </c>
      <c r="O109" s="14">
        <v>0</v>
      </c>
      <c r="P109" s="15" t="str">
        <f t="shared" si="23"/>
        <v/>
      </c>
    </row>
    <row r="110" spans="1:16">
      <c r="A110" s="10" t="s">
        <v>86</v>
      </c>
      <c r="B110" s="10" t="s">
        <v>87</v>
      </c>
      <c r="C110" s="10" t="s">
        <v>88</v>
      </c>
      <c r="D110" s="10">
        <v>1058</v>
      </c>
      <c r="E110" s="10">
        <v>9</v>
      </c>
      <c r="F110" s="11">
        <f t="shared" si="18"/>
        <v>8.5066162570888466E-3</v>
      </c>
      <c r="G110" s="12">
        <f t="shared" si="19"/>
        <v>10.828888888888889</v>
      </c>
      <c r="H110" s="10">
        <v>97.46</v>
      </c>
      <c r="I110" s="10">
        <v>0</v>
      </c>
      <c r="J110" s="10">
        <v>0</v>
      </c>
      <c r="K110" s="11">
        <f t="shared" si="20"/>
        <v>0</v>
      </c>
      <c r="L110" s="13">
        <f t="shared" si="21"/>
        <v>0</v>
      </c>
      <c r="M110" s="14">
        <v>28000</v>
      </c>
      <c r="N110" s="15">
        <f t="shared" si="22"/>
        <v>0</v>
      </c>
      <c r="O110" s="14">
        <v>8923</v>
      </c>
      <c r="P110" s="15">
        <f t="shared" si="23"/>
        <v>1.0922335537375321E-2</v>
      </c>
    </row>
    <row r="111" spans="1:16">
      <c r="A111" s="10" t="s">
        <v>230</v>
      </c>
      <c r="B111" s="10" t="s">
        <v>231</v>
      </c>
      <c r="C111" s="10" t="s">
        <v>232</v>
      </c>
      <c r="D111" s="10">
        <v>2105</v>
      </c>
      <c r="E111" s="10">
        <v>10</v>
      </c>
      <c r="F111" s="11">
        <f t="shared" si="18"/>
        <v>4.7505938242280287E-3</v>
      </c>
      <c r="G111" s="12">
        <f t="shared" si="19"/>
        <v>9.718</v>
      </c>
      <c r="H111" s="10">
        <v>97.18</v>
      </c>
      <c r="I111" s="10">
        <v>3945</v>
      </c>
      <c r="J111" s="10">
        <v>2</v>
      </c>
      <c r="K111" s="11">
        <f t="shared" si="20"/>
        <v>0.2</v>
      </c>
      <c r="L111" s="13">
        <f t="shared" si="21"/>
        <v>40.594772586952047</v>
      </c>
      <c r="M111" s="14">
        <v>5720</v>
      </c>
      <c r="N111" s="15">
        <f t="shared" si="22"/>
        <v>0.68968531468531469</v>
      </c>
      <c r="O111" s="14">
        <v>3539</v>
      </c>
      <c r="P111" s="15">
        <f t="shared" si="23"/>
        <v>2.7459734388245269E-2</v>
      </c>
    </row>
    <row r="112" spans="1:16">
      <c r="A112" s="10" t="s">
        <v>253</v>
      </c>
      <c r="B112" s="10" t="s">
        <v>254</v>
      </c>
      <c r="C112" s="10"/>
      <c r="D112" s="10">
        <v>2484</v>
      </c>
      <c r="E112" s="10">
        <v>13</v>
      </c>
      <c r="F112" s="11">
        <f t="shared" si="18"/>
        <v>5.2334943639291464E-3</v>
      </c>
      <c r="G112" s="12">
        <f t="shared" si="19"/>
        <v>7.4499999999999993</v>
      </c>
      <c r="H112" s="10">
        <v>96.85</v>
      </c>
      <c r="I112" s="10">
        <v>3178</v>
      </c>
      <c r="J112" s="10">
        <v>3</v>
      </c>
      <c r="K112" s="11">
        <f t="shared" si="20"/>
        <v>0.23076923076923078</v>
      </c>
      <c r="L112" s="13">
        <f t="shared" si="21"/>
        <v>32.813629323696439</v>
      </c>
      <c r="M112" s="14">
        <v>1998</v>
      </c>
      <c r="N112" s="15">
        <f t="shared" si="22"/>
        <v>1.5905905905905906</v>
      </c>
      <c r="O112" s="14">
        <v>756</v>
      </c>
      <c r="P112" s="15">
        <f t="shared" si="23"/>
        <v>0.12810846560846559</v>
      </c>
    </row>
    <row r="113" spans="1:16">
      <c r="A113" s="10" t="s">
        <v>290</v>
      </c>
      <c r="B113" s="10" t="s">
        <v>291</v>
      </c>
      <c r="C113" s="10" t="s">
        <v>2987</v>
      </c>
      <c r="D113" s="10">
        <v>2058</v>
      </c>
      <c r="E113" s="10">
        <v>8</v>
      </c>
      <c r="F113" s="11">
        <f t="shared" si="18"/>
        <v>3.8872691933916422E-3</v>
      </c>
      <c r="G113" s="12">
        <f t="shared" si="19"/>
        <v>12.06625</v>
      </c>
      <c r="H113" s="10">
        <v>96.53</v>
      </c>
      <c r="I113" s="10">
        <v>3345</v>
      </c>
      <c r="J113" s="10">
        <v>1</v>
      </c>
      <c r="K113" s="11">
        <f t="shared" si="20"/>
        <v>0.125</v>
      </c>
      <c r="L113" s="13">
        <f t="shared" si="21"/>
        <v>34.652439656065468</v>
      </c>
      <c r="M113" s="14">
        <v>3680</v>
      </c>
      <c r="N113" s="15">
        <f t="shared" si="22"/>
        <v>0.90896739130434778</v>
      </c>
      <c r="O113" s="14">
        <v>362</v>
      </c>
      <c r="P113" s="15">
        <f t="shared" si="23"/>
        <v>0.2666574585635359</v>
      </c>
    </row>
    <row r="114" spans="1:16">
      <c r="A114" s="10" t="s">
        <v>322</v>
      </c>
      <c r="B114" s="10" t="s">
        <v>323</v>
      </c>
      <c r="C114" s="10" t="s">
        <v>324</v>
      </c>
      <c r="D114" s="10">
        <v>341</v>
      </c>
      <c r="E114" s="10">
        <v>8</v>
      </c>
      <c r="F114" s="11">
        <f t="shared" si="18"/>
        <v>2.3460410557184751E-2</v>
      </c>
      <c r="G114" s="12">
        <f t="shared" si="19"/>
        <v>11.79125</v>
      </c>
      <c r="H114" s="10">
        <v>94.33</v>
      </c>
      <c r="I114" s="10">
        <v>2891</v>
      </c>
      <c r="J114" s="10">
        <v>1</v>
      </c>
      <c r="K114" s="11">
        <f t="shared" si="20"/>
        <v>0.125</v>
      </c>
      <c r="L114" s="13">
        <f t="shared" si="21"/>
        <v>30.647726068058944</v>
      </c>
      <c r="M114" s="14">
        <v>6360</v>
      </c>
      <c r="N114" s="15">
        <f t="shared" si="22"/>
        <v>0.45455974842767294</v>
      </c>
      <c r="O114" s="14">
        <v>4242</v>
      </c>
      <c r="P114" s="15">
        <f t="shared" si="23"/>
        <v>2.2237152286657236E-2</v>
      </c>
    </row>
    <row r="115" spans="1:16">
      <c r="A115" s="10" t="s">
        <v>256</v>
      </c>
      <c r="B115" s="10" t="s">
        <v>257</v>
      </c>
      <c r="C115" s="10" t="s">
        <v>258</v>
      </c>
      <c r="D115" s="10">
        <v>1043</v>
      </c>
      <c r="E115" s="10">
        <v>9</v>
      </c>
      <c r="F115" s="11">
        <f t="shared" si="18"/>
        <v>8.6289549376797701E-3</v>
      </c>
      <c r="G115" s="12">
        <f t="shared" si="19"/>
        <v>10.234444444444444</v>
      </c>
      <c r="H115" s="10">
        <v>92.11</v>
      </c>
      <c r="I115" s="10">
        <v>3863</v>
      </c>
      <c r="J115" s="10">
        <v>3</v>
      </c>
      <c r="K115" s="11">
        <f t="shared" si="20"/>
        <v>0.33333333333333331</v>
      </c>
      <c r="L115" s="13">
        <f t="shared" si="21"/>
        <v>41.938985995005972</v>
      </c>
      <c r="M115" s="14">
        <v>5667</v>
      </c>
      <c r="N115" s="15">
        <f t="shared" si="22"/>
        <v>0.68166578436562553</v>
      </c>
      <c r="O115" s="14">
        <v>1716</v>
      </c>
      <c r="P115" s="15">
        <f t="shared" si="23"/>
        <v>5.3677156177156175E-2</v>
      </c>
    </row>
    <row r="116" spans="1:16">
      <c r="A116" s="10" t="s">
        <v>227</v>
      </c>
      <c r="B116" s="10" t="s">
        <v>228</v>
      </c>
      <c r="C116" s="10" t="s">
        <v>229</v>
      </c>
      <c r="D116" s="10">
        <v>1117</v>
      </c>
      <c r="E116" s="10">
        <v>9</v>
      </c>
      <c r="F116" s="11">
        <f t="shared" si="18"/>
        <v>8.057296329453895E-3</v>
      </c>
      <c r="G116" s="12">
        <f t="shared" si="19"/>
        <v>9.6855555555555561</v>
      </c>
      <c r="H116" s="10">
        <v>87.17</v>
      </c>
      <c r="I116" s="10">
        <v>1800</v>
      </c>
      <c r="J116" s="10">
        <v>1</v>
      </c>
      <c r="K116" s="11">
        <f t="shared" si="20"/>
        <v>0.1111111111111111</v>
      </c>
      <c r="L116" s="13">
        <f t="shared" si="21"/>
        <v>20.649305953883218</v>
      </c>
      <c r="M116" s="14">
        <v>0</v>
      </c>
      <c r="N116" s="15" t="str">
        <f t="shared" si="22"/>
        <v/>
      </c>
      <c r="O116" s="14">
        <v>0</v>
      </c>
      <c r="P116" s="15" t="str">
        <f t="shared" si="23"/>
        <v/>
      </c>
    </row>
    <row r="117" spans="1:16">
      <c r="A117" s="10" t="s">
        <v>359</v>
      </c>
      <c r="B117" s="10" t="s">
        <v>360</v>
      </c>
      <c r="C117" s="10" t="s">
        <v>361</v>
      </c>
      <c r="D117" s="10">
        <v>217</v>
      </c>
      <c r="E117" s="10">
        <v>9</v>
      </c>
      <c r="F117" s="11">
        <f t="shared" si="18"/>
        <v>4.1474654377880185E-2</v>
      </c>
      <c r="G117" s="12">
        <f t="shared" si="19"/>
        <v>9.2122222222222216</v>
      </c>
      <c r="H117" s="10">
        <v>82.91</v>
      </c>
      <c r="I117" s="10">
        <v>3782</v>
      </c>
      <c r="J117" s="10">
        <v>2</v>
      </c>
      <c r="K117" s="11">
        <f t="shared" si="20"/>
        <v>0.22222222222222221</v>
      </c>
      <c r="L117" s="13">
        <f t="shared" si="21"/>
        <v>45.615727897720419</v>
      </c>
      <c r="M117" s="14">
        <v>14460</v>
      </c>
      <c r="N117" s="15">
        <f t="shared" si="22"/>
        <v>0.26154910096818812</v>
      </c>
      <c r="O117" s="14">
        <v>3429</v>
      </c>
      <c r="P117" s="15">
        <f t="shared" si="23"/>
        <v>2.4179060950714492E-2</v>
      </c>
    </row>
    <row r="118" spans="1:16">
      <c r="A118" s="10" t="s">
        <v>354</v>
      </c>
      <c r="B118" s="10" t="s">
        <v>355</v>
      </c>
      <c r="C118" s="10" t="s">
        <v>356</v>
      </c>
      <c r="D118" s="10">
        <v>129</v>
      </c>
      <c r="E118" s="10">
        <v>13</v>
      </c>
      <c r="F118" s="11">
        <f t="shared" si="18"/>
        <v>0.10077519379844961</v>
      </c>
      <c r="G118" s="12">
        <f t="shared" si="19"/>
        <v>6.2261538461538457</v>
      </c>
      <c r="H118" s="10">
        <v>80.94</v>
      </c>
      <c r="I118" s="10">
        <v>6438</v>
      </c>
      <c r="J118" s="10">
        <v>3</v>
      </c>
      <c r="K118" s="11">
        <f t="shared" si="20"/>
        <v>0.23076923076923078</v>
      </c>
      <c r="L118" s="13">
        <f t="shared" si="21"/>
        <v>79.540400296515941</v>
      </c>
      <c r="M118" s="14">
        <v>12980</v>
      </c>
      <c r="N118" s="15">
        <f t="shared" si="22"/>
        <v>0.49599383667180275</v>
      </c>
      <c r="O118" s="14">
        <v>8121</v>
      </c>
      <c r="P118" s="15">
        <f t="shared" si="23"/>
        <v>9.9667528629479134E-3</v>
      </c>
    </row>
    <row r="119" spans="1:16">
      <c r="A119" s="10" t="s">
        <v>371</v>
      </c>
      <c r="B119" s="10" t="s">
        <v>372</v>
      </c>
      <c r="C119" s="10" t="s">
        <v>2988</v>
      </c>
      <c r="D119" s="10">
        <v>759</v>
      </c>
      <c r="E119" s="10">
        <v>8</v>
      </c>
      <c r="F119" s="11">
        <f t="shared" si="18"/>
        <v>1.0540184453227932E-2</v>
      </c>
      <c r="G119" s="12">
        <f t="shared" si="19"/>
        <v>10.08</v>
      </c>
      <c r="H119" s="10">
        <v>80.64</v>
      </c>
      <c r="I119" s="10">
        <v>0</v>
      </c>
      <c r="J119" s="10">
        <v>0</v>
      </c>
      <c r="K119" s="11">
        <f t="shared" si="20"/>
        <v>0</v>
      </c>
      <c r="L119" s="13">
        <f t="shared" si="21"/>
        <v>0</v>
      </c>
      <c r="M119" s="14">
        <v>0</v>
      </c>
      <c r="N119" s="15" t="str">
        <f t="shared" si="22"/>
        <v/>
      </c>
      <c r="O119" s="14">
        <v>0</v>
      </c>
      <c r="P119" s="15" t="str">
        <f t="shared" si="23"/>
        <v/>
      </c>
    </row>
    <row r="120" spans="1:16">
      <c r="A120" s="10" t="s">
        <v>280</v>
      </c>
      <c r="B120" s="10" t="s">
        <v>281</v>
      </c>
      <c r="C120" s="10" t="s">
        <v>282</v>
      </c>
      <c r="D120" s="10">
        <v>166</v>
      </c>
      <c r="E120" s="10">
        <v>6</v>
      </c>
      <c r="F120" s="11">
        <f t="shared" si="18"/>
        <v>3.614457831325301E-2</v>
      </c>
      <c r="G120" s="12">
        <f t="shared" si="19"/>
        <v>13.106666666666667</v>
      </c>
      <c r="H120" s="10">
        <v>78.64</v>
      </c>
      <c r="I120" s="10">
        <v>0</v>
      </c>
      <c r="J120" s="10">
        <v>0</v>
      </c>
      <c r="K120" s="11">
        <f t="shared" si="20"/>
        <v>0</v>
      </c>
      <c r="L120" s="13">
        <f t="shared" si="21"/>
        <v>0</v>
      </c>
      <c r="M120" s="14">
        <v>6792</v>
      </c>
      <c r="N120" s="15">
        <f t="shared" si="22"/>
        <v>0</v>
      </c>
      <c r="O120" s="14">
        <v>2512</v>
      </c>
      <c r="P120" s="15">
        <f t="shared" si="23"/>
        <v>3.1305732484076434E-2</v>
      </c>
    </row>
    <row r="121" spans="1:16">
      <c r="A121" s="10" t="s">
        <v>380</v>
      </c>
      <c r="B121" s="10" t="s">
        <v>381</v>
      </c>
      <c r="C121" s="10" t="s">
        <v>2989</v>
      </c>
      <c r="D121" s="10">
        <v>248</v>
      </c>
      <c r="E121" s="10">
        <v>5</v>
      </c>
      <c r="F121" s="11">
        <f t="shared" si="18"/>
        <v>2.0161290322580645E-2</v>
      </c>
      <c r="G121" s="12">
        <f t="shared" si="19"/>
        <v>15.646000000000001</v>
      </c>
      <c r="H121" s="10">
        <v>78.23</v>
      </c>
      <c r="I121" s="10">
        <v>1800</v>
      </c>
      <c r="J121" s="10">
        <v>1</v>
      </c>
      <c r="K121" s="11">
        <f t="shared" si="20"/>
        <v>0.2</v>
      </c>
      <c r="L121" s="13">
        <f t="shared" si="21"/>
        <v>23.009075802121949</v>
      </c>
      <c r="M121" s="14">
        <v>1980</v>
      </c>
      <c r="N121" s="15">
        <f t="shared" si="22"/>
        <v>0.90909090909090906</v>
      </c>
      <c r="O121" s="14">
        <v>1683</v>
      </c>
      <c r="P121" s="15">
        <f t="shared" si="23"/>
        <v>4.6482471776589429E-2</v>
      </c>
    </row>
    <row r="122" spans="1:16">
      <c r="A122" s="10" t="s">
        <v>397</v>
      </c>
      <c r="B122" s="10" t="s">
        <v>398</v>
      </c>
      <c r="C122" s="10" t="s">
        <v>2990</v>
      </c>
      <c r="D122" s="10">
        <v>997</v>
      </c>
      <c r="E122" s="10">
        <v>8</v>
      </c>
      <c r="F122" s="11">
        <f t="shared" si="18"/>
        <v>8.0240722166499499E-3</v>
      </c>
      <c r="G122" s="12">
        <f t="shared" si="19"/>
        <v>9.75</v>
      </c>
      <c r="H122" s="10">
        <v>78</v>
      </c>
      <c r="I122" s="10">
        <v>0</v>
      </c>
      <c r="J122" s="10">
        <v>0</v>
      </c>
      <c r="K122" s="11">
        <f t="shared" si="20"/>
        <v>0</v>
      </c>
      <c r="L122" s="13">
        <f t="shared" si="21"/>
        <v>0</v>
      </c>
      <c r="M122" s="14">
        <v>3480</v>
      </c>
      <c r="N122" s="15">
        <f t="shared" si="22"/>
        <v>0</v>
      </c>
      <c r="O122" s="14">
        <v>646</v>
      </c>
      <c r="P122" s="15">
        <f t="shared" si="23"/>
        <v>0.12074303405572756</v>
      </c>
    </row>
    <row r="123" spans="1:16">
      <c r="A123" s="10" t="s">
        <v>2991</v>
      </c>
      <c r="B123" s="10" t="s">
        <v>2992</v>
      </c>
      <c r="C123" s="10" t="s">
        <v>2993</v>
      </c>
      <c r="D123" s="10">
        <v>840</v>
      </c>
      <c r="E123" s="10">
        <v>7</v>
      </c>
      <c r="F123" s="11">
        <f t="shared" si="18"/>
        <v>8.3333333333333332E-3</v>
      </c>
      <c r="G123" s="12">
        <f t="shared" si="19"/>
        <v>10.605714285714285</v>
      </c>
      <c r="H123" s="10">
        <v>74.239999999999995</v>
      </c>
      <c r="I123" s="10">
        <v>2254</v>
      </c>
      <c r="J123" s="10">
        <v>1</v>
      </c>
      <c r="K123" s="11">
        <f t="shared" si="20"/>
        <v>0.14285714285714285</v>
      </c>
      <c r="L123" s="13">
        <f t="shared" si="21"/>
        <v>30.360991379310345</v>
      </c>
      <c r="M123" s="14">
        <v>2480</v>
      </c>
      <c r="N123" s="15">
        <f t="shared" si="22"/>
        <v>0.90887096774193543</v>
      </c>
      <c r="O123" s="14">
        <v>2108</v>
      </c>
      <c r="P123" s="15">
        <f t="shared" si="23"/>
        <v>3.5218216318785578E-2</v>
      </c>
    </row>
    <row r="124" spans="1:16">
      <c r="A124" s="10" t="s">
        <v>357</v>
      </c>
      <c r="B124" s="10" t="s">
        <v>358</v>
      </c>
      <c r="C124" s="10" t="s">
        <v>2994</v>
      </c>
      <c r="D124" s="10">
        <v>97</v>
      </c>
      <c r="E124" s="10">
        <v>7</v>
      </c>
      <c r="F124" s="11">
        <f t="shared" si="18"/>
        <v>7.2164948453608241E-2</v>
      </c>
      <c r="G124" s="12">
        <f t="shared" si="19"/>
        <v>10.20142857142857</v>
      </c>
      <c r="H124" s="10">
        <v>71.41</v>
      </c>
      <c r="I124" s="10">
        <v>2345</v>
      </c>
      <c r="J124" s="10">
        <v>1</v>
      </c>
      <c r="K124" s="11">
        <f t="shared" si="20"/>
        <v>0.14285714285714285</v>
      </c>
      <c r="L124" s="13">
        <f t="shared" si="21"/>
        <v>32.838538019885171</v>
      </c>
      <c r="M124" s="14">
        <v>2760</v>
      </c>
      <c r="N124" s="15">
        <f t="shared" si="22"/>
        <v>0.84963768115942029</v>
      </c>
      <c r="O124" s="14">
        <v>1242</v>
      </c>
      <c r="P124" s="15">
        <f t="shared" si="23"/>
        <v>5.749597423510467E-2</v>
      </c>
    </row>
    <row r="125" spans="1:16">
      <c r="A125" s="10" t="s">
        <v>262</v>
      </c>
      <c r="B125" s="10" t="s">
        <v>263</v>
      </c>
      <c r="C125" s="10" t="s">
        <v>2995</v>
      </c>
      <c r="D125" s="10">
        <v>1056</v>
      </c>
      <c r="E125" s="10">
        <v>8</v>
      </c>
      <c r="F125" s="11">
        <f t="shared" si="18"/>
        <v>7.575757575757576E-3</v>
      </c>
      <c r="G125" s="12">
        <f t="shared" si="19"/>
        <v>8.5762499999999999</v>
      </c>
      <c r="H125" s="10">
        <v>68.61</v>
      </c>
      <c r="I125" s="10">
        <v>4510</v>
      </c>
      <c r="J125" s="10">
        <v>2</v>
      </c>
      <c r="K125" s="11">
        <f t="shared" si="20"/>
        <v>0.25</v>
      </c>
      <c r="L125" s="13">
        <f t="shared" si="21"/>
        <v>65.733858038186852</v>
      </c>
      <c r="M125" s="14">
        <v>7440</v>
      </c>
      <c r="N125" s="15">
        <f t="shared" si="22"/>
        <v>0.60618279569892475</v>
      </c>
      <c r="O125" s="14">
        <v>1278</v>
      </c>
      <c r="P125" s="15">
        <f t="shared" si="23"/>
        <v>5.3685446009389674E-2</v>
      </c>
    </row>
    <row r="126" spans="1:16">
      <c r="A126" s="10" t="s">
        <v>325</v>
      </c>
      <c r="B126" s="10" t="s">
        <v>326</v>
      </c>
      <c r="C126" s="10" t="s">
        <v>327</v>
      </c>
      <c r="D126" s="10">
        <v>536</v>
      </c>
      <c r="E126" s="10">
        <v>6</v>
      </c>
      <c r="F126" s="11">
        <f t="shared" si="18"/>
        <v>1.1194029850746268E-2</v>
      </c>
      <c r="G126" s="12">
        <f t="shared" si="19"/>
        <v>10.799999999999999</v>
      </c>
      <c r="H126" s="10">
        <v>64.8</v>
      </c>
      <c r="I126" s="10">
        <v>0</v>
      </c>
      <c r="J126" s="10">
        <v>0</v>
      </c>
      <c r="K126" s="11">
        <f t="shared" si="20"/>
        <v>0</v>
      </c>
      <c r="L126" s="13">
        <f t="shared" si="21"/>
        <v>0</v>
      </c>
      <c r="M126" s="14">
        <v>19900</v>
      </c>
      <c r="N126" s="15">
        <f t="shared" si="22"/>
        <v>0</v>
      </c>
      <c r="O126" s="14">
        <v>14150</v>
      </c>
      <c r="P126" s="15">
        <f t="shared" si="23"/>
        <v>4.579505300353357E-3</v>
      </c>
    </row>
    <row r="127" spans="1:16">
      <c r="A127" s="10" t="s">
        <v>298</v>
      </c>
      <c r="B127" s="10" t="s">
        <v>299</v>
      </c>
      <c r="C127" s="10" t="s">
        <v>300</v>
      </c>
      <c r="D127" s="10">
        <v>511</v>
      </c>
      <c r="E127" s="10">
        <v>3</v>
      </c>
      <c r="F127" s="11">
        <f t="shared" si="18"/>
        <v>5.8708414872798431E-3</v>
      </c>
      <c r="G127" s="12">
        <f t="shared" si="19"/>
        <v>21.2</v>
      </c>
      <c r="H127" s="10">
        <v>63.6</v>
      </c>
      <c r="I127" s="10">
        <v>0</v>
      </c>
      <c r="J127" s="10">
        <v>0</v>
      </c>
      <c r="K127" s="11">
        <f t="shared" si="20"/>
        <v>0</v>
      </c>
      <c r="L127" s="13">
        <f t="shared" si="21"/>
        <v>0</v>
      </c>
      <c r="M127" s="14">
        <v>0</v>
      </c>
      <c r="N127" s="15" t="str">
        <f t="shared" si="22"/>
        <v/>
      </c>
      <c r="O127" s="14">
        <v>0</v>
      </c>
      <c r="P127" s="15" t="str">
        <f t="shared" si="23"/>
        <v/>
      </c>
    </row>
    <row r="128" spans="1:16">
      <c r="A128" s="10" t="s">
        <v>259</v>
      </c>
      <c r="B128" s="10" t="s">
        <v>260</v>
      </c>
      <c r="C128" s="10" t="s">
        <v>261</v>
      </c>
      <c r="D128" s="10">
        <v>408</v>
      </c>
      <c r="E128" s="10">
        <v>4</v>
      </c>
      <c r="F128" s="11">
        <f t="shared" si="18"/>
        <v>9.8039215686274508E-3</v>
      </c>
      <c r="G128" s="12">
        <f t="shared" si="19"/>
        <v>15.21</v>
      </c>
      <c r="H128" s="10">
        <v>60.84</v>
      </c>
      <c r="I128" s="10">
        <v>1345</v>
      </c>
      <c r="J128" s="10">
        <v>1</v>
      </c>
      <c r="K128" s="11">
        <f t="shared" si="20"/>
        <v>0.25</v>
      </c>
      <c r="L128" s="13">
        <f t="shared" si="21"/>
        <v>22.107166337935567</v>
      </c>
      <c r="M128" s="14">
        <v>37000</v>
      </c>
      <c r="N128" s="15">
        <f t="shared" si="22"/>
        <v>3.6351351351351355E-2</v>
      </c>
      <c r="O128" s="14">
        <v>12008</v>
      </c>
      <c r="P128" s="15">
        <f t="shared" si="23"/>
        <v>5.0666222518321122E-3</v>
      </c>
    </row>
    <row r="129" spans="1:16">
      <c r="A129" s="10" t="s">
        <v>349</v>
      </c>
      <c r="B129" s="10" t="s">
        <v>350</v>
      </c>
      <c r="C129" s="10" t="s">
        <v>2996</v>
      </c>
      <c r="D129" s="10">
        <v>1035</v>
      </c>
      <c r="E129" s="10">
        <v>11</v>
      </c>
      <c r="F129" s="11">
        <f t="shared" si="18"/>
        <v>1.0628019323671498E-2</v>
      </c>
      <c r="G129" s="12">
        <f t="shared" si="19"/>
        <v>5.3999999999999995</v>
      </c>
      <c r="H129" s="10">
        <v>59.4</v>
      </c>
      <c r="I129" s="10">
        <v>2982</v>
      </c>
      <c r="J129" s="10">
        <v>1</v>
      </c>
      <c r="K129" s="11">
        <f t="shared" si="20"/>
        <v>9.0909090909090912E-2</v>
      </c>
      <c r="L129" s="13">
        <f t="shared" si="21"/>
        <v>50.202020202020201</v>
      </c>
      <c r="M129" s="14">
        <v>3280</v>
      </c>
      <c r="N129" s="15">
        <f t="shared" si="22"/>
        <v>0.90914634146341466</v>
      </c>
      <c r="O129" s="14">
        <v>2788</v>
      </c>
      <c r="P129" s="15">
        <f t="shared" si="23"/>
        <v>2.1305595408895265E-2</v>
      </c>
    </row>
    <row r="130" spans="1:16">
      <c r="A130" s="10" t="s">
        <v>307</v>
      </c>
      <c r="B130" s="10" t="s">
        <v>308</v>
      </c>
      <c r="C130" s="10" t="s">
        <v>309</v>
      </c>
      <c r="D130" s="10">
        <v>481</v>
      </c>
      <c r="E130" s="10">
        <v>4</v>
      </c>
      <c r="F130" s="11">
        <f t="shared" si="18"/>
        <v>8.3160083160083165E-3</v>
      </c>
      <c r="G130" s="12">
        <f t="shared" si="19"/>
        <v>13.5</v>
      </c>
      <c r="H130" s="10">
        <v>54</v>
      </c>
      <c r="I130" s="10">
        <v>4800</v>
      </c>
      <c r="J130" s="10">
        <v>1</v>
      </c>
      <c r="K130" s="11">
        <f t="shared" si="20"/>
        <v>0.25</v>
      </c>
      <c r="L130" s="13">
        <f t="shared" si="21"/>
        <v>88.888888888888886</v>
      </c>
      <c r="M130" s="14">
        <v>37460</v>
      </c>
      <c r="N130" s="15">
        <f t="shared" si="22"/>
        <v>0.12813667912439936</v>
      </c>
      <c r="O130" s="14">
        <v>7019</v>
      </c>
      <c r="P130" s="15">
        <f t="shared" si="23"/>
        <v>7.6934036187491098E-3</v>
      </c>
    </row>
    <row r="131" spans="1:16">
      <c r="A131" s="10" t="s">
        <v>426</v>
      </c>
      <c r="B131" s="10" t="s">
        <v>427</v>
      </c>
      <c r="C131" s="10" t="s">
        <v>428</v>
      </c>
      <c r="D131" s="10">
        <v>1271</v>
      </c>
      <c r="E131" s="10">
        <v>5</v>
      </c>
      <c r="F131" s="11">
        <f t="shared" si="18"/>
        <v>3.9339103068450039E-3</v>
      </c>
      <c r="G131" s="12">
        <f t="shared" si="19"/>
        <v>10.620000000000001</v>
      </c>
      <c r="H131" s="10">
        <v>53.1</v>
      </c>
      <c r="I131" s="10">
        <v>0</v>
      </c>
      <c r="J131" s="10">
        <v>0</v>
      </c>
      <c r="K131" s="11">
        <f t="shared" si="20"/>
        <v>0</v>
      </c>
      <c r="L131" s="13">
        <f t="shared" si="21"/>
        <v>0</v>
      </c>
      <c r="M131" s="14">
        <v>0</v>
      </c>
      <c r="N131" s="15" t="str">
        <f t="shared" si="22"/>
        <v/>
      </c>
      <c r="O131" s="14">
        <v>0</v>
      </c>
      <c r="P131" s="15" t="str">
        <f t="shared" si="23"/>
        <v/>
      </c>
    </row>
    <row r="132" spans="1:16">
      <c r="A132" s="10" t="s">
        <v>333</v>
      </c>
      <c r="B132" s="10" t="s">
        <v>334</v>
      </c>
      <c r="C132" s="10" t="s">
        <v>335</v>
      </c>
      <c r="D132" s="10">
        <v>459</v>
      </c>
      <c r="E132" s="10">
        <v>5</v>
      </c>
      <c r="F132" s="11">
        <f t="shared" si="18"/>
        <v>1.0893246187363835E-2</v>
      </c>
      <c r="G132" s="12">
        <f t="shared" si="19"/>
        <v>10.24</v>
      </c>
      <c r="H132" s="10">
        <v>51.2</v>
      </c>
      <c r="I132" s="10">
        <v>0</v>
      </c>
      <c r="J132" s="10">
        <v>0</v>
      </c>
      <c r="K132" s="11">
        <f t="shared" si="20"/>
        <v>0</v>
      </c>
      <c r="L132" s="13">
        <f t="shared" si="21"/>
        <v>0</v>
      </c>
      <c r="M132" s="14">
        <v>2680</v>
      </c>
      <c r="N132" s="15">
        <f t="shared" si="22"/>
        <v>0</v>
      </c>
      <c r="O132" s="14">
        <v>1704</v>
      </c>
      <c r="P132" s="15">
        <f t="shared" si="23"/>
        <v>3.0046948356807514E-2</v>
      </c>
    </row>
    <row r="133" spans="1:16">
      <c r="A133" s="10" t="s">
        <v>319</v>
      </c>
      <c r="B133" s="10" t="s">
        <v>320</v>
      </c>
      <c r="C133" s="10"/>
      <c r="D133" s="10">
        <v>326</v>
      </c>
      <c r="E133" s="10">
        <v>4</v>
      </c>
      <c r="F133" s="11">
        <f t="shared" si="18"/>
        <v>1.2269938650306749E-2</v>
      </c>
      <c r="G133" s="12">
        <f t="shared" si="19"/>
        <v>12.0625</v>
      </c>
      <c r="H133" s="10">
        <v>48.25</v>
      </c>
      <c r="I133" s="10">
        <v>1717</v>
      </c>
      <c r="J133" s="10">
        <v>1</v>
      </c>
      <c r="K133" s="11">
        <f t="shared" si="20"/>
        <v>0.25</v>
      </c>
      <c r="L133" s="13">
        <f t="shared" si="21"/>
        <v>35.585492227979273</v>
      </c>
      <c r="M133" s="14">
        <v>0</v>
      </c>
      <c r="N133" s="15" t="str">
        <f t="shared" si="22"/>
        <v/>
      </c>
      <c r="O133" s="14">
        <v>0</v>
      </c>
      <c r="P133" s="15" t="str">
        <f t="shared" si="23"/>
        <v/>
      </c>
    </row>
    <row r="134" spans="1:16">
      <c r="A134" s="10" t="s">
        <v>2997</v>
      </c>
      <c r="B134" s="10" t="s">
        <v>2998</v>
      </c>
      <c r="C134" s="10" t="s">
        <v>2999</v>
      </c>
      <c r="D134" s="10">
        <v>109</v>
      </c>
      <c r="E134" s="10">
        <v>3</v>
      </c>
      <c r="F134" s="11">
        <f t="shared" ref="F134:F165" si="24">IF(D134=0,"",E134/D134)</f>
        <v>2.7522935779816515E-2</v>
      </c>
      <c r="G134" s="12">
        <f t="shared" ref="G134:G165" si="25">IF(E134=0,"",H134/E134)</f>
        <v>15.636666666666665</v>
      </c>
      <c r="H134" s="10">
        <v>46.91</v>
      </c>
      <c r="I134" s="10">
        <v>0</v>
      </c>
      <c r="J134" s="10">
        <v>0</v>
      </c>
      <c r="K134" s="11">
        <f t="shared" ref="K134:K165" si="26">IF(E134=0,"",J134/E134)</f>
        <v>0</v>
      </c>
      <c r="L134" s="13">
        <f t="shared" ref="L134:L168" si="27">IF(H134=0,"",I134/H134)</f>
        <v>0</v>
      </c>
      <c r="M134" s="14">
        <v>0</v>
      </c>
      <c r="N134" s="15" t="str">
        <f t="shared" ref="N134:N165" si="28">IF(OR(M134="",M134=0),"",I134/M134)</f>
        <v/>
      </c>
      <c r="O134" s="14">
        <v>0</v>
      </c>
      <c r="P134" s="15" t="str">
        <f t="shared" ref="P134:P165" si="29">IF(OR(O134="",O134=0),"",H134/O134)</f>
        <v/>
      </c>
    </row>
    <row r="135" spans="1:16">
      <c r="A135" s="10" t="s">
        <v>3000</v>
      </c>
      <c r="B135" s="10" t="s">
        <v>3001</v>
      </c>
      <c r="C135" s="10" t="s">
        <v>3002</v>
      </c>
      <c r="D135" s="10">
        <v>958</v>
      </c>
      <c r="E135" s="10">
        <v>5</v>
      </c>
      <c r="F135" s="11">
        <f t="shared" si="24"/>
        <v>5.2192066805845511E-3</v>
      </c>
      <c r="G135" s="12">
        <f t="shared" si="25"/>
        <v>8.98</v>
      </c>
      <c r="H135" s="10">
        <v>44.9</v>
      </c>
      <c r="I135" s="10">
        <v>0</v>
      </c>
      <c r="J135" s="10">
        <v>0</v>
      </c>
      <c r="K135" s="11">
        <f t="shared" si="26"/>
        <v>0</v>
      </c>
      <c r="L135" s="13">
        <f t="shared" si="27"/>
        <v>0</v>
      </c>
      <c r="M135" s="14">
        <v>0</v>
      </c>
      <c r="N135" s="15" t="str">
        <f t="shared" si="28"/>
        <v/>
      </c>
      <c r="O135" s="14">
        <v>0</v>
      </c>
      <c r="P135" s="15" t="str">
        <f t="shared" si="29"/>
        <v/>
      </c>
    </row>
    <row r="136" spans="1:16">
      <c r="A136" s="10" t="s">
        <v>3003</v>
      </c>
      <c r="B136" s="10" t="s">
        <v>3004</v>
      </c>
      <c r="C136" s="10" t="s">
        <v>3005</v>
      </c>
      <c r="D136" s="10">
        <v>123</v>
      </c>
      <c r="E136" s="10">
        <v>8</v>
      </c>
      <c r="F136" s="11">
        <f t="shared" si="24"/>
        <v>6.5040650406504072E-2</v>
      </c>
      <c r="G136" s="12">
        <f t="shared" si="25"/>
        <v>5.59375</v>
      </c>
      <c r="H136" s="10">
        <v>44.75</v>
      </c>
      <c r="I136" s="10">
        <v>4510</v>
      </c>
      <c r="J136" s="10">
        <v>2</v>
      </c>
      <c r="K136" s="11">
        <f t="shared" si="26"/>
        <v>0.25</v>
      </c>
      <c r="L136" s="13">
        <f t="shared" si="27"/>
        <v>100.78212290502793</v>
      </c>
      <c r="M136" s="14">
        <v>7440</v>
      </c>
      <c r="N136" s="15">
        <f t="shared" si="28"/>
        <v>0.60618279569892475</v>
      </c>
      <c r="O136" s="14">
        <v>6324</v>
      </c>
      <c r="P136" s="15">
        <f t="shared" si="29"/>
        <v>7.0762175838077167E-3</v>
      </c>
    </row>
    <row r="137" spans="1:16">
      <c r="A137" s="10" t="s">
        <v>378</v>
      </c>
      <c r="B137" s="10" t="s">
        <v>379</v>
      </c>
      <c r="C137" s="10" t="s">
        <v>3006</v>
      </c>
      <c r="D137" s="10">
        <v>536</v>
      </c>
      <c r="E137" s="10">
        <v>10</v>
      </c>
      <c r="F137" s="11">
        <f t="shared" si="24"/>
        <v>1.8656716417910446E-2</v>
      </c>
      <c r="G137" s="12">
        <f t="shared" si="25"/>
        <v>4.3380000000000001</v>
      </c>
      <c r="H137" s="10">
        <v>43.38</v>
      </c>
      <c r="I137" s="10">
        <v>682</v>
      </c>
      <c r="J137" s="10">
        <v>1</v>
      </c>
      <c r="K137" s="11">
        <f t="shared" si="26"/>
        <v>0.1</v>
      </c>
      <c r="L137" s="13">
        <f t="shared" si="27"/>
        <v>15.721530659289995</v>
      </c>
      <c r="M137" s="14">
        <v>5250</v>
      </c>
      <c r="N137" s="15">
        <f t="shared" si="28"/>
        <v>0.12990476190476191</v>
      </c>
      <c r="O137" s="14">
        <v>3286</v>
      </c>
      <c r="P137" s="15">
        <f t="shared" si="29"/>
        <v>1.3201460742544127E-2</v>
      </c>
    </row>
    <row r="138" spans="1:16">
      <c r="A138" s="10" t="s">
        <v>382</v>
      </c>
      <c r="B138" s="10" t="s">
        <v>383</v>
      </c>
      <c r="C138" s="10" t="s">
        <v>384</v>
      </c>
      <c r="D138" s="10">
        <v>267</v>
      </c>
      <c r="E138" s="10">
        <v>4</v>
      </c>
      <c r="F138" s="11">
        <f t="shared" si="24"/>
        <v>1.4981273408239701E-2</v>
      </c>
      <c r="G138" s="12">
        <f t="shared" si="25"/>
        <v>10.3225</v>
      </c>
      <c r="H138" s="10">
        <v>41.29</v>
      </c>
      <c r="I138" s="10">
        <v>0</v>
      </c>
      <c r="J138" s="10">
        <v>0</v>
      </c>
      <c r="K138" s="11">
        <f t="shared" si="26"/>
        <v>0</v>
      </c>
      <c r="L138" s="13">
        <f t="shared" si="27"/>
        <v>0</v>
      </c>
      <c r="M138" s="14">
        <v>2780</v>
      </c>
      <c r="N138" s="15">
        <f t="shared" si="28"/>
        <v>0</v>
      </c>
      <c r="O138" s="14">
        <v>580</v>
      </c>
      <c r="P138" s="15">
        <f t="shared" si="29"/>
        <v>7.1189655172413796E-2</v>
      </c>
    </row>
    <row r="139" spans="1:16">
      <c r="A139" s="10" t="s">
        <v>3007</v>
      </c>
      <c r="B139" s="10" t="s">
        <v>3008</v>
      </c>
      <c r="C139" s="10" t="s">
        <v>3009</v>
      </c>
      <c r="D139" s="10">
        <v>460</v>
      </c>
      <c r="E139" s="10">
        <v>6</v>
      </c>
      <c r="F139" s="11">
        <f t="shared" si="24"/>
        <v>1.3043478260869565E-2</v>
      </c>
      <c r="G139" s="12">
        <f t="shared" si="25"/>
        <v>6.7683333333333335</v>
      </c>
      <c r="H139" s="10">
        <v>40.61</v>
      </c>
      <c r="I139" s="10">
        <v>1345</v>
      </c>
      <c r="J139" s="10">
        <v>1</v>
      </c>
      <c r="K139" s="11">
        <f t="shared" si="26"/>
        <v>0.16666666666666666</v>
      </c>
      <c r="L139" s="13">
        <f t="shared" si="27"/>
        <v>33.119921201674465</v>
      </c>
      <c r="M139" s="14">
        <v>1480</v>
      </c>
      <c r="N139" s="15">
        <f t="shared" si="28"/>
        <v>0.90878378378378377</v>
      </c>
      <c r="O139" s="14">
        <v>1258</v>
      </c>
      <c r="P139" s="15">
        <f t="shared" si="29"/>
        <v>3.2281399046104928E-2</v>
      </c>
    </row>
    <row r="140" spans="1:16">
      <c r="A140" s="10" t="s">
        <v>277</v>
      </c>
      <c r="B140" s="10" t="s">
        <v>278</v>
      </c>
      <c r="C140" s="10" t="s">
        <v>279</v>
      </c>
      <c r="D140" s="10">
        <v>341</v>
      </c>
      <c r="E140" s="10">
        <v>4</v>
      </c>
      <c r="F140" s="11">
        <f t="shared" si="24"/>
        <v>1.1730205278592375E-2</v>
      </c>
      <c r="G140" s="12">
        <f t="shared" si="25"/>
        <v>9.6174999999999997</v>
      </c>
      <c r="H140" s="10">
        <v>38.47</v>
      </c>
      <c r="I140" s="10">
        <v>0</v>
      </c>
      <c r="J140" s="10">
        <v>0</v>
      </c>
      <c r="K140" s="11">
        <f t="shared" si="26"/>
        <v>0</v>
      </c>
      <c r="L140" s="13">
        <f t="shared" si="27"/>
        <v>0</v>
      </c>
      <c r="M140" s="14">
        <v>11800</v>
      </c>
      <c r="N140" s="15">
        <f t="shared" si="28"/>
        <v>0</v>
      </c>
      <c r="O140" s="14">
        <v>4399</v>
      </c>
      <c r="P140" s="15">
        <f t="shared" si="29"/>
        <v>8.7451693566719703E-3</v>
      </c>
    </row>
    <row r="141" spans="1:16">
      <c r="A141" s="10" t="s">
        <v>273</v>
      </c>
      <c r="B141" s="10" t="s">
        <v>274</v>
      </c>
      <c r="C141" s="10" t="s">
        <v>79</v>
      </c>
      <c r="D141" s="10">
        <v>278</v>
      </c>
      <c r="E141" s="10">
        <v>2</v>
      </c>
      <c r="F141" s="11">
        <f t="shared" si="24"/>
        <v>7.1942446043165471E-3</v>
      </c>
      <c r="G141" s="12">
        <f t="shared" si="25"/>
        <v>17.55</v>
      </c>
      <c r="H141" s="10">
        <v>35.1</v>
      </c>
      <c r="I141" s="10">
        <v>0</v>
      </c>
      <c r="J141" s="10">
        <v>0</v>
      </c>
      <c r="K141" s="11">
        <f t="shared" si="26"/>
        <v>0</v>
      </c>
      <c r="L141" s="13">
        <f t="shared" si="27"/>
        <v>0</v>
      </c>
      <c r="M141" s="14">
        <v>25280</v>
      </c>
      <c r="N141" s="15">
        <f t="shared" si="28"/>
        <v>0</v>
      </c>
      <c r="O141" s="14">
        <v>4120</v>
      </c>
      <c r="P141" s="15">
        <f t="shared" si="29"/>
        <v>8.5194174757281561E-3</v>
      </c>
    </row>
    <row r="142" spans="1:16">
      <c r="A142" s="10" t="s">
        <v>3010</v>
      </c>
      <c r="B142" s="10" t="s">
        <v>3011</v>
      </c>
      <c r="C142" s="10" t="s">
        <v>3012</v>
      </c>
      <c r="D142" s="10">
        <v>634</v>
      </c>
      <c r="E142" s="10">
        <v>4</v>
      </c>
      <c r="F142" s="11">
        <f t="shared" si="24"/>
        <v>6.3091482649842269E-3</v>
      </c>
      <c r="G142" s="12">
        <f t="shared" si="25"/>
        <v>6.63</v>
      </c>
      <c r="H142" s="10">
        <v>26.52</v>
      </c>
      <c r="I142" s="10">
        <v>0</v>
      </c>
      <c r="J142" s="10">
        <v>0</v>
      </c>
      <c r="K142" s="11">
        <f t="shared" si="26"/>
        <v>0</v>
      </c>
      <c r="L142" s="13">
        <f t="shared" si="27"/>
        <v>0</v>
      </c>
      <c r="M142" s="14">
        <v>0</v>
      </c>
      <c r="N142" s="15" t="str">
        <f t="shared" si="28"/>
        <v/>
      </c>
      <c r="O142" s="14">
        <v>0</v>
      </c>
      <c r="P142" s="15" t="str">
        <f t="shared" si="29"/>
        <v/>
      </c>
    </row>
    <row r="143" spans="1:16">
      <c r="A143" s="10" t="s">
        <v>351</v>
      </c>
      <c r="B143" s="10" t="s">
        <v>352</v>
      </c>
      <c r="C143" s="10" t="s">
        <v>353</v>
      </c>
      <c r="D143" s="10">
        <v>245</v>
      </c>
      <c r="E143" s="10">
        <v>3</v>
      </c>
      <c r="F143" s="11">
        <f t="shared" si="24"/>
        <v>1.2244897959183673E-2</v>
      </c>
      <c r="G143" s="12">
        <f t="shared" si="25"/>
        <v>6.68</v>
      </c>
      <c r="H143" s="10">
        <v>20.04</v>
      </c>
      <c r="I143" s="10">
        <v>0</v>
      </c>
      <c r="J143" s="10">
        <v>0</v>
      </c>
      <c r="K143" s="11">
        <f t="shared" si="26"/>
        <v>0</v>
      </c>
      <c r="L143" s="13">
        <f t="shared" si="27"/>
        <v>0</v>
      </c>
      <c r="M143" s="14">
        <v>0</v>
      </c>
      <c r="N143" s="15" t="str">
        <f t="shared" si="28"/>
        <v/>
      </c>
      <c r="O143" s="14">
        <v>0</v>
      </c>
      <c r="P143" s="15" t="str">
        <f t="shared" si="29"/>
        <v/>
      </c>
    </row>
    <row r="144" spans="1:16">
      <c r="A144" s="10" t="s">
        <v>394</v>
      </c>
      <c r="B144" s="10" t="s">
        <v>395</v>
      </c>
      <c r="C144" s="10" t="s">
        <v>396</v>
      </c>
      <c r="D144" s="10">
        <v>150</v>
      </c>
      <c r="E144" s="10">
        <v>2</v>
      </c>
      <c r="F144" s="11">
        <f t="shared" si="24"/>
        <v>1.3333333333333334E-2</v>
      </c>
      <c r="G144" s="12">
        <f t="shared" si="25"/>
        <v>8.9350000000000005</v>
      </c>
      <c r="H144" s="10">
        <v>17.87</v>
      </c>
      <c r="I144" s="10">
        <v>0</v>
      </c>
      <c r="J144" s="10">
        <v>0</v>
      </c>
      <c r="K144" s="11">
        <f t="shared" si="26"/>
        <v>0</v>
      </c>
      <c r="L144" s="13">
        <f t="shared" si="27"/>
        <v>0</v>
      </c>
      <c r="M144" s="14">
        <v>3396</v>
      </c>
      <c r="N144" s="15">
        <f t="shared" si="28"/>
        <v>0</v>
      </c>
      <c r="O144" s="14">
        <v>1412</v>
      </c>
      <c r="P144" s="15">
        <f t="shared" si="29"/>
        <v>1.2655807365439094E-2</v>
      </c>
    </row>
    <row r="145" spans="1:16">
      <c r="A145" s="10" t="s">
        <v>3013</v>
      </c>
      <c r="B145" s="10" t="s">
        <v>3014</v>
      </c>
      <c r="C145" s="10" t="s">
        <v>3015</v>
      </c>
      <c r="D145" s="10">
        <v>131</v>
      </c>
      <c r="E145" s="10">
        <v>2</v>
      </c>
      <c r="F145" s="11">
        <f t="shared" si="24"/>
        <v>1.5267175572519083E-2</v>
      </c>
      <c r="G145" s="12">
        <f t="shared" si="25"/>
        <v>8.6199999999999992</v>
      </c>
      <c r="H145" s="10">
        <v>17.239999999999998</v>
      </c>
      <c r="I145" s="10">
        <v>0</v>
      </c>
      <c r="J145" s="10">
        <v>0</v>
      </c>
      <c r="K145" s="11">
        <f t="shared" si="26"/>
        <v>0</v>
      </c>
      <c r="L145" s="13">
        <f t="shared" si="27"/>
        <v>0</v>
      </c>
      <c r="M145" s="14">
        <v>0</v>
      </c>
      <c r="N145" s="15" t="str">
        <f t="shared" si="28"/>
        <v/>
      </c>
      <c r="O145" s="14">
        <v>0</v>
      </c>
      <c r="P145" s="15" t="str">
        <f t="shared" si="29"/>
        <v/>
      </c>
    </row>
    <row r="146" spans="1:16">
      <c r="A146" s="10" t="s">
        <v>419</v>
      </c>
      <c r="B146" s="10" t="s">
        <v>420</v>
      </c>
      <c r="C146" s="10" t="s">
        <v>421</v>
      </c>
      <c r="D146" s="10">
        <v>164</v>
      </c>
      <c r="E146" s="10">
        <v>4</v>
      </c>
      <c r="F146" s="11">
        <f t="shared" si="24"/>
        <v>2.4390243902439025E-2</v>
      </c>
      <c r="G146" s="12">
        <f t="shared" si="25"/>
        <v>4.03</v>
      </c>
      <c r="H146" s="10">
        <v>16.12</v>
      </c>
      <c r="I146" s="10">
        <v>0</v>
      </c>
      <c r="J146" s="10">
        <v>0</v>
      </c>
      <c r="K146" s="11">
        <f t="shared" si="26"/>
        <v>0</v>
      </c>
      <c r="L146" s="13">
        <f t="shared" si="27"/>
        <v>0</v>
      </c>
      <c r="M146" s="14">
        <v>1480</v>
      </c>
      <c r="N146" s="15">
        <f t="shared" si="28"/>
        <v>0</v>
      </c>
      <c r="O146" s="14">
        <v>839</v>
      </c>
      <c r="P146" s="15">
        <f t="shared" si="29"/>
        <v>1.9213349225268177E-2</v>
      </c>
    </row>
    <row r="147" spans="1:16">
      <c r="A147" s="10" t="s">
        <v>375</v>
      </c>
      <c r="B147" s="10" t="s">
        <v>376</v>
      </c>
      <c r="C147" s="10" t="s">
        <v>377</v>
      </c>
      <c r="D147" s="10">
        <v>322</v>
      </c>
      <c r="E147" s="10">
        <v>2</v>
      </c>
      <c r="F147" s="11">
        <f t="shared" si="24"/>
        <v>6.2111801242236021E-3</v>
      </c>
      <c r="G147" s="12">
        <f t="shared" si="25"/>
        <v>7.3650000000000002</v>
      </c>
      <c r="H147" s="10">
        <v>14.73</v>
      </c>
      <c r="I147" s="10">
        <v>0</v>
      </c>
      <c r="J147" s="10">
        <v>0</v>
      </c>
      <c r="K147" s="11">
        <f t="shared" si="26"/>
        <v>0</v>
      </c>
      <c r="L147" s="13">
        <f t="shared" si="27"/>
        <v>0</v>
      </c>
      <c r="M147" s="14">
        <v>36800</v>
      </c>
      <c r="N147" s="15">
        <f t="shared" si="28"/>
        <v>0</v>
      </c>
      <c r="O147" s="14">
        <v>6802</v>
      </c>
      <c r="P147" s="15">
        <f t="shared" si="29"/>
        <v>2.1655395471920024E-3</v>
      </c>
    </row>
    <row r="148" spans="1:16">
      <c r="A148" s="10" t="s">
        <v>338</v>
      </c>
      <c r="B148" s="10" t="s">
        <v>339</v>
      </c>
      <c r="C148" s="10" t="s">
        <v>3016</v>
      </c>
      <c r="D148" s="10">
        <v>403</v>
      </c>
      <c r="E148" s="10">
        <v>2</v>
      </c>
      <c r="F148" s="11">
        <f t="shared" si="24"/>
        <v>4.9627791563275434E-3</v>
      </c>
      <c r="G148" s="12">
        <f t="shared" si="25"/>
        <v>6.15</v>
      </c>
      <c r="H148" s="10">
        <v>12.3</v>
      </c>
      <c r="I148" s="10">
        <v>3255</v>
      </c>
      <c r="J148" s="10">
        <v>1</v>
      </c>
      <c r="K148" s="11">
        <f t="shared" si="26"/>
        <v>0.5</v>
      </c>
      <c r="L148" s="13">
        <f t="shared" si="27"/>
        <v>264.63414634146341</v>
      </c>
      <c r="M148" s="14">
        <v>20940</v>
      </c>
      <c r="N148" s="15">
        <f t="shared" si="28"/>
        <v>0.15544412607449856</v>
      </c>
      <c r="O148" s="14">
        <v>14002</v>
      </c>
      <c r="P148" s="15">
        <f t="shared" si="29"/>
        <v>8.7844593629481506E-4</v>
      </c>
    </row>
    <row r="149" spans="1:16">
      <c r="A149" s="10" t="s">
        <v>3017</v>
      </c>
      <c r="B149" s="10" t="s">
        <v>3018</v>
      </c>
      <c r="C149" s="10" t="s">
        <v>3019</v>
      </c>
      <c r="D149" s="10">
        <v>367</v>
      </c>
      <c r="E149" s="10">
        <v>3</v>
      </c>
      <c r="F149" s="11">
        <f t="shared" si="24"/>
        <v>8.1743869209809257E-3</v>
      </c>
      <c r="G149" s="12">
        <f t="shared" si="25"/>
        <v>4.0266666666666664</v>
      </c>
      <c r="H149" s="10">
        <v>12.08</v>
      </c>
      <c r="I149" s="10">
        <v>1800</v>
      </c>
      <c r="J149" s="10">
        <v>1</v>
      </c>
      <c r="K149" s="11">
        <f t="shared" si="26"/>
        <v>0.33333333333333331</v>
      </c>
      <c r="L149" s="13">
        <f t="shared" si="27"/>
        <v>149.00662251655629</v>
      </c>
      <c r="M149" s="14">
        <v>13014</v>
      </c>
      <c r="N149" s="15">
        <f t="shared" si="28"/>
        <v>0.13831258644536654</v>
      </c>
      <c r="O149" s="14">
        <v>5061</v>
      </c>
      <c r="P149" s="15">
        <f t="shared" si="29"/>
        <v>2.3868800632286108E-3</v>
      </c>
    </row>
    <row r="150" spans="1:16">
      <c r="A150" s="10" t="s">
        <v>313</v>
      </c>
      <c r="B150" s="10" t="s">
        <v>314</v>
      </c>
      <c r="C150" s="10" t="s">
        <v>315</v>
      </c>
      <c r="D150" s="10">
        <v>480</v>
      </c>
      <c r="E150" s="10">
        <v>1</v>
      </c>
      <c r="F150" s="11">
        <f t="shared" si="24"/>
        <v>2.0833333333333333E-3</v>
      </c>
      <c r="G150" s="12">
        <f t="shared" si="25"/>
        <v>10.8</v>
      </c>
      <c r="H150" s="10">
        <v>10.8</v>
      </c>
      <c r="I150" s="10">
        <v>0</v>
      </c>
      <c r="J150" s="10">
        <v>0</v>
      </c>
      <c r="K150" s="11">
        <f t="shared" si="26"/>
        <v>0</v>
      </c>
      <c r="L150" s="13">
        <f t="shared" si="27"/>
        <v>0</v>
      </c>
      <c r="M150" s="14">
        <v>71040</v>
      </c>
      <c r="N150" s="15">
        <f t="shared" si="28"/>
        <v>0</v>
      </c>
      <c r="O150" s="14">
        <v>5959</v>
      </c>
      <c r="P150" s="15">
        <f t="shared" si="29"/>
        <v>1.8123846282933379E-3</v>
      </c>
    </row>
    <row r="151" spans="1:16">
      <c r="A151" s="10" t="s">
        <v>328</v>
      </c>
      <c r="B151" s="10" t="s">
        <v>329</v>
      </c>
      <c r="C151" s="10" t="s">
        <v>330</v>
      </c>
      <c r="D151" s="10">
        <v>24</v>
      </c>
      <c r="E151" s="10">
        <v>1</v>
      </c>
      <c r="F151" s="11">
        <f t="shared" si="24"/>
        <v>4.1666666666666664E-2</v>
      </c>
      <c r="G151" s="12">
        <f t="shared" si="25"/>
        <v>10.8</v>
      </c>
      <c r="H151" s="10">
        <v>10.8</v>
      </c>
      <c r="I151" s="10">
        <v>0</v>
      </c>
      <c r="J151" s="10">
        <v>0</v>
      </c>
      <c r="K151" s="11">
        <f t="shared" si="26"/>
        <v>0</v>
      </c>
      <c r="L151" s="13">
        <f t="shared" si="27"/>
        <v>0</v>
      </c>
      <c r="M151" s="14">
        <v>0</v>
      </c>
      <c r="N151" s="15" t="str">
        <f t="shared" si="28"/>
        <v/>
      </c>
      <c r="O151" s="14">
        <v>0</v>
      </c>
      <c r="P151" s="15" t="str">
        <f t="shared" si="29"/>
        <v/>
      </c>
    </row>
    <row r="152" spans="1:16">
      <c r="A152" s="10" t="s">
        <v>340</v>
      </c>
      <c r="B152" s="10" t="s">
        <v>341</v>
      </c>
      <c r="C152" s="10" t="s">
        <v>342</v>
      </c>
      <c r="D152" s="10">
        <v>391</v>
      </c>
      <c r="E152" s="10">
        <v>1</v>
      </c>
      <c r="F152" s="11">
        <f t="shared" si="24"/>
        <v>2.5575447570332483E-3</v>
      </c>
      <c r="G152" s="12">
        <f t="shared" si="25"/>
        <v>9</v>
      </c>
      <c r="H152" s="10">
        <v>9</v>
      </c>
      <c r="I152" s="10">
        <v>0</v>
      </c>
      <c r="J152" s="10">
        <v>0</v>
      </c>
      <c r="K152" s="11">
        <f t="shared" si="26"/>
        <v>0</v>
      </c>
      <c r="L152" s="13">
        <f t="shared" si="27"/>
        <v>0</v>
      </c>
      <c r="M152" s="14">
        <v>25100</v>
      </c>
      <c r="N152" s="15">
        <f t="shared" si="28"/>
        <v>0</v>
      </c>
      <c r="O152" s="14">
        <v>18752</v>
      </c>
      <c r="P152" s="15">
        <f t="shared" si="29"/>
        <v>4.7994880546075084E-4</v>
      </c>
    </row>
    <row r="153" spans="1:16">
      <c r="A153" s="10" t="s">
        <v>417</v>
      </c>
      <c r="B153" s="10" t="s">
        <v>418</v>
      </c>
      <c r="C153" s="10" t="s">
        <v>3020</v>
      </c>
      <c r="D153" s="10">
        <v>42</v>
      </c>
      <c r="E153" s="10">
        <v>2</v>
      </c>
      <c r="F153" s="11">
        <f t="shared" si="24"/>
        <v>4.7619047619047616E-2</v>
      </c>
      <c r="G153" s="12">
        <f t="shared" si="25"/>
        <v>1.45</v>
      </c>
      <c r="H153" s="10">
        <v>2.9</v>
      </c>
      <c r="I153" s="10">
        <v>0</v>
      </c>
      <c r="J153" s="10">
        <v>0</v>
      </c>
      <c r="K153" s="11">
        <f t="shared" si="26"/>
        <v>0</v>
      </c>
      <c r="L153" s="13">
        <f t="shared" si="27"/>
        <v>0</v>
      </c>
      <c r="M153" s="14">
        <v>0</v>
      </c>
      <c r="N153" s="15" t="str">
        <f t="shared" si="28"/>
        <v/>
      </c>
      <c r="O153" s="14">
        <v>0</v>
      </c>
      <c r="P153" s="15" t="str">
        <f t="shared" si="29"/>
        <v/>
      </c>
    </row>
    <row r="154" spans="1:16">
      <c r="A154" s="10" t="s">
        <v>367</v>
      </c>
      <c r="B154" s="10" t="s">
        <v>368</v>
      </c>
      <c r="C154" s="10" t="s">
        <v>3021</v>
      </c>
      <c r="D154" s="10">
        <v>115</v>
      </c>
      <c r="E154" s="10">
        <v>1</v>
      </c>
      <c r="F154" s="11">
        <f t="shared" si="24"/>
        <v>8.6956521739130436E-3</v>
      </c>
      <c r="G154" s="12">
        <f t="shared" si="25"/>
        <v>1.5</v>
      </c>
      <c r="H154" s="10">
        <v>1.5</v>
      </c>
      <c r="I154" s="10">
        <v>0</v>
      </c>
      <c r="J154" s="10">
        <v>0</v>
      </c>
      <c r="K154" s="11">
        <f t="shared" si="26"/>
        <v>0</v>
      </c>
      <c r="L154" s="13">
        <f t="shared" si="27"/>
        <v>0</v>
      </c>
      <c r="M154" s="14">
        <v>4960</v>
      </c>
      <c r="N154" s="15">
        <f t="shared" si="28"/>
        <v>0</v>
      </c>
      <c r="O154" s="14">
        <v>1676</v>
      </c>
      <c r="P154" s="15">
        <f t="shared" si="29"/>
        <v>8.949880668257757E-4</v>
      </c>
    </row>
    <row r="155" spans="1:16">
      <c r="A155" s="10" t="s">
        <v>346</v>
      </c>
      <c r="B155" s="10" t="s">
        <v>347</v>
      </c>
      <c r="C155" s="10"/>
      <c r="D155" s="10">
        <v>85</v>
      </c>
      <c r="E155" s="10">
        <v>0</v>
      </c>
      <c r="F155" s="11">
        <f t="shared" si="24"/>
        <v>0</v>
      </c>
      <c r="G155" s="12" t="str">
        <f t="shared" si="25"/>
        <v/>
      </c>
      <c r="H155" s="10">
        <v>0</v>
      </c>
      <c r="I155" s="10">
        <v>0</v>
      </c>
      <c r="J155" s="10">
        <v>0</v>
      </c>
      <c r="K155" s="11" t="str">
        <f t="shared" si="26"/>
        <v/>
      </c>
      <c r="L155" s="13" t="str">
        <f t="shared" si="27"/>
        <v/>
      </c>
      <c r="M155" s="14"/>
      <c r="N155" s="15" t="str">
        <f t="shared" si="28"/>
        <v/>
      </c>
      <c r="O155" s="14"/>
      <c r="P155" s="15" t="str">
        <f t="shared" si="29"/>
        <v/>
      </c>
    </row>
    <row r="156" spans="1:16">
      <c r="A156" s="10" t="s">
        <v>387</v>
      </c>
      <c r="B156" s="10" t="s">
        <v>388</v>
      </c>
      <c r="C156" s="10" t="s">
        <v>3022</v>
      </c>
      <c r="D156" s="10">
        <v>110</v>
      </c>
      <c r="E156" s="10">
        <v>0</v>
      </c>
      <c r="F156" s="11">
        <f t="shared" si="24"/>
        <v>0</v>
      </c>
      <c r="G156" s="12" t="str">
        <f t="shared" si="25"/>
        <v/>
      </c>
      <c r="H156" s="10">
        <v>0</v>
      </c>
      <c r="I156" s="10">
        <v>0</v>
      </c>
      <c r="J156" s="10">
        <v>0</v>
      </c>
      <c r="K156" s="11" t="str">
        <f t="shared" si="26"/>
        <v/>
      </c>
      <c r="L156" s="13" t="str">
        <f t="shared" si="27"/>
        <v/>
      </c>
      <c r="M156" s="14">
        <v>0</v>
      </c>
      <c r="N156" s="15" t="str">
        <f t="shared" si="28"/>
        <v/>
      </c>
      <c r="O156" s="14">
        <v>0</v>
      </c>
      <c r="P156" s="15" t="str">
        <f t="shared" si="29"/>
        <v/>
      </c>
    </row>
    <row r="157" spans="1:16">
      <c r="A157" s="10" t="s">
        <v>389</v>
      </c>
      <c r="B157" s="10" t="s">
        <v>390</v>
      </c>
      <c r="C157" s="10" t="s">
        <v>3023</v>
      </c>
      <c r="D157" s="10">
        <v>40</v>
      </c>
      <c r="E157" s="10">
        <v>0</v>
      </c>
      <c r="F157" s="11">
        <f t="shared" si="24"/>
        <v>0</v>
      </c>
      <c r="G157" s="12" t="str">
        <f t="shared" si="25"/>
        <v/>
      </c>
      <c r="H157" s="10">
        <v>0</v>
      </c>
      <c r="I157" s="10">
        <v>0</v>
      </c>
      <c r="J157" s="10">
        <v>0</v>
      </c>
      <c r="K157" s="11" t="str">
        <f t="shared" si="26"/>
        <v/>
      </c>
      <c r="L157" s="13" t="str">
        <f t="shared" si="27"/>
        <v/>
      </c>
      <c r="M157" s="14">
        <v>0</v>
      </c>
      <c r="N157" s="15" t="str">
        <f t="shared" si="28"/>
        <v/>
      </c>
      <c r="O157" s="14">
        <v>0</v>
      </c>
      <c r="P157" s="15" t="str">
        <f t="shared" si="29"/>
        <v/>
      </c>
    </row>
    <row r="158" spans="1:16">
      <c r="A158" s="10" t="s">
        <v>404</v>
      </c>
      <c r="B158" s="10" t="s">
        <v>405</v>
      </c>
      <c r="C158" s="10" t="s">
        <v>406</v>
      </c>
      <c r="D158" s="10">
        <v>2</v>
      </c>
      <c r="E158" s="10">
        <v>0</v>
      </c>
      <c r="F158" s="11">
        <f t="shared" si="24"/>
        <v>0</v>
      </c>
      <c r="G158" s="12" t="str">
        <f t="shared" si="25"/>
        <v/>
      </c>
      <c r="H158" s="10">
        <v>0</v>
      </c>
      <c r="I158" s="10">
        <v>0</v>
      </c>
      <c r="J158" s="10">
        <v>0</v>
      </c>
      <c r="K158" s="11" t="str">
        <f t="shared" si="26"/>
        <v/>
      </c>
      <c r="L158" s="13" t="str">
        <f t="shared" si="27"/>
        <v/>
      </c>
      <c r="M158" s="14">
        <v>2360</v>
      </c>
      <c r="N158" s="15">
        <f t="shared" si="28"/>
        <v>0</v>
      </c>
      <c r="O158" s="14">
        <v>1372</v>
      </c>
      <c r="P158" s="15">
        <f t="shared" si="29"/>
        <v>0</v>
      </c>
    </row>
    <row r="159" spans="1:16">
      <c r="A159" s="10" t="s">
        <v>407</v>
      </c>
      <c r="B159" s="10" t="s">
        <v>408</v>
      </c>
      <c r="C159" s="10" t="s">
        <v>3024</v>
      </c>
      <c r="D159" s="10">
        <v>1</v>
      </c>
      <c r="E159" s="10">
        <v>0</v>
      </c>
      <c r="F159" s="11">
        <f t="shared" si="24"/>
        <v>0</v>
      </c>
      <c r="G159" s="12" t="str">
        <f t="shared" si="25"/>
        <v/>
      </c>
      <c r="H159" s="10">
        <v>0</v>
      </c>
      <c r="I159" s="10">
        <v>0</v>
      </c>
      <c r="J159" s="10">
        <v>0</v>
      </c>
      <c r="K159" s="11" t="str">
        <f t="shared" si="26"/>
        <v/>
      </c>
      <c r="L159" s="13" t="str">
        <f t="shared" si="27"/>
        <v/>
      </c>
      <c r="M159" s="14">
        <v>0</v>
      </c>
      <c r="N159" s="15" t="str">
        <f t="shared" si="28"/>
        <v/>
      </c>
      <c r="O159" s="14">
        <v>0</v>
      </c>
      <c r="P159" s="15" t="str">
        <f t="shared" si="29"/>
        <v/>
      </c>
    </row>
    <row r="160" spans="1:16">
      <c r="A160" s="10" t="s">
        <v>409</v>
      </c>
      <c r="B160" s="10" t="s">
        <v>410</v>
      </c>
      <c r="C160" s="10"/>
      <c r="D160" s="10">
        <v>4</v>
      </c>
      <c r="E160" s="10">
        <v>0</v>
      </c>
      <c r="F160" s="11">
        <f t="shared" si="24"/>
        <v>0</v>
      </c>
      <c r="G160" s="12" t="str">
        <f t="shared" si="25"/>
        <v/>
      </c>
      <c r="H160" s="10">
        <v>0</v>
      </c>
      <c r="I160" s="10">
        <v>0</v>
      </c>
      <c r="J160" s="10">
        <v>0</v>
      </c>
      <c r="K160" s="11" t="str">
        <f t="shared" si="26"/>
        <v/>
      </c>
      <c r="L160" s="13" t="str">
        <f t="shared" si="27"/>
        <v/>
      </c>
      <c r="M160" s="14"/>
      <c r="N160" s="15" t="str">
        <f t="shared" si="28"/>
        <v/>
      </c>
      <c r="O160" s="14"/>
      <c r="P160" s="15" t="str">
        <f t="shared" si="29"/>
        <v/>
      </c>
    </row>
    <row r="161" spans="1:16">
      <c r="A161" s="10" t="s">
        <v>411</v>
      </c>
      <c r="B161" s="10" t="s">
        <v>412</v>
      </c>
      <c r="C161" s="10"/>
      <c r="D161" s="10">
        <v>23</v>
      </c>
      <c r="E161" s="10">
        <v>0</v>
      </c>
      <c r="F161" s="11">
        <f t="shared" si="24"/>
        <v>0</v>
      </c>
      <c r="G161" s="12" t="str">
        <f t="shared" si="25"/>
        <v/>
      </c>
      <c r="H161" s="10">
        <v>0</v>
      </c>
      <c r="I161" s="10">
        <v>0</v>
      </c>
      <c r="J161" s="10">
        <v>0</v>
      </c>
      <c r="K161" s="11" t="str">
        <f t="shared" si="26"/>
        <v/>
      </c>
      <c r="L161" s="13" t="str">
        <f t="shared" si="27"/>
        <v/>
      </c>
      <c r="M161" s="14"/>
      <c r="N161" s="15" t="str">
        <f t="shared" si="28"/>
        <v/>
      </c>
      <c r="O161" s="14"/>
      <c r="P161" s="15" t="str">
        <f t="shared" si="29"/>
        <v/>
      </c>
    </row>
    <row r="162" spans="1:16">
      <c r="A162" s="10" t="s">
        <v>413</v>
      </c>
      <c r="B162" s="10" t="s">
        <v>414</v>
      </c>
      <c r="C162" s="10" t="s">
        <v>3025</v>
      </c>
      <c r="D162" s="10">
        <v>35</v>
      </c>
      <c r="E162" s="10">
        <v>0</v>
      </c>
      <c r="F162" s="11">
        <f t="shared" si="24"/>
        <v>0</v>
      </c>
      <c r="G162" s="12" t="str">
        <f t="shared" si="25"/>
        <v/>
      </c>
      <c r="H162" s="10">
        <v>0</v>
      </c>
      <c r="I162" s="10">
        <v>0</v>
      </c>
      <c r="J162" s="10">
        <v>0</v>
      </c>
      <c r="K162" s="11" t="str">
        <f t="shared" si="26"/>
        <v/>
      </c>
      <c r="L162" s="13" t="str">
        <f t="shared" si="27"/>
        <v/>
      </c>
      <c r="M162" s="14">
        <v>0</v>
      </c>
      <c r="N162" s="15" t="str">
        <f t="shared" si="28"/>
        <v/>
      </c>
      <c r="O162" s="14">
        <v>0</v>
      </c>
      <c r="P162" s="15" t="str">
        <f t="shared" si="29"/>
        <v/>
      </c>
    </row>
    <row r="163" spans="1:16">
      <c r="A163" s="10" t="s">
        <v>424</v>
      </c>
      <c r="B163" s="10" t="s">
        <v>425</v>
      </c>
      <c r="C163" s="10" t="s">
        <v>3026</v>
      </c>
      <c r="D163" s="10">
        <v>212</v>
      </c>
      <c r="E163" s="10">
        <v>0</v>
      </c>
      <c r="F163" s="11">
        <f t="shared" si="24"/>
        <v>0</v>
      </c>
      <c r="G163" s="12" t="str">
        <f t="shared" si="25"/>
        <v/>
      </c>
      <c r="H163" s="10">
        <v>0</v>
      </c>
      <c r="I163" s="10">
        <v>0</v>
      </c>
      <c r="J163" s="10">
        <v>0</v>
      </c>
      <c r="K163" s="11" t="str">
        <f t="shared" si="26"/>
        <v/>
      </c>
      <c r="L163" s="13" t="str">
        <f t="shared" si="27"/>
        <v/>
      </c>
      <c r="M163" s="14">
        <v>0</v>
      </c>
      <c r="N163" s="15" t="str">
        <f t="shared" si="28"/>
        <v/>
      </c>
      <c r="O163" s="14">
        <v>0</v>
      </c>
      <c r="P163" s="15" t="str">
        <f t="shared" si="29"/>
        <v/>
      </c>
    </row>
    <row r="164" spans="1:16">
      <c r="A164" s="10" t="s">
        <v>3027</v>
      </c>
      <c r="B164" s="10" t="s">
        <v>3028</v>
      </c>
      <c r="C164" s="10" t="s">
        <v>3029</v>
      </c>
      <c r="D164" s="10">
        <v>120</v>
      </c>
      <c r="E164" s="10">
        <v>0</v>
      </c>
      <c r="F164" s="11">
        <f t="shared" si="24"/>
        <v>0</v>
      </c>
      <c r="G164" s="12" t="str">
        <f t="shared" si="25"/>
        <v/>
      </c>
      <c r="H164" s="10">
        <v>0</v>
      </c>
      <c r="I164" s="10">
        <v>0</v>
      </c>
      <c r="J164" s="10">
        <v>0</v>
      </c>
      <c r="K164" s="11" t="str">
        <f t="shared" si="26"/>
        <v/>
      </c>
      <c r="L164" s="13" t="str">
        <f t="shared" si="27"/>
        <v/>
      </c>
      <c r="M164" s="14">
        <v>0</v>
      </c>
      <c r="N164" s="15" t="str">
        <f t="shared" si="28"/>
        <v/>
      </c>
      <c r="O164" s="14">
        <v>0</v>
      </c>
      <c r="P164" s="15" t="str">
        <f t="shared" si="29"/>
        <v/>
      </c>
    </row>
    <row r="165" spans="1:16">
      <c r="A165" s="10" t="s">
        <v>3030</v>
      </c>
      <c r="B165" s="10" t="s">
        <v>3031</v>
      </c>
      <c r="C165" s="10" t="s">
        <v>3032</v>
      </c>
      <c r="D165" s="10">
        <v>45</v>
      </c>
      <c r="E165" s="10">
        <v>0</v>
      </c>
      <c r="F165" s="11">
        <f t="shared" si="24"/>
        <v>0</v>
      </c>
      <c r="G165" s="12" t="str">
        <f t="shared" si="25"/>
        <v/>
      </c>
      <c r="H165" s="10">
        <v>0</v>
      </c>
      <c r="I165" s="10">
        <v>0</v>
      </c>
      <c r="J165" s="10">
        <v>0</v>
      </c>
      <c r="K165" s="11" t="str">
        <f t="shared" si="26"/>
        <v/>
      </c>
      <c r="L165" s="13" t="str">
        <f t="shared" si="27"/>
        <v/>
      </c>
      <c r="M165" s="14">
        <v>0</v>
      </c>
      <c r="N165" s="15" t="str">
        <f t="shared" si="28"/>
        <v/>
      </c>
      <c r="O165" s="14">
        <v>0</v>
      </c>
      <c r="P165" s="15" t="str">
        <f t="shared" si="29"/>
        <v/>
      </c>
    </row>
    <row r="166" spans="1:16">
      <c r="A166" s="10" t="s">
        <v>3033</v>
      </c>
      <c r="B166" s="10" t="s">
        <v>3034</v>
      </c>
      <c r="C166" s="10"/>
      <c r="D166" s="10">
        <v>110</v>
      </c>
      <c r="E166" s="10">
        <v>0</v>
      </c>
      <c r="F166" s="11">
        <f t="shared" ref="F166:F197" si="30">IF(D166=0,"",E166/D166)</f>
        <v>0</v>
      </c>
      <c r="G166" s="12" t="str">
        <f t="shared" ref="G166:G197" si="31">IF(E166=0,"",H166/E166)</f>
        <v/>
      </c>
      <c r="H166" s="10">
        <v>0</v>
      </c>
      <c r="I166" s="10">
        <v>0</v>
      </c>
      <c r="J166" s="10">
        <v>0</v>
      </c>
      <c r="K166" s="11" t="str">
        <f t="shared" ref="K166:K197" si="32">IF(E166=0,"",J166/E166)</f>
        <v/>
      </c>
      <c r="L166" s="13" t="str">
        <f t="shared" si="27"/>
        <v/>
      </c>
      <c r="M166" s="14"/>
      <c r="N166" s="15" t="str">
        <f t="shared" ref="N166:N197" si="33">IF(OR(M166="",M166=0),"",I166/M166)</f>
        <v/>
      </c>
      <c r="O166" s="14"/>
      <c r="P166" s="15" t="str">
        <f t="shared" ref="P166:P197" si="34">IF(OR(O166="",O166=0),"",H166/O166)</f>
        <v/>
      </c>
    </row>
    <row r="167" spans="1:16">
      <c r="A167" s="10" t="s">
        <v>3035</v>
      </c>
      <c r="B167" s="10" t="s">
        <v>3036</v>
      </c>
      <c r="C167" s="10" t="s">
        <v>3037</v>
      </c>
      <c r="D167" s="10">
        <v>38</v>
      </c>
      <c r="E167" s="10">
        <v>0</v>
      </c>
      <c r="F167" s="11">
        <f t="shared" si="30"/>
        <v>0</v>
      </c>
      <c r="G167" s="12" t="str">
        <f t="shared" si="31"/>
        <v/>
      </c>
      <c r="H167" s="10">
        <v>0</v>
      </c>
      <c r="I167" s="10">
        <v>0</v>
      </c>
      <c r="J167" s="10">
        <v>0</v>
      </c>
      <c r="K167" s="11" t="str">
        <f t="shared" si="32"/>
        <v/>
      </c>
      <c r="L167" s="13" t="str">
        <f t="shared" si="27"/>
        <v/>
      </c>
      <c r="M167" s="14">
        <v>0</v>
      </c>
      <c r="N167" s="15" t="str">
        <f t="shared" si="33"/>
        <v/>
      </c>
      <c r="O167" s="14">
        <v>0</v>
      </c>
      <c r="P167" s="15" t="str">
        <f t="shared" si="34"/>
        <v/>
      </c>
    </row>
    <row r="168" spans="1:16">
      <c r="A168" s="9" t="s">
        <v>438</v>
      </c>
      <c r="D168" s="9">
        <f>SUM(D6:D167)</f>
        <v>830712</v>
      </c>
      <c r="E168" s="9">
        <f>SUM(E6:E167)</f>
        <v>11933</v>
      </c>
      <c r="H168" s="9">
        <f>SUM(H6:H167)</f>
        <v>111379.30000000002</v>
      </c>
      <c r="I168" s="9">
        <f>SUM(I6:I167)</f>
        <v>2011567</v>
      </c>
      <c r="J168" s="9">
        <f>SUM(J6:J167)</f>
        <v>843</v>
      </c>
      <c r="L168" s="16">
        <f t="shared" si="27"/>
        <v>18.060510346177427</v>
      </c>
      <c r="M168" s="9">
        <f>SUM(M6:M167)</f>
        <v>4052926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25"/>
  <sheetViews>
    <sheetView workbookViewId="0"/>
  </sheetViews>
  <sheetFormatPr baseColWidth="10" defaultColWidth="8.83203125" defaultRowHeight="14"/>
  <cols>
    <col min="1" max="1" width="34" customWidth="1"/>
  </cols>
  <sheetData>
    <row r="1" spans="1:10">
      <c r="A1" s="9" t="s">
        <v>439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440</v>
      </c>
      <c r="H1" s="9" t="s">
        <v>441</v>
      </c>
      <c r="I1" s="9" t="s">
        <v>15</v>
      </c>
      <c r="J1" s="9" t="s">
        <v>16</v>
      </c>
    </row>
    <row r="2" spans="1:10">
      <c r="A2" s="10" t="s">
        <v>457</v>
      </c>
      <c r="B2" s="10">
        <v>25419</v>
      </c>
      <c r="C2" s="10">
        <v>228</v>
      </c>
      <c r="D2" s="11">
        <f t="shared" ref="D2:D65" si="0">IF(B2=0,"",C2/B2)</f>
        <v>8.9696683583146471E-3</v>
      </c>
      <c r="E2" s="12">
        <f t="shared" ref="E2:E65" si="1">IF(C2=0,"",F2/C2)</f>
        <v>9.4976754385964899</v>
      </c>
      <c r="F2" s="10">
        <v>2165.4699999999998</v>
      </c>
      <c r="G2" s="10">
        <v>22527</v>
      </c>
      <c r="H2" s="10">
        <v>6</v>
      </c>
      <c r="I2" s="11">
        <f t="shared" ref="I2:I65" si="2">IF(C2=0,"",H2/C2)</f>
        <v>2.6315789473684209E-2</v>
      </c>
      <c r="J2" s="13">
        <f t="shared" ref="J2:J65" si="3">IF(F2=0,"",G2/F2)</f>
        <v>10.40282248195542</v>
      </c>
    </row>
    <row r="3" spans="1:10">
      <c r="A3" s="10" t="s">
        <v>443</v>
      </c>
      <c r="B3" s="10">
        <v>6355</v>
      </c>
      <c r="C3" s="10">
        <v>176</v>
      </c>
      <c r="D3" s="11">
        <f t="shared" si="0"/>
        <v>2.7694728560188828E-2</v>
      </c>
      <c r="E3" s="12">
        <f t="shared" si="1"/>
        <v>11.864261363636365</v>
      </c>
      <c r="F3" s="10">
        <v>2088.11</v>
      </c>
      <c r="G3" s="10">
        <v>37926</v>
      </c>
      <c r="H3" s="10">
        <v>12</v>
      </c>
      <c r="I3" s="11">
        <f t="shared" si="2"/>
        <v>6.8181818181818177E-2</v>
      </c>
      <c r="J3" s="13">
        <f t="shared" si="3"/>
        <v>18.16283624904818</v>
      </c>
    </row>
    <row r="4" spans="1:10">
      <c r="A4" s="10" t="s">
        <v>3038</v>
      </c>
      <c r="B4" s="10">
        <v>9880</v>
      </c>
      <c r="C4" s="10">
        <v>191</v>
      </c>
      <c r="D4" s="11">
        <f t="shared" si="0"/>
        <v>1.9331983805668015E-2</v>
      </c>
      <c r="E4" s="12">
        <f t="shared" si="1"/>
        <v>10.247015706806284</v>
      </c>
      <c r="F4" s="10">
        <v>1957.18</v>
      </c>
      <c r="G4" s="10">
        <v>10945</v>
      </c>
      <c r="H4" s="10">
        <v>3</v>
      </c>
      <c r="I4" s="11">
        <f t="shared" si="2"/>
        <v>1.5706806282722512E-2</v>
      </c>
      <c r="J4" s="13">
        <f t="shared" si="3"/>
        <v>5.592229636517847</v>
      </c>
    </row>
    <row r="5" spans="1:10">
      <c r="A5" s="10" t="s">
        <v>3039</v>
      </c>
      <c r="B5" s="10">
        <v>14690</v>
      </c>
      <c r="C5" s="10">
        <v>186</v>
      </c>
      <c r="D5" s="11">
        <f t="shared" si="0"/>
        <v>1.2661674608577263E-2</v>
      </c>
      <c r="E5" s="12">
        <f t="shared" si="1"/>
        <v>10.317150537634408</v>
      </c>
      <c r="F5" s="10">
        <v>1918.99</v>
      </c>
      <c r="G5" s="10">
        <v>4527</v>
      </c>
      <c r="H5" s="10">
        <v>1</v>
      </c>
      <c r="I5" s="11">
        <f t="shared" si="2"/>
        <v>5.3763440860215058E-3</v>
      </c>
      <c r="J5" s="13">
        <f t="shared" si="3"/>
        <v>2.359053460414072</v>
      </c>
    </row>
    <row r="6" spans="1:10">
      <c r="A6" s="10" t="s">
        <v>442</v>
      </c>
      <c r="B6" s="10">
        <v>5771</v>
      </c>
      <c r="C6" s="10">
        <v>116</v>
      </c>
      <c r="D6" s="11">
        <f t="shared" si="0"/>
        <v>2.0100502512562814E-2</v>
      </c>
      <c r="E6" s="12">
        <f t="shared" si="1"/>
        <v>12.742327586206896</v>
      </c>
      <c r="F6" s="10">
        <v>1478.11</v>
      </c>
      <c r="G6" s="10">
        <v>30200</v>
      </c>
      <c r="H6" s="10">
        <v>11</v>
      </c>
      <c r="I6" s="11">
        <f t="shared" si="2"/>
        <v>9.4827586206896547E-2</v>
      </c>
      <c r="J6" s="13">
        <f t="shared" si="3"/>
        <v>20.431496979250532</v>
      </c>
    </row>
    <row r="7" spans="1:10">
      <c r="A7" s="10" t="s">
        <v>444</v>
      </c>
      <c r="B7" s="10">
        <v>4162</v>
      </c>
      <c r="C7" s="10">
        <v>115</v>
      </c>
      <c r="D7" s="11">
        <f t="shared" si="0"/>
        <v>2.7630946660259489E-2</v>
      </c>
      <c r="E7" s="12">
        <f t="shared" si="1"/>
        <v>11.005304347826087</v>
      </c>
      <c r="F7" s="10">
        <v>1265.6099999999999</v>
      </c>
      <c r="G7" s="10">
        <v>13527</v>
      </c>
      <c r="H7" s="10">
        <v>6</v>
      </c>
      <c r="I7" s="11">
        <f t="shared" si="2"/>
        <v>5.2173913043478258E-2</v>
      </c>
      <c r="J7" s="13">
        <f t="shared" si="3"/>
        <v>10.688126674093915</v>
      </c>
    </row>
    <row r="8" spans="1:10">
      <c r="A8" s="10" t="s">
        <v>564</v>
      </c>
      <c r="B8" s="10">
        <v>3525</v>
      </c>
      <c r="C8" s="10">
        <v>169</v>
      </c>
      <c r="D8" s="11">
        <f t="shared" si="0"/>
        <v>4.7943262411347519E-2</v>
      </c>
      <c r="E8" s="12">
        <f t="shared" si="1"/>
        <v>7.3676331360946756</v>
      </c>
      <c r="F8" s="10">
        <v>1245.1300000000001</v>
      </c>
      <c r="G8" s="10">
        <v>10108</v>
      </c>
      <c r="H8" s="10">
        <v>4</v>
      </c>
      <c r="I8" s="11">
        <f t="shared" si="2"/>
        <v>2.3668639053254437E-2</v>
      </c>
      <c r="J8" s="13">
        <f t="shared" si="3"/>
        <v>8.1180278364508123</v>
      </c>
    </row>
    <row r="9" spans="1:10">
      <c r="A9" s="10" t="s">
        <v>448</v>
      </c>
      <c r="B9" s="10">
        <v>12243</v>
      </c>
      <c r="C9" s="10">
        <v>132</v>
      </c>
      <c r="D9" s="11">
        <f t="shared" si="0"/>
        <v>1.078167115902965E-2</v>
      </c>
      <c r="E9" s="12">
        <f t="shared" si="1"/>
        <v>8.019166666666667</v>
      </c>
      <c r="F9" s="10">
        <v>1058.53</v>
      </c>
      <c r="G9" s="10">
        <v>12636</v>
      </c>
      <c r="H9" s="10">
        <v>5</v>
      </c>
      <c r="I9" s="11">
        <f t="shared" si="2"/>
        <v>3.787878787878788E-2</v>
      </c>
      <c r="J9" s="13">
        <f t="shared" si="3"/>
        <v>11.937309287408009</v>
      </c>
    </row>
    <row r="10" spans="1:10">
      <c r="A10" s="10" t="s">
        <v>2866</v>
      </c>
      <c r="B10" s="10">
        <v>11663</v>
      </c>
      <c r="C10" s="10">
        <v>300</v>
      </c>
      <c r="D10" s="11">
        <f t="shared" si="0"/>
        <v>2.5722369887678984E-2</v>
      </c>
      <c r="E10" s="12">
        <f t="shared" si="1"/>
        <v>3.4004666666666665</v>
      </c>
      <c r="F10" s="10">
        <v>1020.14</v>
      </c>
      <c r="G10" s="10">
        <v>4510</v>
      </c>
      <c r="H10" s="10">
        <v>2</v>
      </c>
      <c r="I10" s="11">
        <f t="shared" si="2"/>
        <v>6.6666666666666671E-3</v>
      </c>
      <c r="J10" s="13">
        <f t="shared" si="3"/>
        <v>4.4209618287686006</v>
      </c>
    </row>
    <row r="11" spans="1:10">
      <c r="A11" s="10" t="s">
        <v>452</v>
      </c>
      <c r="B11" s="10">
        <v>754</v>
      </c>
      <c r="C11" s="10">
        <v>93</v>
      </c>
      <c r="D11" s="11">
        <f t="shared" si="0"/>
        <v>0.123342175066313</v>
      </c>
      <c r="E11" s="12">
        <f t="shared" si="1"/>
        <v>9.930430107526881</v>
      </c>
      <c r="F11" s="10">
        <v>923.53</v>
      </c>
      <c r="G11" s="10">
        <v>30528</v>
      </c>
      <c r="H11" s="10">
        <v>12</v>
      </c>
      <c r="I11" s="11">
        <f t="shared" si="2"/>
        <v>0.12903225806451613</v>
      </c>
      <c r="J11" s="13">
        <f t="shared" si="3"/>
        <v>33.055775123710113</v>
      </c>
    </row>
    <row r="12" spans="1:10">
      <c r="A12" s="10" t="s">
        <v>3040</v>
      </c>
      <c r="B12" s="10">
        <v>3855</v>
      </c>
      <c r="C12" s="10">
        <v>83</v>
      </c>
      <c r="D12" s="11">
        <f t="shared" si="0"/>
        <v>2.1530479896238651E-2</v>
      </c>
      <c r="E12" s="12">
        <f t="shared" si="1"/>
        <v>10.737590361445783</v>
      </c>
      <c r="F12" s="10">
        <v>891.22</v>
      </c>
      <c r="G12" s="10">
        <v>3618</v>
      </c>
      <c r="H12" s="10">
        <v>1</v>
      </c>
      <c r="I12" s="11">
        <f t="shared" si="2"/>
        <v>1.2048192771084338E-2</v>
      </c>
      <c r="J12" s="13">
        <f t="shared" si="3"/>
        <v>4.0596036893247458</v>
      </c>
    </row>
    <row r="13" spans="1:10">
      <c r="A13" s="10" t="s">
        <v>3041</v>
      </c>
      <c r="B13" s="10">
        <v>1766</v>
      </c>
      <c r="C13" s="10">
        <v>98</v>
      </c>
      <c r="D13" s="11">
        <f t="shared" si="0"/>
        <v>5.5492638731596829E-2</v>
      </c>
      <c r="E13" s="12">
        <f t="shared" si="1"/>
        <v>8.6575510204081638</v>
      </c>
      <c r="F13" s="10">
        <v>848.44</v>
      </c>
      <c r="G13" s="10">
        <v>11036</v>
      </c>
      <c r="H13" s="10">
        <v>3</v>
      </c>
      <c r="I13" s="11">
        <f t="shared" si="2"/>
        <v>3.0612244897959183E-2</v>
      </c>
      <c r="J13" s="13">
        <f t="shared" si="3"/>
        <v>13.007401819810475</v>
      </c>
    </row>
    <row r="14" spans="1:10">
      <c r="A14" s="10" t="s">
        <v>472</v>
      </c>
      <c r="B14" s="10">
        <v>4919</v>
      </c>
      <c r="C14" s="10">
        <v>86</v>
      </c>
      <c r="D14" s="11">
        <f t="shared" si="0"/>
        <v>1.7483228298434642E-2</v>
      </c>
      <c r="E14" s="12">
        <f t="shared" si="1"/>
        <v>9.6053488372093021</v>
      </c>
      <c r="F14" s="10">
        <v>826.06</v>
      </c>
      <c r="G14" s="10">
        <v>7650</v>
      </c>
      <c r="H14" s="10">
        <v>5</v>
      </c>
      <c r="I14" s="11">
        <f t="shared" si="2"/>
        <v>5.8139534883720929E-2</v>
      </c>
      <c r="J14" s="13">
        <f t="shared" si="3"/>
        <v>9.2608285112461566</v>
      </c>
    </row>
    <row r="15" spans="1:10">
      <c r="A15" s="10" t="s">
        <v>450</v>
      </c>
      <c r="B15" s="10">
        <v>745</v>
      </c>
      <c r="C15" s="10">
        <v>80</v>
      </c>
      <c r="D15" s="11">
        <f t="shared" si="0"/>
        <v>0.10738255033557047</v>
      </c>
      <c r="E15" s="12">
        <f t="shared" si="1"/>
        <v>9.8934999999999995</v>
      </c>
      <c r="F15" s="10">
        <v>791.48</v>
      </c>
      <c r="G15" s="10">
        <v>22896</v>
      </c>
      <c r="H15" s="10">
        <v>9</v>
      </c>
      <c r="I15" s="11">
        <f t="shared" si="2"/>
        <v>0.1125</v>
      </c>
      <c r="J15" s="13">
        <f t="shared" si="3"/>
        <v>28.928084095618335</v>
      </c>
    </row>
    <row r="16" spans="1:10">
      <c r="A16" s="10" t="s">
        <v>453</v>
      </c>
      <c r="B16" s="10">
        <v>836</v>
      </c>
      <c r="C16" s="10">
        <v>44</v>
      </c>
      <c r="D16" s="11">
        <f t="shared" si="0"/>
        <v>5.2631578947368418E-2</v>
      </c>
      <c r="E16" s="12">
        <f t="shared" si="1"/>
        <v>16.902954545454545</v>
      </c>
      <c r="F16" s="10">
        <v>743.73</v>
      </c>
      <c r="G16" s="10">
        <v>15521</v>
      </c>
      <c r="H16" s="10">
        <v>9</v>
      </c>
      <c r="I16" s="11">
        <f t="shared" si="2"/>
        <v>0.20454545454545456</v>
      </c>
      <c r="J16" s="13">
        <f t="shared" si="3"/>
        <v>20.86913261533083</v>
      </c>
    </row>
    <row r="17" spans="1:10">
      <c r="A17" s="10" t="s">
        <v>454</v>
      </c>
      <c r="B17" s="10">
        <v>659</v>
      </c>
      <c r="C17" s="10">
        <v>63</v>
      </c>
      <c r="D17" s="11">
        <f t="shared" si="0"/>
        <v>9.5599393019726864E-2</v>
      </c>
      <c r="E17" s="12">
        <f t="shared" si="1"/>
        <v>11.550476190476189</v>
      </c>
      <c r="F17" s="10">
        <v>727.68</v>
      </c>
      <c r="G17" s="10">
        <v>15263</v>
      </c>
      <c r="H17" s="10">
        <v>6</v>
      </c>
      <c r="I17" s="11">
        <f t="shared" si="2"/>
        <v>9.5238095238095233E-2</v>
      </c>
      <c r="J17" s="13">
        <f t="shared" si="3"/>
        <v>20.974879067722078</v>
      </c>
    </row>
    <row r="18" spans="1:10">
      <c r="A18" s="10" t="s">
        <v>461</v>
      </c>
      <c r="B18" s="10">
        <v>3985</v>
      </c>
      <c r="C18" s="10">
        <v>58</v>
      </c>
      <c r="D18" s="11">
        <f t="shared" si="0"/>
        <v>1.4554579673776663E-2</v>
      </c>
      <c r="E18" s="12">
        <f t="shared" si="1"/>
        <v>12.415172413793105</v>
      </c>
      <c r="F18" s="10">
        <v>720.08</v>
      </c>
      <c r="G18" s="10">
        <v>34286</v>
      </c>
      <c r="H18" s="10">
        <v>11</v>
      </c>
      <c r="I18" s="11">
        <f t="shared" si="2"/>
        <v>0.18965517241379309</v>
      </c>
      <c r="J18" s="13">
        <f t="shared" si="3"/>
        <v>47.614153982890784</v>
      </c>
    </row>
    <row r="19" spans="1:10">
      <c r="A19" s="10" t="s">
        <v>488</v>
      </c>
      <c r="B19" s="10">
        <v>3364</v>
      </c>
      <c r="C19" s="10">
        <v>69</v>
      </c>
      <c r="D19" s="11">
        <f t="shared" si="0"/>
        <v>2.0511296076099882E-2</v>
      </c>
      <c r="E19" s="12">
        <f t="shared" si="1"/>
        <v>10.351159420289855</v>
      </c>
      <c r="F19" s="10">
        <v>714.23</v>
      </c>
      <c r="G19" s="10">
        <v>0</v>
      </c>
      <c r="H19" s="10">
        <v>0</v>
      </c>
      <c r="I19" s="11">
        <f t="shared" si="2"/>
        <v>0</v>
      </c>
      <c r="J19" s="13">
        <f t="shared" si="3"/>
        <v>0</v>
      </c>
    </row>
    <row r="20" spans="1:10">
      <c r="A20" s="10" t="s">
        <v>3042</v>
      </c>
      <c r="B20" s="10">
        <v>5850</v>
      </c>
      <c r="C20" s="10">
        <v>91</v>
      </c>
      <c r="D20" s="11">
        <f t="shared" si="0"/>
        <v>1.5555555555555555E-2</v>
      </c>
      <c r="E20" s="12">
        <f t="shared" si="1"/>
        <v>7.5354945054945057</v>
      </c>
      <c r="F20" s="10">
        <v>685.73</v>
      </c>
      <c r="G20" s="10">
        <v>5945</v>
      </c>
      <c r="H20" s="10">
        <v>3</v>
      </c>
      <c r="I20" s="11">
        <f t="shared" si="2"/>
        <v>3.2967032967032968E-2</v>
      </c>
      <c r="J20" s="13">
        <f t="shared" si="3"/>
        <v>8.6695929884940135</v>
      </c>
    </row>
    <row r="21" spans="1:10">
      <c r="A21" s="10" t="s">
        <v>480</v>
      </c>
      <c r="B21" s="10">
        <v>1088</v>
      </c>
      <c r="C21" s="10">
        <v>50</v>
      </c>
      <c r="D21" s="11">
        <f t="shared" si="0"/>
        <v>4.595588235294118E-2</v>
      </c>
      <c r="E21" s="12">
        <f t="shared" si="1"/>
        <v>12.4152</v>
      </c>
      <c r="F21" s="10">
        <v>620.76</v>
      </c>
      <c r="G21" s="10">
        <v>16526</v>
      </c>
      <c r="H21" s="10">
        <v>10</v>
      </c>
      <c r="I21" s="11">
        <f t="shared" si="2"/>
        <v>0.2</v>
      </c>
      <c r="J21" s="13">
        <f t="shared" si="3"/>
        <v>26.622205038984472</v>
      </c>
    </row>
    <row r="22" spans="1:10">
      <c r="A22" s="10" t="s">
        <v>446</v>
      </c>
      <c r="B22" s="10">
        <v>707</v>
      </c>
      <c r="C22" s="10">
        <v>37</v>
      </c>
      <c r="D22" s="11">
        <f t="shared" si="0"/>
        <v>5.2333804809052337E-2</v>
      </c>
      <c r="E22" s="12">
        <f t="shared" si="1"/>
        <v>16.491621621621622</v>
      </c>
      <c r="F22" s="10">
        <v>610.19000000000005</v>
      </c>
      <c r="G22" s="10">
        <v>14345</v>
      </c>
      <c r="H22" s="10">
        <v>6</v>
      </c>
      <c r="I22" s="11">
        <f t="shared" si="2"/>
        <v>0.16216216216216217</v>
      </c>
      <c r="J22" s="13">
        <f t="shared" si="3"/>
        <v>23.509070945115454</v>
      </c>
    </row>
    <row r="23" spans="1:10">
      <c r="A23" s="10" t="s">
        <v>489</v>
      </c>
      <c r="B23" s="10">
        <v>2553</v>
      </c>
      <c r="C23" s="10">
        <v>70</v>
      </c>
      <c r="D23" s="11">
        <f t="shared" si="0"/>
        <v>2.7418723070896985E-2</v>
      </c>
      <c r="E23" s="12">
        <f t="shared" si="1"/>
        <v>8.5618571428571428</v>
      </c>
      <c r="F23" s="10">
        <v>599.33000000000004</v>
      </c>
      <c r="G23" s="10">
        <v>35404</v>
      </c>
      <c r="H23" s="10">
        <v>13</v>
      </c>
      <c r="I23" s="11">
        <f t="shared" si="2"/>
        <v>0.18571428571428572</v>
      </c>
      <c r="J23" s="13">
        <f t="shared" si="3"/>
        <v>59.072631104733617</v>
      </c>
    </row>
    <row r="24" spans="1:10">
      <c r="A24" s="10" t="s">
        <v>3043</v>
      </c>
      <c r="B24" s="10">
        <v>1837</v>
      </c>
      <c r="C24" s="10">
        <v>61</v>
      </c>
      <c r="D24" s="11">
        <f t="shared" si="0"/>
        <v>3.3206314643440392E-2</v>
      </c>
      <c r="E24" s="12">
        <f t="shared" si="1"/>
        <v>9.5077049180327879</v>
      </c>
      <c r="F24" s="10">
        <v>579.97</v>
      </c>
      <c r="G24" s="10">
        <v>10234</v>
      </c>
      <c r="H24" s="10">
        <v>6</v>
      </c>
      <c r="I24" s="11">
        <f t="shared" si="2"/>
        <v>9.8360655737704916E-2</v>
      </c>
      <c r="J24" s="13">
        <f t="shared" si="3"/>
        <v>17.64574029691191</v>
      </c>
    </row>
    <row r="25" spans="1:10">
      <c r="A25" s="10" t="s">
        <v>447</v>
      </c>
      <c r="B25" s="10">
        <v>6273</v>
      </c>
      <c r="C25" s="10">
        <v>65</v>
      </c>
      <c r="D25" s="11">
        <f t="shared" si="0"/>
        <v>1.0361868324565598E-2</v>
      </c>
      <c r="E25" s="12">
        <f t="shared" si="1"/>
        <v>8.6195384615384611</v>
      </c>
      <c r="F25" s="10">
        <v>560.27</v>
      </c>
      <c r="G25" s="10">
        <v>10909</v>
      </c>
      <c r="H25" s="10">
        <v>5</v>
      </c>
      <c r="I25" s="11">
        <f t="shared" si="2"/>
        <v>7.6923076923076927E-2</v>
      </c>
      <c r="J25" s="13">
        <f t="shared" si="3"/>
        <v>19.470969354061435</v>
      </c>
    </row>
    <row r="26" spans="1:10">
      <c r="A26" s="10" t="s">
        <v>550</v>
      </c>
      <c r="B26" s="10">
        <v>293</v>
      </c>
      <c r="C26" s="10">
        <v>38</v>
      </c>
      <c r="D26" s="11">
        <f t="shared" si="0"/>
        <v>0.12969283276450511</v>
      </c>
      <c r="E26" s="12">
        <f t="shared" si="1"/>
        <v>14.714473684210526</v>
      </c>
      <c r="F26" s="10">
        <v>559.15</v>
      </c>
      <c r="G26" s="10">
        <v>6309</v>
      </c>
      <c r="H26" s="10">
        <v>3</v>
      </c>
      <c r="I26" s="11">
        <f t="shared" si="2"/>
        <v>7.8947368421052627E-2</v>
      </c>
      <c r="J26" s="13">
        <f t="shared" si="3"/>
        <v>11.283197710811052</v>
      </c>
    </row>
    <row r="27" spans="1:10">
      <c r="A27" s="10" t="s">
        <v>445</v>
      </c>
      <c r="B27" s="10">
        <v>980</v>
      </c>
      <c r="C27" s="10">
        <v>44</v>
      </c>
      <c r="D27" s="11">
        <f t="shared" si="0"/>
        <v>4.4897959183673466E-2</v>
      </c>
      <c r="E27" s="12">
        <f t="shared" si="1"/>
        <v>12.693181818181818</v>
      </c>
      <c r="F27" s="10">
        <v>558.5</v>
      </c>
      <c r="G27" s="10">
        <v>9109</v>
      </c>
      <c r="H27" s="10">
        <v>4</v>
      </c>
      <c r="I27" s="11">
        <f t="shared" si="2"/>
        <v>9.0909090909090912E-2</v>
      </c>
      <c r="J27" s="13">
        <f t="shared" si="3"/>
        <v>16.309758281110117</v>
      </c>
    </row>
    <row r="28" spans="1:10">
      <c r="A28" s="10" t="s">
        <v>469</v>
      </c>
      <c r="B28" s="10">
        <v>1100</v>
      </c>
      <c r="C28" s="10">
        <v>44</v>
      </c>
      <c r="D28" s="11">
        <f t="shared" si="0"/>
        <v>0.04</v>
      </c>
      <c r="E28" s="12">
        <f t="shared" si="1"/>
        <v>12.585681818181818</v>
      </c>
      <c r="F28" s="10">
        <v>553.77</v>
      </c>
      <c r="G28" s="10">
        <v>8088</v>
      </c>
      <c r="H28" s="10">
        <v>7</v>
      </c>
      <c r="I28" s="11">
        <f t="shared" si="2"/>
        <v>0.15909090909090909</v>
      </c>
      <c r="J28" s="13">
        <f t="shared" si="3"/>
        <v>14.605341567798906</v>
      </c>
    </row>
    <row r="29" spans="1:10">
      <c r="A29" s="10" t="s">
        <v>463</v>
      </c>
      <c r="B29" s="10">
        <v>437</v>
      </c>
      <c r="C29" s="10">
        <v>44</v>
      </c>
      <c r="D29" s="11">
        <f t="shared" si="0"/>
        <v>0.10068649885583524</v>
      </c>
      <c r="E29" s="12">
        <f t="shared" si="1"/>
        <v>12.233863636363635</v>
      </c>
      <c r="F29" s="10">
        <v>538.29</v>
      </c>
      <c r="G29" s="10">
        <v>7218</v>
      </c>
      <c r="H29" s="10">
        <v>3</v>
      </c>
      <c r="I29" s="11">
        <f t="shared" si="2"/>
        <v>6.8181818181818177E-2</v>
      </c>
      <c r="J29" s="13">
        <f t="shared" si="3"/>
        <v>13.409128908209331</v>
      </c>
    </row>
    <row r="30" spans="1:10">
      <c r="A30" s="10" t="s">
        <v>3044</v>
      </c>
      <c r="B30" s="10">
        <v>1010</v>
      </c>
      <c r="C30" s="10">
        <v>71</v>
      </c>
      <c r="D30" s="11">
        <f t="shared" si="0"/>
        <v>7.0297029702970304E-2</v>
      </c>
      <c r="E30" s="12">
        <f t="shared" si="1"/>
        <v>7.4908450704225356</v>
      </c>
      <c r="F30" s="10">
        <v>531.85</v>
      </c>
      <c r="G30" s="10">
        <v>5471</v>
      </c>
      <c r="H30" s="10">
        <v>4</v>
      </c>
      <c r="I30" s="11">
        <f t="shared" si="2"/>
        <v>5.6338028169014086E-2</v>
      </c>
      <c r="J30" s="13">
        <f t="shared" si="3"/>
        <v>10.286734981667763</v>
      </c>
    </row>
    <row r="31" spans="1:10">
      <c r="A31" s="10" t="s">
        <v>3045</v>
      </c>
      <c r="B31" s="10">
        <v>2050</v>
      </c>
      <c r="C31" s="10">
        <v>46</v>
      </c>
      <c r="D31" s="11">
        <f t="shared" si="0"/>
        <v>2.2439024390243902E-2</v>
      </c>
      <c r="E31" s="12">
        <f t="shared" si="1"/>
        <v>11.341521739130435</v>
      </c>
      <c r="F31" s="10">
        <v>521.71</v>
      </c>
      <c r="G31" s="10">
        <v>7236</v>
      </c>
      <c r="H31" s="10">
        <v>2</v>
      </c>
      <c r="I31" s="11">
        <f t="shared" si="2"/>
        <v>4.3478260869565216E-2</v>
      </c>
      <c r="J31" s="13">
        <f t="shared" si="3"/>
        <v>13.869774395737094</v>
      </c>
    </row>
    <row r="32" spans="1:10">
      <c r="A32" s="10" t="s">
        <v>506</v>
      </c>
      <c r="B32" s="10">
        <v>2924</v>
      </c>
      <c r="C32" s="10">
        <v>50</v>
      </c>
      <c r="D32" s="11">
        <f t="shared" si="0"/>
        <v>1.7099863201094391E-2</v>
      </c>
      <c r="E32" s="12">
        <f t="shared" si="1"/>
        <v>10.258800000000001</v>
      </c>
      <c r="F32" s="10">
        <v>512.94000000000005</v>
      </c>
      <c r="G32" s="10">
        <v>7686</v>
      </c>
      <c r="H32" s="10">
        <v>5</v>
      </c>
      <c r="I32" s="11">
        <f t="shared" si="2"/>
        <v>0.1</v>
      </c>
      <c r="J32" s="13">
        <f t="shared" si="3"/>
        <v>14.984208679377703</v>
      </c>
    </row>
    <row r="33" spans="1:10">
      <c r="A33" s="10" t="s">
        <v>3046</v>
      </c>
      <c r="B33" s="10">
        <v>2415</v>
      </c>
      <c r="C33" s="10">
        <v>47</v>
      </c>
      <c r="D33" s="11">
        <f t="shared" si="0"/>
        <v>1.9461697722567287E-2</v>
      </c>
      <c r="E33" s="12">
        <f t="shared" si="1"/>
        <v>9.8421276595744676</v>
      </c>
      <c r="F33" s="10">
        <v>462.58</v>
      </c>
  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w>
    <row r="34" spans="1:10">
      <c r="A34" s="10" t="s">
        <v>459</v>
      </c>
      <c r="B34" s="10">
        <v>544</v>
      </c>
      <c r="C34" s="10">
        <v>55</v>
      </c>
      <c r="D34" s="11">
        <f t="shared" si="0"/>
        <v>0.10110294117647059</v>
      </c>
      <c r="E34" s="12">
        <f t="shared" si="1"/>
        <v>8.2307272727272736</v>
      </c>
      <c r="F34" s="10">
        <v>452.69</v>
      </c>
      <c r="G34" s="10">
        <v>20348</v>
      </c>
      <c r="H34" s="10">
        <v>6</v>
      </c>
      <c r="I34" s="11">
        <f t="shared" si="2"/>
        <v>0.10909090909090909</v>
      </c>
      <c r="J34" s="13">
        <f t="shared" si="3"/>
        <v>44.949082153349977</v>
      </c>
    </row>
    <row r="35" spans="1:10">
      <c r="A35" s="10" t="s">
        <v>449</v>
      </c>
      <c r="B35" s="10">
        <v>1187</v>
      </c>
      <c r="C35" s="10">
        <v>29</v>
      </c>
      <c r="D35" s="11">
        <f t="shared" si="0"/>
        <v>2.4431339511373211E-2</v>
      </c>
      <c r="E35" s="12">
        <f t="shared" si="1"/>
        <v>15.394827586206896</v>
      </c>
      <c r="F35" s="10">
        <v>446.45</v>
      </c>
      <c r="G35" s="10">
        <v>7035</v>
      </c>
      <c r="H35" s="10">
        <v>3</v>
      </c>
      <c r="I35" s="11">
        <f t="shared" si="2"/>
        <v>0.10344827586206896</v>
      </c>
      <c r="J35" s="13">
        <f t="shared" si="3"/>
        <v>15.75764363310561</v>
      </c>
    </row>
    <row r="36" spans="1:10">
      <c r="A36" s="10" t="s">
        <v>464</v>
      </c>
      <c r="B36" s="10">
        <v>158</v>
      </c>
      <c r="C36" s="10">
        <v>22</v>
      </c>
      <c r="D36" s="11">
        <f t="shared" si="0"/>
        <v>0.13924050632911392</v>
      </c>
      <c r="E36" s="12">
        <f t="shared" si="1"/>
        <v>19.916363636363638</v>
      </c>
      <c r="F36" s="10">
        <v>438.16</v>
      </c>
      <c r="G36" s="10">
        <v>5054</v>
      </c>
      <c r="H36" s="10">
        <v>1</v>
      </c>
      <c r="I36" s="11">
        <f t="shared" si="2"/>
        <v>4.5454545454545456E-2</v>
      </c>
      <c r="J36" s="13">
        <f t="shared" si="3"/>
        <v>11.534599233156838</v>
      </c>
    </row>
    <row r="37" spans="1:10">
      <c r="A37" s="10" t="s">
        <v>606</v>
      </c>
      <c r="B37" s="10">
        <v>1592</v>
      </c>
      <c r="C37" s="10">
        <v>51</v>
      </c>
      <c r="D37" s="11">
        <f t="shared" si="0"/>
        <v>3.2035175879396985E-2</v>
      </c>
      <c r="E37" s="12">
        <f t="shared" si="1"/>
        <v>8.561960784313726</v>
      </c>
      <c r="F37" s="10">
        <v>436.66</v>
      </c>
      <c r="G37" s="10">
        <v>3964</v>
      </c>
      <c r="H37" s="10">
        <v>2</v>
      </c>
      <c r="I37" s="11">
        <f t="shared" si="2"/>
        <v>3.9215686274509803E-2</v>
      </c>
      <c r="J37" s="13">
        <f t="shared" si="3"/>
        <v>9.0780011908578757</v>
      </c>
    </row>
    <row r="38" spans="1:10">
      <c r="A38" s="10" t="s">
        <v>751</v>
      </c>
      <c r="B38" s="10">
        <v>3550</v>
      </c>
      <c r="C38" s="10">
        <v>50</v>
      </c>
      <c r="D38" s="11">
        <f t="shared" si="0"/>
        <v>1.4084507042253521E-2</v>
      </c>
      <c r="E38" s="12">
        <f t="shared" si="1"/>
        <v>8.5823999999999998</v>
      </c>
      <c r="F38" s="10">
        <v>429.12</v>
      </c>
      <c r="G38" s="10">
        <v>7745</v>
      </c>
      <c r="H38" s="10">
        <v>4</v>
      </c>
      <c r="I38" s="11">
        <f t="shared" si="2"/>
        <v>0.08</v>
      </c>
      <c r="J38" s="13">
        <f t="shared" si="3"/>
        <v>18.048564504101417</v>
      </c>
    </row>
    <row r="39" spans="1:10">
      <c r="A39" s="10" t="s">
        <v>3047</v>
      </c>
      <c r="B39" s="10">
        <v>1591</v>
      </c>
      <c r="C39" s="10">
        <v>42</v>
      </c>
      <c r="D39" s="11">
        <f t="shared" si="0"/>
        <v>2.6398491514770583E-2</v>
      </c>
      <c r="E39" s="12">
        <f t="shared" si="1"/>
        <v>9.4095238095238098</v>
      </c>
      <c r="F39" s="10">
        <v>395.2</v>
      </c>
      <c r="G39" s="10">
        <v>4399</v>
      </c>
      <c r="H39" s="10">
        <v>3</v>
      </c>
      <c r="I39" s="11">
        <f t="shared" si="2"/>
        <v>7.1428571428571425E-2</v>
      </c>
      <c r="J39" s="13">
        <f t="shared" si="3"/>
        <v>11.131072874493928</v>
      </c>
    </row>
    <row r="40" spans="1:10">
      <c r="A40" s="10" t="s">
        <v>515</v>
      </c>
      <c r="B40" s="10">
        <v>507</v>
      </c>
      <c r="C40" s="10">
        <v>27</v>
      </c>
      <c r="D40" s="11">
        <f t="shared" si="0"/>
        <v>5.3254437869822487E-2</v>
      </c>
      <c r="E40" s="12">
        <f t="shared" si="1"/>
        <v>14.129259259259259</v>
      </c>
      <c r="F40" s="10">
        <v>381.49</v>
      </c>
      <c r="G40" s="10">
        <v>10174</v>
      </c>
      <c r="H40" s="10">
        <v>3</v>
      </c>
      <c r="I40" s="11">
        <f t="shared" si="2"/>
        <v>0.1111111111111111</v>
      </c>
      <c r="J40" s="13">
        <f t="shared" si="3"/>
        <v>26.669113213976775</v>
      </c>
    </row>
    <row r="41" spans="1:10">
      <c r="A41" s="10" t="s">
        <v>481</v>
      </c>
      <c r="B41" s="10">
        <v>2956</v>
      </c>
      <c r="C41" s="10">
        <v>50</v>
      </c>
      <c r="D41" s="11">
        <f t="shared" si="0"/>
        <v>1.6914749661705007E-2</v>
      </c>
      <c r="E41" s="12">
        <f t="shared" si="1"/>
        <v>7.3062000000000005</v>
      </c>
      <c r="F41" s="10">
        <v>365.31</v>
      </c>
      <c r="G41" s="10">
        <v>16945</v>
      </c>
      <c r="H41" s="10">
        <v>6</v>
      </c>
      <c r="I41" s="11">
        <f t="shared" si="2"/>
        <v>0.12</v>
      </c>
      <c r="J41" s="13">
        <f t="shared" si="3"/>
        <v>46.385261832416305</v>
      </c>
    </row>
    <row r="42" spans="1:10">
      <c r="A42" s="10" t="s">
        <v>675</v>
      </c>
      <c r="B42" s="10">
        <v>262</v>
      </c>
      <c r="C42" s="10">
        <v>25</v>
      </c>
      <c r="D42" s="11">
        <f t="shared" si="0"/>
        <v>9.5419847328244281E-2</v>
      </c>
      <c r="E42" s="12">
        <f t="shared" si="1"/>
        <v>14.496400000000001</v>
      </c>
      <c r="F42" s="10">
        <v>362.41</v>
      </c>
      <c r="G42" s="10">
        <v>8127</v>
      </c>
      <c r="H42" s="10">
        <v>3</v>
      </c>
      <c r="I42" s="11">
        <f t="shared" si="2"/>
        <v>0.12</v>
      </c>
      <c r="J42" s="13">
        <f t="shared" si="3"/>
        <v>22.424877900720176</v>
      </c>
    </row>
    <row r="43" spans="1:10">
      <c r="A43" s="10" t="s">
        <v>3048</v>
      </c>
      <c r="B43" s="10">
        <v>309</v>
      </c>
      <c r="C43" s="10">
        <v>22</v>
      </c>
      <c r="D43" s="11">
        <f t="shared" si="0"/>
        <v>7.1197411003236247E-2</v>
      </c>
      <c r="E43" s="12">
        <f t="shared" si="1"/>
        <v>15.652727272727274</v>
      </c>
      <c r="F43" s="10">
        <v>344.36</v>
      </c>
      <c r="G43" s="10">
        <v>3618</v>
      </c>
      <c r="H43" s="10">
        <v>1</v>
      </c>
      <c r="I43" s="11">
        <f t="shared" si="2"/>
        <v>4.5454545454545456E-2</v>
      </c>
      <c r="J43" s="13">
        <f t="shared" si="3"/>
        <v>10.506446741781856</v>
      </c>
    </row>
    <row r="44" spans="1:10">
      <c r="A44" s="10" t="s">
        <v>3049</v>
      </c>
      <c r="B44" s="10">
        <v>3708</v>
      </c>
      <c r="C44" s="10">
        <v>39</v>
      </c>
      <c r="D44" s="11">
        <f t="shared" si="0"/>
        <v>1.0517799352750809E-2</v>
      </c>
      <c r="E44" s="12">
        <f t="shared" si="1"/>
        <v>8.6664102564102574</v>
      </c>
      <c r="F44" s="10">
        <v>337.99</v>
      </c>
      <c r="G44" s="10">
        <v>9000</v>
      </c>
      <c r="H44" s="10">
        <v>5</v>
      </c>
      <c r="I44" s="11">
        <f t="shared" si="2"/>
        <v>0.12820512820512819</v>
      </c>
      <c r="J44" s="13">
        <f t="shared" si="3"/>
        <v>26.628006745761709</v>
      </c>
    </row>
    <row r="45" spans="1:10">
      <c r="A45" s="10" t="s">
        <v>533</v>
      </c>
      <c r="B45" s="10">
        <v>212</v>
      </c>
      <c r="C45" s="10">
        <v>19</v>
      </c>
      <c r="D45" s="11">
        <f t="shared" si="0"/>
        <v>8.9622641509433956E-2</v>
      </c>
      <c r="E45" s="12">
        <f t="shared" si="1"/>
        <v>17.429473684210528</v>
      </c>
      <c r="F45" s="10">
        <v>331.16</v>
      </c>
      <c r="G45" s="10">
        <v>14816</v>
      </c>
      <c r="H45" s="10">
        <v>7</v>
      </c>
      <c r="I45" s="11">
        <f t="shared" si="2"/>
        <v>0.36842105263157893</v>
      </c>
      <c r="J45" s="13">
        <f t="shared" si="3"/>
        <v>44.739702862664572</v>
      </c>
    </row>
    <row r="46" spans="1:10">
      <c r="A46" s="10" t="s">
        <v>3050</v>
      </c>
      <c r="B46" s="10">
        <v>958</v>
      </c>
      <c r="C46" s="10">
        <v>57</v>
      </c>
      <c r="D46" s="11">
        <f t="shared" si="0"/>
        <v>5.9498956158663886E-2</v>
      </c>
      <c r="E46" s="12">
        <f t="shared" si="1"/>
        <v>5.7977192982456147</v>
      </c>
      <c r="F46" s="10">
        <v>330.47</v>
      </c>
      <c r="G46" s="10">
        <v>3618</v>
      </c>
      <c r="H46" s="10">
        <v>1</v>
      </c>
      <c r="I46" s="11">
        <f t="shared" si="2"/>
        <v>1.7543859649122806E-2</v>
      </c>
      <c r="J46" s="13">
        <f t="shared" si="3"/>
        <v>10.948043695342996</v>
      </c>
    </row>
    <row r="47" spans="1:10">
      <c r="A47" s="10" t="s">
        <v>21</v>
      </c>
      <c r="B47" s="10">
        <v>2050</v>
      </c>
      <c r="C47" s="10">
        <v>37</v>
      </c>
      <c r="D47" s="11">
        <f t="shared" si="0"/>
        <v>1.8048780487804877E-2</v>
      </c>
      <c r="E47" s="12">
        <f t="shared" si="1"/>
        <v>8.8789189189189184</v>
      </c>
      <c r="F47" s="10">
        <v>328.52</v>
      </c>
      <c r="G47" s="10">
        <v>2709</v>
      </c>
      <c r="H47" s="10">
        <v>1</v>
      </c>
      <c r="I47" s="11">
        <f t="shared" si="2"/>
        <v>2.7027027027027029E-2</v>
      </c>
      <c r="J47" s="13">
        <f t="shared" si="3"/>
        <v>8.2460732984293195</v>
      </c>
    </row>
    <row r="48" spans="1:10">
      <c r="A48" s="10" t="s">
        <v>870</v>
      </c>
      <c r="B48" s="10">
        <v>1082</v>
      </c>
      <c r="C48" s="10">
        <v>33</v>
      </c>
      <c r="D48" s="11">
        <f t="shared" si="0"/>
        <v>3.0499075785582256E-2</v>
      </c>
      <c r="E48" s="12">
        <f t="shared" si="1"/>
        <v>9.5087878787878797</v>
      </c>
      <c r="F48" s="10">
        <v>313.79000000000002</v>
      </c>
      <c r="G48" s="10">
        <v>11564</v>
      </c>
      <c r="H48" s="10">
        <v>4</v>
      </c>
      <c r="I48" s="11">
        <f t="shared" si="2"/>
        <v>0.12121212121212122</v>
      </c>
      <c r="J48" s="13">
        <f t="shared" si="3"/>
        <v>36.852672169285185</v>
      </c>
    </row>
    <row r="49" spans="1:10">
      <c r="A49" s="10" t="s">
        <v>468</v>
      </c>
      <c r="B49" s="10">
        <v>1657</v>
      </c>
      <c r="C49" s="10">
        <v>48</v>
      </c>
      <c r="D49" s="11">
        <f t="shared" si="0"/>
        <v>2.8968014484007241E-2</v>
      </c>
      <c r="E49" s="12">
        <f t="shared" si="1"/>
        <v>6.4095833333333339</v>
      </c>
      <c r="F49" s="10">
        <v>307.66000000000003</v>
      </c>
      <c r="G49" s="10">
        <v>5418</v>
      </c>
      <c r="H49" s="10">
        <v>2</v>
      </c>
      <c r="I49" s="11">
        <f t="shared" si="2"/>
        <v>4.1666666666666664E-2</v>
      </c>
      <c r="J49" s="13">
        <f t="shared" si="3"/>
        <v>17.610349086654097</v>
      </c>
    </row>
    <row r="50" spans="1:10">
      <c r="A50" s="10" t="s">
        <v>1255</v>
      </c>
      <c r="B50" s="10">
        <v>200</v>
      </c>
      <c r="C50" s="10">
        <v>19</v>
      </c>
      <c r="D50" s="11">
        <f t="shared" si="0"/>
        <v>9.5000000000000001E-2</v>
      </c>
      <c r="E50" s="12">
        <f t="shared" si="1"/>
        <v>15.93157894736842</v>
      </c>
      <c r="F50" s="10">
        <v>302.7</v>
      </c>
      <c r="G50" s="10">
        <v>4982</v>
      </c>
      <c r="H50" s="10">
        <v>1</v>
      </c>
      <c r="I50" s="11">
        <f t="shared" si="2"/>
        <v>5.2631578947368418E-2</v>
      </c>
      <c r="J50" s="13">
        <f t="shared" si="3"/>
        <v>16.458539808391148</v>
      </c>
    </row>
    <row r="51" spans="1:10">
      <c r="A51" s="10" t="s">
        <v>637</v>
      </c>
      <c r="B51" s="10">
        <v>853</v>
      </c>
      <c r="C51" s="10">
        <v>21</v>
      </c>
      <c r="D51" s="11">
        <f t="shared" si="0"/>
        <v>2.4618991793669401E-2</v>
      </c>
      <c r="E51" s="12">
        <f t="shared" si="1"/>
        <v>14.322380952380952</v>
      </c>
      <c r="F51" s="10">
        <v>300.77</v>
      </c>
      <c r="G51" s="10">
        <v>4889</v>
      </c>
      <c r="H51" s="10">
        <v>2</v>
      </c>
      <c r="I51" s="11">
        <f t="shared" si="2"/>
        <v>9.5238095238095233E-2</v>
      </c>
      <c r="J51" s="13">
        <f t="shared" si="3"/>
        <v>16.254945639525218</v>
      </c>
    </row>
    <row r="52" spans="1:10">
      <c r="A52" s="10" t="s">
        <v>565</v>
      </c>
      <c r="B52" s="10">
        <v>309</v>
      </c>
      <c r="C52" s="10">
        <v>35</v>
      </c>
      <c r="D52" s="11">
        <f t="shared" si="0"/>
        <v>0.11326860841423948</v>
      </c>
      <c r="E52" s="12">
        <f t="shared" si="1"/>
        <v>8.5491428571428578</v>
      </c>
      <c r="F52" s="10">
        <v>299.22000000000003</v>
      </c>
      <c r="G52" s="10">
        <v>4982</v>
      </c>
      <c r="H52" s="10">
        <v>1</v>
      </c>
      <c r="I52" s="11">
        <f t="shared" si="2"/>
        <v>2.8571428571428571E-2</v>
      </c>
      <c r="J52" s="13">
        <f t="shared" si="3"/>
        <v>16.6499565537063</v>
      </c>
    </row>
    <row r="53" spans="1:10">
      <c r="A53" s="10" t="s">
        <v>629</v>
      </c>
      <c r="B53" s="10">
        <v>908</v>
      </c>
      <c r="C53" s="10">
        <v>25</v>
      </c>
      <c r="D53" s="11">
        <f t="shared" si="0"/>
        <v>2.7533039647577091E-2</v>
      </c>
      <c r="E53" s="12">
        <f t="shared" si="1"/>
        <v>11.912799999999999</v>
      </c>
      <c r="F53" s="10">
        <v>297.82</v>
      </c>
      <c r="G53" s="10">
        <v>9000</v>
      </c>
      <c r="H53" s="10">
        <v>4</v>
      </c>
      <c r="I53" s="11">
        <f t="shared" si="2"/>
        <v>0.16</v>
      </c>
      <c r="J53" s="13">
        <f t="shared" si="3"/>
        <v>30.219595728963803</v>
      </c>
    </row>
    <row r="54" spans="1:10">
      <c r="A54" s="10" t="s">
        <v>496</v>
      </c>
      <c r="B54" s="10">
        <v>269</v>
      </c>
      <c r="C54" s="10">
        <v>23</v>
      </c>
      <c r="D54" s="11">
        <f t="shared" si="0"/>
        <v>8.5501858736059477E-2</v>
      </c>
      <c r="E54" s="12">
        <f t="shared" si="1"/>
        <v>12.914782608695653</v>
      </c>
      <c r="F54" s="10">
        <v>297.04000000000002</v>
      </c>
      <c r="G54" s="10">
        <v>15766</v>
      </c>
      <c r="H54" s="10">
        <v>6</v>
      </c>
      <c r="I54" s="11">
        <f t="shared" si="2"/>
        <v>0.2608695652173913</v>
      </c>
      <c r="J54" s="13">
        <f t="shared" si="3"/>
        <v>53.077026663075678</v>
      </c>
    </row>
    <row r="55" spans="1:10">
      <c r="A55" s="10" t="s">
        <v>3051</v>
      </c>
      <c r="B55" s="10">
        <v>568</v>
      </c>
      <c r="C55" s="10">
        <v>22</v>
      </c>
      <c r="D55" s="11">
        <f t="shared" si="0"/>
        <v>3.873239436619718E-2</v>
      </c>
      <c r="E55" s="12">
        <f t="shared" si="1"/>
        <v>13.492727272727272</v>
      </c>
      <c r="F55" s="10">
        <v>296.83999999999997</v>
      </c>
      <c r="G55" s="10">
        <v>0</v>
      </c>
      <c r="H55" s="10">
        <v>0</v>
      </c>
      <c r="I55" s="11">
        <f t="shared" si="2"/>
        <v>0</v>
      </c>
      <c r="J55" s="13">
        <f t="shared" si="3"/>
        <v>0</v>
      </c>
    </row>
    <row r="56" spans="1:10">
      <c r="A56" s="10" t="s">
        <v>471</v>
      </c>
      <c r="B56" s="10">
        <v>1732</v>
      </c>
      <c r="C56" s="10">
        <v>31</v>
      </c>
      <c r="D56" s="11">
        <f t="shared" si="0"/>
        <v>1.7898383371824481E-2</v>
      </c>
      <c r="E56" s="12">
        <f t="shared" si="1"/>
        <v>9.5683870967741935</v>
      </c>
      <c r="F56" s="10">
        <v>296.62</v>
      </c>
      <c r="G56" s="10">
        <v>0</v>
      </c>
      <c r="H56" s="10">
        <v>0</v>
      </c>
      <c r="I56" s="11">
        <f t="shared" si="2"/>
        <v>0</v>
      </c>
      <c r="J56" s="13">
        <f t="shared" si="3"/>
        <v>0</v>
      </c>
    </row>
    <row r="57" spans="1:10">
      <c r="A57" s="10" t="s">
        <v>484</v>
      </c>
      <c r="B57" s="10">
        <v>778</v>
      </c>
      <c r="C57" s="10">
        <v>28</v>
      </c>
      <c r="D57" s="11">
        <f t="shared" si="0"/>
        <v>3.5989717223650387E-2</v>
      </c>
      <c r="E57" s="12">
        <f t="shared" si="1"/>
        <v>10.549285714285714</v>
      </c>
      <c r="F57" s="10">
        <v>295.38</v>
      </c>
      <c r="G57" s="10">
        <v>4781</v>
      </c>
      <c r="H57" s="10">
        <v>2</v>
      </c>
      <c r="I57" s="11">
        <f t="shared" si="2"/>
        <v>7.1428571428571425E-2</v>
      </c>
      <c r="J57" s="13">
        <f t="shared" si="3"/>
        <v>16.185929988489402</v>
      </c>
    </row>
    <row r="58" spans="1:10">
      <c r="A58" s="10" t="s">
        <v>702</v>
      </c>
      <c r="B58" s="10">
        <v>2210</v>
      </c>
      <c r="C58" s="10">
        <v>30</v>
      </c>
      <c r="D58" s="11">
        <f t="shared" si="0"/>
        <v>1.3574660633484163E-2</v>
      </c>
      <c r="E58" s="12">
        <f t="shared" si="1"/>
        <v>9.7149999999999999</v>
      </c>
      <c r="F58" s="10">
        <v>291.45</v>
      </c>
      <c r="G58" s="10">
        <v>7236</v>
      </c>
      <c r="H58" s="10">
        <v>2</v>
      </c>
      <c r="I58" s="11">
        <f t="shared" si="2"/>
        <v>6.6666666666666666E-2</v>
      </c>
      <c r="J58" s="13">
        <f t="shared" si="3"/>
        <v>24.827586206896552</v>
      </c>
    </row>
    <row r="59" spans="1:10">
      <c r="A59" s="10" t="s">
        <v>3052</v>
      </c>
      <c r="B59" s="10">
        <v>2054</v>
      </c>
      <c r="C59" s="10">
        <v>29</v>
      </c>
      <c r="D59" s="11">
        <f t="shared" si="0"/>
        <v>1.4118792599805257E-2</v>
      </c>
      <c r="E59" s="12">
        <f t="shared" si="1"/>
        <v>10.008620689655173</v>
      </c>
      <c r="F59" s="10">
        <v>290.25</v>
      </c>
      <c r="G59" s="10">
        <v>0</v>
      </c>
      <c r="H59" s="10">
        <v>0</v>
      </c>
      <c r="I59" s="11">
        <f t="shared" si="2"/>
        <v>0</v>
      </c>
      <c r="J59" s="13">
        <f t="shared" si="3"/>
        <v>0</v>
      </c>
    </row>
    <row r="60" spans="1:10">
      <c r="A60" s="10" t="s">
        <v>3053</v>
      </c>
      <c r="B60" s="10">
        <v>804</v>
      </c>
      <c r="C60" s="10">
        <v>27</v>
      </c>
      <c r="D60" s="11">
        <f t="shared" si="0"/>
        <v>3.3582089552238806E-2</v>
      </c>
      <c r="E60" s="12">
        <f t="shared" si="1"/>
        <v>10.645925925925926</v>
      </c>
      <c r="F60" s="10">
        <v>287.44</v>
      </c>
      <c r="G60" s="10">
        <v>2872</v>
      </c>
      <c r="H60" s="10">
        <v>2</v>
      </c>
      <c r="I60" s="11">
        <f t="shared" si="2"/>
        <v>7.407407407407407E-2</v>
      </c>
      <c r="J60" s="13">
        <f t="shared" si="3"/>
        <v>9.9916504313943779</v>
      </c>
    </row>
    <row r="61" spans="1:10">
      <c r="A61" s="10" t="s">
        <v>603</v>
      </c>
      <c r="B61" s="10">
        <v>1380</v>
      </c>
      <c r="C61" s="10">
        <v>36</v>
      </c>
      <c r="D61" s="11">
        <f t="shared" si="0"/>
        <v>2.6086956521739129E-2</v>
      </c>
      <c r="E61" s="12">
        <f t="shared" si="1"/>
        <v>7.9019444444444451</v>
      </c>
      <c r="F61" s="10">
        <v>284.47000000000003</v>
      </c>
      <c r="G61" s="10">
        <v>1891</v>
      </c>
      <c r="H61" s="10">
        <v>1</v>
      </c>
      <c r="I61" s="11">
        <f t="shared" si="2"/>
        <v>2.7777777777777776E-2</v>
      </c>
      <c r="J61" s="13">
        <f t="shared" si="3"/>
        <v>6.6474496431961185</v>
      </c>
    </row>
    <row r="62" spans="1:10">
      <c r="A62" s="10" t="s">
        <v>771</v>
      </c>
      <c r="B62" s="10">
        <v>869</v>
      </c>
      <c r="C62" s="10">
        <v>30</v>
      </c>
      <c r="D62" s="11">
        <f t="shared" si="0"/>
        <v>3.4522439585730723E-2</v>
      </c>
      <c r="E62" s="12">
        <f t="shared" si="1"/>
        <v>9.3279999999999994</v>
      </c>
      <c r="F62" s="10">
        <v>279.83999999999997</v>
      </c>
      <c r="G62" s="10">
        <v>3964</v>
      </c>
      <c r="H62" s="10">
        <v>2</v>
      </c>
      <c r="I62" s="11">
        <f t="shared" si="2"/>
        <v>6.6666666666666666E-2</v>
      </c>
      <c r="J62" s="13">
        <f t="shared" si="3"/>
        <v>14.165237278444827</v>
      </c>
    </row>
    <row r="63" spans="1:10">
      <c r="A63" s="10" t="s">
        <v>3054</v>
      </c>
      <c r="B63" s="10">
        <v>2789</v>
      </c>
      <c r="C63" s="10">
        <v>39</v>
      </c>
      <c r="D63" s="11">
        <f t="shared" si="0"/>
        <v>1.3983506633201864E-2</v>
      </c>
      <c r="E63" s="12">
        <f t="shared" si="1"/>
        <v>7.1669230769230765</v>
      </c>
      <c r="F63" s="10">
        <v>279.51</v>
      </c>
      <c r="G63" s="10">
        <v>5036</v>
      </c>
      <c r="H63" s="10">
        <v>2</v>
      </c>
      <c r="I63" s="11">
        <f t="shared" si="2"/>
        <v>5.128205128205128E-2</v>
      </c>
      <c r="J63" s="13">
        <f t="shared" si="3"/>
        <v>18.017244463525454</v>
      </c>
    </row>
    <row r="64" spans="1:10">
      <c r="A64" s="10" t="s">
        <v>482</v>
      </c>
      <c r="B64" s="10">
        <v>181</v>
      </c>
      <c r="C64" s="10">
        <v>15</v>
      </c>
      <c r="D64" s="11">
        <f t="shared" si="0"/>
        <v>8.2872928176795577E-2</v>
      </c>
      <c r="E64" s="12">
        <f t="shared" si="1"/>
        <v>18.574666666666666</v>
      </c>
      <c r="F64" s="10">
        <v>278.62</v>
      </c>
      <c r="G64" s="10">
        <v>11236</v>
      </c>
      <c r="H64" s="10">
        <v>2</v>
      </c>
      <c r="I64" s="11">
        <f t="shared" si="2"/>
        <v>0.13333333333333333</v>
      </c>
      <c r="J64" s="13">
        <f t="shared" si="3"/>
        <v>40.327327542889954</v>
      </c>
    </row>
    <row r="65" spans="1:10">
      <c r="A65" s="10" t="s">
        <v>1188</v>
      </c>
      <c r="B65" s="10">
        <v>1422</v>
      </c>
      <c r="C65" s="10">
        <v>30</v>
      </c>
      <c r="D65" s="11">
        <f t="shared" si="0"/>
        <v>2.1097046413502109E-2</v>
      </c>
      <c r="E65" s="12">
        <f t="shared" si="1"/>
        <v>9.1803333333333335</v>
      </c>
      <c r="F65" s="10">
        <v>275.41000000000003</v>
      </c>
      <c r="G65" s="10">
        <v>4527</v>
      </c>
      <c r="H65" s="10">
        <v>1</v>
      </c>
      <c r="I65" s="11">
        <f t="shared" si="2"/>
        <v>3.3333333333333333E-2</v>
      </c>
      <c r="J65" s="13">
        <f t="shared" si="3"/>
        <v>16.437311644457353</v>
      </c>
    </row>
    <row r="66" spans="1:10">
      <c r="A66" s="10" t="s">
        <v>3055</v>
      </c>
      <c r="B66" s="10">
        <v>10044</v>
      </c>
      <c r="C66" s="10">
        <v>48</v>
      </c>
      <c r="D66" s="11">
        <f t="shared" ref="D66:D129" si="4">IF(B66=0,"",C66/B66)</f>
        <v>4.7789725209080045E-3</v>
      </c>
      <c r="E66" s="12">
        <f t="shared" ref="E66:E129" si="5">IF(C66=0,"",F66/C66)</f>
        <v>5.7241666666666662</v>
      </c>
      <c r="F66" s="10">
        <v>274.76</v>
      </c>
      <c r="G66" s="10">
        <v>2255</v>
      </c>
      <c r="H66" s="10">
        <v>1</v>
      </c>
      <c r="I66" s="11">
        <f t="shared" ref="I66:I129" si="6">IF(C66=0,"",H66/C66)</f>
        <v>2.0833333333333332E-2</v>
      </c>
      <c r="J66" s="13">
        <f t="shared" ref="J66:J129" si="7">IF(F66=0,"",G66/F66)</f>
        <v>8.2071626146455099</v>
      </c>
    </row>
    <row r="67" spans="1:10">
      <c r="A67" s="10" t="s">
        <v>462</v>
      </c>
      <c r="B67" s="10">
        <v>797</v>
      </c>
      <c r="C67" s="10">
        <v>26</v>
      </c>
      <c r="D67" s="11">
        <f t="shared" si="4"/>
        <v>3.262233375156838E-2</v>
      </c>
      <c r="E67" s="12">
        <f t="shared" si="5"/>
        <v>10.547307692307694</v>
      </c>
      <c r="F67" s="10">
        <v>274.23</v>
      </c>
      <c r="G67" s="10">
        <v>3600</v>
      </c>
      <c r="H67" s="10">
        <v>2</v>
      </c>
      <c r="I67" s="11">
        <f t="shared" si="6"/>
        <v>7.6923076923076927E-2</v>
      </c>
      <c r="J67" s="13">
        <f t="shared" si="7"/>
        <v>13.127666557269444</v>
      </c>
    </row>
    <row r="68" spans="1:10">
      <c r="A68" s="10" t="s">
        <v>3056</v>
      </c>
      <c r="B68" s="10">
        <v>943</v>
      </c>
      <c r="C68" s="10">
        <v>68</v>
      </c>
      <c r="D68" s="11">
        <f t="shared" si="4"/>
        <v>7.2110286320254513E-2</v>
      </c>
      <c r="E68" s="12">
        <f t="shared" si="5"/>
        <v>3.9314705882352938</v>
      </c>
      <c r="F68" s="10">
        <v>267.33999999999997</v>
      </c>
      <c r="G68" s="10">
        <v>0</v>
      </c>
      <c r="H68" s="10">
        <v>0</v>
      </c>
      <c r="I68" s="11">
        <f t="shared" si="6"/>
        <v>0</v>
      </c>
      <c r="J68" s="13">
        <f t="shared" si="7"/>
        <v>0</v>
      </c>
    </row>
    <row r="69" spans="1:10">
      <c r="A69" s="10" t="s">
        <v>3057</v>
      </c>
      <c r="B69" s="10">
        <v>419</v>
      </c>
      <c r="C69" s="10">
        <v>28</v>
      </c>
      <c r="D69" s="11">
        <f t="shared" si="4"/>
        <v>6.6825775656324582E-2</v>
      </c>
      <c r="E69" s="12">
        <f t="shared" si="5"/>
        <v>9.2710714285714282</v>
      </c>
      <c r="F69" s="10">
        <v>259.58999999999997</v>
      </c>
      <c r="G69" s="10">
        <v>2255</v>
      </c>
      <c r="H69" s="10">
        <v>1</v>
      </c>
      <c r="I69" s="11">
        <f t="shared" si="6"/>
        <v>3.5714285714285712E-2</v>
      </c>
      <c r="J69" s="13">
        <f t="shared" si="7"/>
        <v>8.6867752995107672</v>
      </c>
    </row>
    <row r="70" spans="1:10">
      <c r="A70" s="10" t="s">
        <v>3058</v>
      </c>
      <c r="B70" s="10">
        <v>182</v>
      </c>
      <c r="C70" s="10">
        <v>30</v>
      </c>
      <c r="D70" s="11">
        <f t="shared" si="4"/>
        <v>0.16483516483516483</v>
      </c>
      <c r="E70" s="12">
        <f t="shared" si="5"/>
        <v>8.4459999999999997</v>
      </c>
      <c r="F70" s="10">
        <v>253.38</v>
      </c>
      <c r="G70" s="10">
        <v>0</v>
      </c>
      <c r="H70" s="10">
        <v>0</v>
      </c>
      <c r="I70" s="11">
        <f t="shared" si="6"/>
        <v>0</v>
      </c>
      <c r="J70" s="13">
        <f t="shared" si="7"/>
        <v>0</v>
      </c>
    </row>
    <row r="71" spans="1:10">
      <c r="A71" s="10" t="s">
        <v>669</v>
      </c>
      <c r="B71" s="10">
        <v>426</v>
      </c>
      <c r="C71" s="10">
        <v>21</v>
      </c>
      <c r="D71" s="11">
        <f t="shared" si="4"/>
        <v>4.9295774647887321E-2</v>
      </c>
      <c r="E71" s="12">
        <f t="shared" si="5"/>
        <v>11.90952380952381</v>
      </c>
      <c r="F71" s="10">
        <v>250.1</v>
      </c>
      <c r="G71" s="10">
        <v>5688</v>
      </c>
      <c r="H71" s="10">
        <v>4</v>
      </c>
      <c r="I71" s="11">
        <f t="shared" si="6"/>
        <v>0.19047619047619047</v>
      </c>
      <c r="J71" s="13">
        <f t="shared" si="7"/>
        <v>22.742902838864456</v>
      </c>
    </row>
    <row r="72" spans="1:10">
      <c r="A72" s="10" t="s">
        <v>497</v>
      </c>
      <c r="B72" s="10">
        <v>59</v>
      </c>
      <c r="C72" s="10">
        <v>19</v>
      </c>
      <c r="D72" s="11">
        <f t="shared" si="4"/>
        <v>0.32203389830508472</v>
      </c>
      <c r="E72" s="12">
        <f t="shared" si="5"/>
        <v>12.94578947368421</v>
      </c>
      <c r="F72" s="10">
        <v>245.97</v>
      </c>
      <c r="G72" s="10">
        <v>7632</v>
      </c>
      <c r="H72" s="10">
        <v>3</v>
      </c>
      <c r="I72" s="11">
        <f t="shared" si="6"/>
        <v>0.15789473684210525</v>
      </c>
      <c r="J72" s="13">
        <f t="shared" si="7"/>
        <v>31.028174167581412</v>
      </c>
    </row>
    <row r="73" spans="1:10">
      <c r="A73" s="10" t="s">
        <v>701</v>
      </c>
      <c r="B73" s="10">
        <v>613</v>
      </c>
      <c r="C73" s="10">
        <v>24</v>
      </c>
      <c r="D73" s="11">
        <f t="shared" si="4"/>
        <v>3.9151712887438822E-2</v>
      </c>
      <c r="E73" s="12">
        <f t="shared" si="5"/>
        <v>9.9887499999999996</v>
      </c>
      <c r="F73" s="10">
        <v>239.73</v>
      </c>
      <c r="G73" s="10">
        <v>5582</v>
      </c>
      <c r="H73" s="10">
        <v>3</v>
      </c>
      <c r="I73" s="11">
        <f t="shared" si="6"/>
        <v>0.125</v>
      </c>
      <c r="J73" s="13">
        <f t="shared" si="7"/>
        <v>23.284528427814625</v>
      </c>
    </row>
    <row r="74" spans="1:10">
      <c r="A74" s="10" t="s">
        <v>1772</v>
      </c>
      <c r="B74" s="10">
        <v>37</v>
      </c>
      <c r="C74" s="10">
        <v>15</v>
      </c>
      <c r="D74" s="11">
        <f t="shared" si="4"/>
        <v>0.40540540540540543</v>
      </c>
      <c r="E74" s="12">
        <f t="shared" si="5"/>
        <v>15.662000000000001</v>
      </c>
      <c r="F74" s="10">
        <v>234.93</v>
      </c>
      <c r="G74" s="10">
        <v>4146</v>
      </c>
      <c r="H74" s="10">
        <v>2</v>
      </c>
      <c r="I74" s="11">
        <f t="shared" si="6"/>
        <v>0.13333333333333333</v>
      </c>
      <c r="J74" s="13">
        <f t="shared" si="7"/>
        <v>17.647809985953263</v>
      </c>
    </row>
    <row r="75" spans="1:10">
      <c r="A75" s="10" t="s">
        <v>3059</v>
      </c>
      <c r="B75" s="10">
        <v>105</v>
      </c>
      <c r="C75" s="10">
        <v>14</v>
      </c>
      <c r="D75" s="11">
        <f t="shared" si="4"/>
        <v>0.13333333333333333</v>
      </c>
      <c r="E75" s="12">
        <f t="shared" si="5"/>
        <v>16.605</v>
      </c>
      <c r="F75" s="10">
        <v>232.47</v>
      </c>
      <c r="G75" s="10">
        <v>0</v>
      </c>
      <c r="H75" s="10">
        <v>0</v>
      </c>
      <c r="I75" s="11">
        <f t="shared" si="6"/>
        <v>0</v>
      </c>
      <c r="J75" s="13">
        <f t="shared" si="7"/>
        <v>0</v>
      </c>
    </row>
    <row r="76" spans="1:10">
      <c r="A76" s="10" t="s">
        <v>3060</v>
      </c>
      <c r="B76" s="10">
        <v>303</v>
      </c>
      <c r="C76" s="10">
        <v>19</v>
      </c>
      <c r="D76" s="11">
        <f t="shared" si="4"/>
        <v>6.2706270627062702E-2</v>
      </c>
      <c r="E76" s="12">
        <f t="shared" si="5"/>
        <v>12.173157894736841</v>
      </c>
      <c r="F76" s="10">
        <v>231.29</v>
      </c>
      <c r="G76" s="10">
        <v>10854</v>
      </c>
      <c r="H76" s="10">
        <v>2</v>
      </c>
      <c r="I76" s="11">
        <f t="shared" si="6"/>
        <v>0.10526315789473684</v>
      </c>
      <c r="J76" s="13">
        <f t="shared" si="7"/>
        <v>46.928098923429459</v>
      </c>
    </row>
    <row r="77" spans="1:10">
      <c r="A77" s="10" t="s">
        <v>3061</v>
      </c>
      <c r="B77" s="10">
        <v>61</v>
      </c>
      <c r="C77" s="10">
        <v>14</v>
      </c>
      <c r="D77" s="11">
        <f t="shared" si="4"/>
        <v>0.22950819672131148</v>
      </c>
      <c r="E77" s="12">
        <f t="shared" si="5"/>
        <v>16.442142857142859</v>
      </c>
      <c r="F77" s="10">
        <v>230.19</v>
      </c>
      <c r="G77" s="10">
        <v>4335</v>
      </c>
      <c r="H77" s="10">
        <v>4</v>
      </c>
      <c r="I77" s="11">
        <f t="shared" si="6"/>
        <v>0.2857142857142857</v>
      </c>
      <c r="J77" s="13">
        <f t="shared" si="7"/>
        <v>18.832268995177898</v>
      </c>
    </row>
    <row r="78" spans="1:10">
      <c r="A78" s="10" t="s">
        <v>451</v>
      </c>
      <c r="B78" s="10">
        <v>2844</v>
      </c>
      <c r="C78" s="10">
        <v>32</v>
      </c>
      <c r="D78" s="11">
        <f t="shared" si="4"/>
        <v>1.1251758087201125E-2</v>
      </c>
      <c r="E78" s="12">
        <f t="shared" si="5"/>
        <v>7.1875</v>
      </c>
      <c r="F78" s="10">
        <v>230</v>
      </c>
      <c r="G78" s="10">
        <v>7600</v>
      </c>
      <c r="H78" s="10">
        <v>2</v>
      </c>
      <c r="I78" s="11">
        <f t="shared" si="6"/>
        <v>6.25E-2</v>
      </c>
      <c r="J78" s="13">
        <f t="shared" si="7"/>
        <v>33.043478260869563</v>
      </c>
    </row>
    <row r="79" spans="1:10">
      <c r="A79" s="10" t="s">
        <v>507</v>
      </c>
      <c r="B79" s="10">
        <v>483</v>
      </c>
      <c r="C79" s="10">
        <v>24</v>
      </c>
      <c r="D79" s="11">
        <f t="shared" si="4"/>
        <v>4.9689440993788817E-2</v>
      </c>
      <c r="E79" s="12">
        <f t="shared" si="5"/>
        <v>9.5474999999999994</v>
      </c>
      <c r="F79" s="10">
        <v>229.14</v>
      </c>
      <c r="G79" s="10">
        <v>4690</v>
      </c>
      <c r="H79" s="10">
        <v>2</v>
      </c>
      <c r="I79" s="11">
        <f t="shared" si="6"/>
        <v>8.3333333333333329E-2</v>
      </c>
      <c r="J79" s="13">
        <f t="shared" si="7"/>
        <v>20.467836257309944</v>
      </c>
    </row>
    <row r="80" spans="1:10">
      <c r="A80" s="10" t="s">
        <v>510</v>
      </c>
      <c r="B80" s="10">
        <v>517</v>
      </c>
      <c r="C80" s="10">
        <v>22</v>
      </c>
      <c r="D80" s="11">
        <f t="shared" si="4"/>
        <v>4.2553191489361701E-2</v>
      </c>
      <c r="E80" s="12">
        <f t="shared" si="5"/>
        <v>10.235909090909091</v>
      </c>
      <c r="F80" s="10">
        <v>225.19</v>
      </c>
      <c r="G80" s="10">
        <v>1982</v>
      </c>
      <c r="H80" s="10">
        <v>1</v>
      </c>
      <c r="I80" s="11">
        <f t="shared" si="6"/>
        <v>4.5454545454545456E-2</v>
      </c>
      <c r="J80" s="13">
        <f t="shared" si="7"/>
        <v>8.8014565478040758</v>
      </c>
    </row>
    <row r="81" spans="1:10">
      <c r="A81" s="10" t="s">
        <v>487</v>
      </c>
      <c r="B81" s="10">
        <v>2216</v>
      </c>
      <c r="C81" s="10">
        <v>33</v>
      </c>
      <c r="D81" s="11">
        <f t="shared" si="4"/>
        <v>1.4891696750902527E-2</v>
      </c>
      <c r="E81" s="12">
        <f t="shared" si="5"/>
        <v>6.6354545454545457</v>
      </c>
      <c r="F81" s="10">
        <v>218.97</v>
      </c>
      <c r="G81" s="10">
        <v>0</v>
      </c>
      <c r="H81" s="10">
        <v>0</v>
      </c>
      <c r="I81" s="11">
        <f t="shared" si="6"/>
        <v>0</v>
      </c>
      <c r="J81" s="13">
        <f t="shared" si="7"/>
        <v>0</v>
      </c>
    </row>
    <row r="82" spans="1:10">
      <c r="A82" s="10" t="s">
        <v>460</v>
      </c>
      <c r="B82" s="10">
        <v>1153</v>
      </c>
      <c r="C82" s="10">
        <v>35</v>
      </c>
      <c r="D82" s="11">
        <f t="shared" si="4"/>
        <v>3.0355594102341718E-2</v>
      </c>
      <c r="E82" s="12">
        <f t="shared" si="5"/>
        <v>6.2434285714285718</v>
      </c>
      <c r="F82" s="10">
        <v>218.52</v>
      </c>
      <c r="G82" s="10">
        <v>5054</v>
      </c>
      <c r="H82" s="10">
        <v>1</v>
      </c>
      <c r="I82" s="11">
        <f t="shared" si="6"/>
        <v>2.8571428571428571E-2</v>
      </c>
      <c r="J82" s="13">
        <f t="shared" si="7"/>
        <v>23.128317774116784</v>
      </c>
    </row>
    <row r="83" spans="1:10">
      <c r="A83" s="10" t="s">
        <v>944</v>
      </c>
      <c r="B83" s="10">
        <v>345</v>
      </c>
      <c r="C83" s="10">
        <v>23</v>
      </c>
      <c r="D83" s="11">
        <f t="shared" si="4"/>
        <v>6.6666666666666666E-2</v>
      </c>
      <c r="E83" s="12">
        <f t="shared" si="5"/>
        <v>9.4643478260869571</v>
      </c>
      <c r="F83" s="10">
        <v>217.68</v>
      </c>
      <c r="G83" s="10">
        <v>0</v>
      </c>
      <c r="H83" s="10">
        <v>0</v>
      </c>
      <c r="I83" s="11">
        <f t="shared" si="6"/>
        <v>0</v>
      </c>
      <c r="J83" s="13">
        <f t="shared" si="7"/>
        <v>0</v>
      </c>
    </row>
    <row r="84" spans="1:10">
      <c r="A84" s="10" t="s">
        <v>511</v>
      </c>
      <c r="B84" s="10">
        <v>138</v>
      </c>
      <c r="C84" s="10">
        <v>27</v>
      </c>
      <c r="D84" s="11">
        <f t="shared" si="4"/>
        <v>0.19565217391304349</v>
      </c>
      <c r="E84" s="12">
        <f t="shared" si="5"/>
        <v>8</v>
      </c>
      <c r="F84" s="10">
        <v>216</v>
      </c>
      <c r="G84" s="10">
        <v>7632</v>
      </c>
      <c r="H84" s="10">
        <v>3</v>
      </c>
      <c r="I84" s="11">
        <f t="shared" si="6"/>
        <v>0.1111111111111111</v>
      </c>
      <c r="J84" s="13">
        <f t="shared" si="7"/>
        <v>35.333333333333336</v>
      </c>
    </row>
    <row r="85" spans="1:10">
      <c r="A85" s="10" t="s">
        <v>651</v>
      </c>
      <c r="B85" s="10">
        <v>501</v>
      </c>
      <c r="C85" s="10">
        <v>20</v>
      </c>
      <c r="D85" s="11">
        <f t="shared" si="4"/>
        <v>3.9920159680638723E-2</v>
      </c>
      <c r="E85" s="12">
        <f t="shared" si="5"/>
        <v>10.7575</v>
      </c>
      <c r="F85" s="10">
        <v>215.15</v>
      </c>
      <c r="G85" s="10">
        <v>1982</v>
      </c>
      <c r="H85" s="10">
        <v>1</v>
      </c>
      <c r="I85" s="11">
        <f t="shared" si="6"/>
        <v>0.05</v>
      </c>
      <c r="J85" s="13">
        <f t="shared" si="7"/>
        <v>9.2121775505461301</v>
      </c>
    </row>
    <row r="86" spans="1:10">
      <c r="A86" s="10" t="s">
        <v>645</v>
      </c>
      <c r="B86" s="10">
        <v>1195</v>
      </c>
      <c r="C86" s="10">
        <v>25</v>
      </c>
      <c r="D86" s="11">
        <f t="shared" si="4"/>
        <v>2.0920502092050208E-2</v>
      </c>
      <c r="E86" s="12">
        <f t="shared" si="5"/>
        <v>8.6059999999999999</v>
      </c>
      <c r="F86" s="10">
        <v>215.15</v>
      </c>
      <c r="G86" s="10">
        <v>1362</v>
      </c>
      <c r="H86" s="10">
        <v>1</v>
      </c>
      <c r="I86" s="11">
        <f t="shared" si="6"/>
        <v>0.04</v>
      </c>
      <c r="J86" s="13">
        <f t="shared" si="7"/>
        <v>6.3304671159656056</v>
      </c>
    </row>
    <row r="87" spans="1:10">
      <c r="A87" s="10" t="s">
        <v>566</v>
      </c>
      <c r="B87" s="10">
        <v>262</v>
      </c>
      <c r="C87" s="10">
        <v>29</v>
      </c>
      <c r="D87" s="11">
        <f t="shared" si="4"/>
        <v>0.11068702290076336</v>
      </c>
      <c r="E87" s="12">
        <f t="shared" si="5"/>
        <v>7.3672413793103448</v>
      </c>
      <c r="F87" s="10">
        <v>213.65</v>
      </c>
      <c r="G87" s="10">
        <v>2724</v>
      </c>
      <c r="H87" s="10">
        <v>2</v>
      </c>
      <c r="I87" s="11">
        <f t="shared" si="6"/>
        <v>6.8965517241379309E-2</v>
      </c>
      <c r="J87" s="13">
        <f t="shared" si="7"/>
        <v>12.749824479288556</v>
      </c>
    </row>
    <row r="88" spans="1:10">
      <c r="A88" s="10" t="s">
        <v>912</v>
      </c>
      <c r="B88" s="10">
        <v>920</v>
      </c>
      <c r="C88" s="10">
        <v>22</v>
      </c>
      <c r="D88" s="11">
        <f t="shared" si="4"/>
        <v>2.391304347826087E-2</v>
      </c>
      <c r="E88" s="12">
        <f t="shared" si="5"/>
        <v>9.708636363636364</v>
      </c>
      <c r="F88" s="10">
        <v>213.59</v>
      </c>
      <c r="G88" s="10">
        <v>9765</v>
      </c>
      <c r="H88" s="10">
        <v>3</v>
      </c>
      <c r="I88" s="11">
        <f t="shared" si="6"/>
        <v>0.13636363636363635</v>
      </c>
      <c r="J88" s="13">
        <f t="shared" si="7"/>
        <v>45.718432510885343</v>
      </c>
    </row>
    <row r="89" spans="1:10">
      <c r="A89" s="10" t="s">
        <v>474</v>
      </c>
      <c r="B89" s="10">
        <v>184</v>
      </c>
      <c r="C89" s="10">
        <v>14</v>
      </c>
      <c r="D89" s="11">
        <f t="shared" si="4"/>
        <v>7.6086956521739135E-2</v>
      </c>
      <c r="E89" s="12">
        <f t="shared" si="5"/>
        <v>15.102142857142857</v>
      </c>
      <c r="F89" s="10">
        <v>211.43</v>
      </c>
      <c r="G89" s="10">
        <v>0</v>
      </c>
      <c r="H89" s="10">
        <v>0</v>
      </c>
      <c r="I89" s="11">
        <f t="shared" si="6"/>
        <v>0</v>
      </c>
      <c r="J89" s="13">
        <f t="shared" si="7"/>
        <v>0</v>
      </c>
    </row>
    <row r="90" spans="1:10">
      <c r="A90" s="10" t="s">
        <v>526</v>
      </c>
      <c r="B90" s="10">
        <v>1642</v>
      </c>
      <c r="C90" s="10">
        <v>26</v>
      </c>
      <c r="D90" s="11">
        <f t="shared" si="4"/>
        <v>1.5834348355663823E-2</v>
      </c>
      <c r="E90" s="12">
        <f t="shared" si="5"/>
        <v>8.0880769230769225</v>
      </c>
      <c r="F90" s="10">
        <v>210.29</v>
      </c>
      <c r="G90" s="10">
        <v>3782</v>
      </c>
      <c r="H90" s="10">
        <v>2</v>
      </c>
      <c r="I90" s="11">
        <f t="shared" si="6"/>
        <v>7.6923076923076927E-2</v>
      </c>
      <c r="J90" s="13">
        <f t="shared" si="7"/>
        <v>17.984687812069048</v>
      </c>
    </row>
    <row r="91" spans="1:10">
      <c r="A91" s="10" t="s">
        <v>516</v>
      </c>
      <c r="B91" s="10">
        <v>36</v>
      </c>
      <c r="C91" s="10">
        <v>10</v>
      </c>
      <c r="D91" s="11">
        <f t="shared" si="4"/>
        <v>0.27777777777777779</v>
      </c>
      <c r="E91" s="12">
        <f t="shared" si="5"/>
        <v>20.997</v>
      </c>
      <c r="F91" s="10">
        <v>209.97</v>
      </c>
      <c r="G91" s="10">
        <v>2544</v>
      </c>
      <c r="H91" s="10">
        <v>1</v>
      </c>
      <c r="I91" s="11">
        <f t="shared" si="6"/>
        <v>0.1</v>
      </c>
      <c r="J91" s="13">
        <f t="shared" si="7"/>
        <v>12.116016573796257</v>
      </c>
    </row>
    <row r="92" spans="1:10">
      <c r="A92" s="10" t="s">
        <v>549</v>
      </c>
      <c r="B92" s="10">
        <v>1050</v>
      </c>
      <c r="C92" s="10">
        <v>22</v>
      </c>
      <c r="D92" s="11">
        <f t="shared" si="4"/>
        <v>2.0952380952380951E-2</v>
      </c>
      <c r="E92" s="12">
        <f t="shared" si="5"/>
        <v>9.5150000000000006</v>
      </c>
      <c r="F92" s="10">
        <v>209.33</v>
      </c>
      <c r="G92" s="10">
        <v>2270</v>
      </c>
      <c r="H92" s="10">
        <v>2</v>
      </c>
      <c r="I92" s="11">
        <f t="shared" si="6"/>
        <v>9.0909090909090912E-2</v>
      </c>
      <c r="J92" s="13">
        <f t="shared" si="7"/>
        <v>10.844121721683466</v>
      </c>
    </row>
    <row r="93" spans="1:10">
      <c r="A93" s="10" t="s">
        <v>3062</v>
      </c>
      <c r="B93" s="10">
        <v>348</v>
      </c>
      <c r="C93" s="10">
        <v>14</v>
      </c>
      <c r="D93" s="11">
        <f t="shared" si="4"/>
        <v>4.0229885057471264E-2</v>
      </c>
      <c r="E93" s="12">
        <f t="shared" si="5"/>
        <v>14.92357142857143</v>
      </c>
      <c r="F93" s="10">
        <v>208.93</v>
      </c>
      <c r="G93" s="10">
        <v>4527</v>
      </c>
      <c r="H93" s="10">
        <v>1</v>
      </c>
      <c r="I93" s="11">
        <f t="shared" si="6"/>
        <v>7.1428571428571425E-2</v>
      </c>
      <c r="J93" s="13">
        <f t="shared" si="7"/>
        <v>21.667544153544249</v>
      </c>
    </row>
    <row r="94" spans="1:10">
      <c r="A94" s="10" t="s">
        <v>494</v>
      </c>
      <c r="B94" s="10">
        <v>101</v>
      </c>
      <c r="C94" s="10">
        <v>14</v>
      </c>
      <c r="D94" s="11">
        <f t="shared" si="4"/>
        <v>0.13861386138613863</v>
      </c>
      <c r="E94" s="12">
        <f t="shared" si="5"/>
        <v>14.909285714285714</v>
      </c>
      <c r="F94" s="10">
        <v>208.73</v>
      </c>
      <c r="G94" s="10">
        <v>5363</v>
      </c>
      <c r="H94" s="10">
        <v>5</v>
      </c>
      <c r="I94" s="11">
        <f t="shared" si="6"/>
        <v>0.35714285714285715</v>
      </c>
      <c r="J94" s="13">
        <f t="shared" si="7"/>
        <v>25.693479614813395</v>
      </c>
    </row>
    <row r="95" spans="1:10">
      <c r="A95" s="10" t="s">
        <v>551</v>
      </c>
      <c r="B95" s="10">
        <v>931</v>
      </c>
      <c r="C95" s="10">
        <v>20</v>
      </c>
      <c r="D95" s="11">
        <f t="shared" si="4"/>
        <v>2.1482277121374866E-2</v>
      </c>
      <c r="E95" s="12">
        <f t="shared" si="5"/>
        <v>10.289</v>
      </c>
      <c r="F95" s="10">
        <v>205.78</v>
      </c>
      <c r="G95" s="10">
        <v>4509</v>
      </c>
      <c r="H95" s="10">
        <v>2</v>
      </c>
      <c r="I95" s="11">
        <f t="shared" si="6"/>
        <v>0.1</v>
      </c>
      <c r="J95" s="13">
        <f t="shared" si="7"/>
        <v>21.911750413062492</v>
      </c>
    </row>
    <row r="96" spans="1:10">
      <c r="A96" s="10" t="s">
        <v>614</v>
      </c>
      <c r="B96" s="10">
        <v>203</v>
      </c>
      <c r="C96" s="10">
        <v>23</v>
      </c>
      <c r="D96" s="11">
        <f t="shared" si="4"/>
        <v>0.11330049261083744</v>
      </c>
      <c r="E96" s="12">
        <f t="shared" si="5"/>
        <v>8.9017391304347822</v>
      </c>
      <c r="F96" s="10">
        <v>204.74</v>
      </c>
      <c r="G96" s="10">
        <v>0</v>
      </c>
      <c r="H96" s="10">
        <v>0</v>
      </c>
      <c r="I96" s="11">
        <f t="shared" si="6"/>
        <v>0</v>
      </c>
      <c r="J96" s="13">
        <f t="shared" si="7"/>
        <v>0</v>
      </c>
    </row>
    <row r="97" spans="1:10">
      <c r="A97" s="10" t="s">
        <v>3063</v>
      </c>
      <c r="B97" s="10">
        <v>1041</v>
      </c>
      <c r="C97" s="10">
        <v>20</v>
      </c>
      <c r="D97" s="11">
        <f t="shared" si="4"/>
        <v>1.921229586935639E-2</v>
      </c>
      <c r="E97" s="12">
        <f t="shared" si="5"/>
        <v>10.192499999999999</v>
      </c>
      <c r="F97" s="10">
        <v>203.85</v>
      </c>
      <c r="G97" s="10">
        <v>0</v>
      </c>
      <c r="H97" s="10">
        <v>0</v>
      </c>
      <c r="I97" s="11">
        <f t="shared" si="6"/>
        <v>0</v>
      </c>
      <c r="J97" s="13">
        <f t="shared" si="7"/>
        <v>0</v>
      </c>
    </row>
    <row r="98" spans="1:10">
      <c r="A98" s="10" t="s">
        <v>760</v>
      </c>
      <c r="B98" s="10">
        <v>179</v>
      </c>
      <c r="C98" s="10">
        <v>16</v>
      </c>
      <c r="D98" s="11">
        <f t="shared" si="4"/>
        <v>8.9385474860335198E-2</v>
      </c>
      <c r="E98" s="12">
        <f t="shared" si="5"/>
        <v>12.498749999999999</v>
      </c>
      <c r="F98" s="10">
        <v>199.98</v>
      </c>
      <c r="G98" s="10">
        <v>4327</v>
      </c>
      <c r="H98" s="10">
        <v>2</v>
      </c>
      <c r="I98" s="11">
        <f t="shared" si="6"/>
        <v>0.125</v>
      </c>
      <c r="J98" s="13">
        <f t="shared" si="7"/>
        <v>21.637163716371639</v>
      </c>
    </row>
    <row r="99" spans="1:10">
      <c r="A99" s="10" t="s">
        <v>483</v>
      </c>
      <c r="B99" s="10">
        <v>247</v>
      </c>
      <c r="C99" s="10">
        <v>31</v>
      </c>
      <c r="D99" s="11">
        <f t="shared" si="4"/>
        <v>0.12550607287449392</v>
      </c>
      <c r="E99" s="12">
        <f t="shared" si="5"/>
        <v>6.3925806451612903</v>
      </c>
      <c r="F99" s="10">
        <v>198.17</v>
      </c>
      <c r="G99" s="10">
        <v>6400</v>
      </c>
      <c r="H99" s="10">
        <v>3</v>
      </c>
      <c r="I99" s="11">
        <f t="shared" si="6"/>
        <v>9.6774193548387094E-2</v>
      </c>
      <c r="J99" s="13">
        <f t="shared" si="7"/>
        <v>32.295503860321951</v>
      </c>
    </row>
    <row r="100" spans="1:10">
      <c r="A100" s="10" t="s">
        <v>466</v>
      </c>
      <c r="B100" s="10">
        <v>216</v>
      </c>
      <c r="C100" s="10">
        <v>12</v>
      </c>
      <c r="D100" s="11">
        <f t="shared" si="4"/>
        <v>5.5555555555555552E-2</v>
      </c>
      <c r="E100" s="12">
        <f t="shared" si="5"/>
        <v>16.504166666666666</v>
      </c>
      <c r="F100" s="10">
        <v>198.05</v>
      </c>
      <c r="G100" s="10">
        <v>0</v>
      </c>
      <c r="H100" s="10">
        <v>0</v>
      </c>
      <c r="I100" s="11">
        <f t="shared" si="6"/>
        <v>0</v>
      </c>
      <c r="J100" s="13">
        <f t="shared" si="7"/>
        <v>0</v>
      </c>
    </row>
    <row r="101" spans="1:10">
      <c r="A101" s="10" t="s">
        <v>1437</v>
      </c>
      <c r="B101" s="10">
        <v>220</v>
      </c>
      <c r="C101" s="10">
        <v>32</v>
      </c>
      <c r="D101" s="11">
        <f t="shared" si="4"/>
        <v>0.14545454545454545</v>
      </c>
      <c r="E101" s="12">
        <f t="shared" si="5"/>
        <v>6.1693749999999996</v>
      </c>
      <c r="F101" s="10">
        <v>197.42</v>
      </c>
      <c r="G101" s="10">
        <v>2255</v>
      </c>
      <c r="H101" s="10">
        <v>1</v>
      </c>
      <c r="I101" s="11">
        <f t="shared" si="6"/>
        <v>3.125E-2</v>
      </c>
      <c r="J101" s="13">
        <f t="shared" si="7"/>
        <v>11.422348292979436</v>
      </c>
    </row>
    <row r="102" spans="1:10">
      <c r="A102" s="10" t="s">
        <v>791</v>
      </c>
      <c r="B102" s="10">
        <v>37</v>
      </c>
      <c r="C102" s="10">
        <v>12</v>
      </c>
      <c r="D102" s="11">
        <f t="shared" si="4"/>
        <v>0.32432432432432434</v>
      </c>
      <c r="E102" s="12">
        <f t="shared" si="5"/>
        <v>16.3825</v>
      </c>
      <c r="F102" s="10">
        <v>196.59</v>
      </c>
      <c r="G102" s="10">
        <v>6509</v>
      </c>
      <c r="H102" s="10">
        <v>2</v>
      </c>
      <c r="I102" s="11">
        <f t="shared" si="6"/>
        <v>0.16666666666666666</v>
      </c>
      <c r="J102" s="13">
        <f t="shared" si="7"/>
        <v>33.109517269444019</v>
      </c>
    </row>
    <row r="103" spans="1:10">
      <c r="A103" s="10" t="s">
        <v>458</v>
      </c>
      <c r="B103" s="10">
        <v>337</v>
      </c>
      <c r="C103" s="10">
        <v>21</v>
      </c>
      <c r="D103" s="11">
        <f t="shared" si="4"/>
        <v>6.2314540059347182E-2</v>
      </c>
      <c r="E103" s="12">
        <f t="shared" si="5"/>
        <v>9.3533333333333335</v>
      </c>
      <c r="F103" s="10">
        <v>196.42</v>
      </c>
      <c r="G103" s="10">
        <v>2709</v>
      </c>
      <c r="H103" s="10">
        <v>1</v>
      </c>
      <c r="I103" s="11">
        <f t="shared" si="6"/>
        <v>4.7619047619047616E-2</v>
      </c>
      <c r="J103" s="13">
        <f t="shared" si="7"/>
        <v>13.791874554526016</v>
      </c>
    </row>
    <row r="104" spans="1:10">
      <c r="A104" s="10" t="s">
        <v>1086</v>
      </c>
      <c r="B104" s="10">
        <v>1801</v>
      </c>
      <c r="C104" s="10">
        <v>24</v>
      </c>
      <c r="D104" s="11">
        <f t="shared" si="4"/>
        <v>1.3325930038867296E-2</v>
      </c>
      <c r="E104" s="12">
        <f t="shared" si="5"/>
        <v>8.1820833333333329</v>
      </c>
      <c r="F104" s="10">
        <v>196.37</v>
      </c>
      <c r="G104" s="10">
        <v>1618</v>
      </c>
      <c r="H104" s="10">
        <v>1</v>
      </c>
      <c r="I104" s="11">
        <f t="shared" si="6"/>
        <v>4.1666666666666664E-2</v>
      </c>
      <c r="J104" s="13">
        <f t="shared" si="7"/>
        <v>8.2395477924326528</v>
      </c>
    </row>
    <row r="105" spans="1:10">
      <c r="A105" s="10" t="s">
        <v>3064</v>
      </c>
      <c r="B105" s="10">
        <v>1091</v>
      </c>
      <c r="C105" s="10">
        <v>27</v>
      </c>
      <c r="D105" s="11">
        <f t="shared" si="4"/>
        <v>2.4747937671860679E-2</v>
      </c>
      <c r="E105" s="12">
        <f t="shared" si="5"/>
        <v>7.203333333333334</v>
      </c>
      <c r="F105" s="10">
        <v>194.49</v>
      </c>
      <c r="G105" s="10">
        <v>4054</v>
      </c>
      <c r="H105" s="10">
        <v>2</v>
      </c>
      <c r="I105" s="11">
        <f t="shared" si="6"/>
        <v>7.407407407407407E-2</v>
      </c>
      <c r="J105" s="13">
        <f t="shared" si="7"/>
        <v>20.844259344953468</v>
      </c>
    </row>
    <row r="106" spans="1:10">
      <c r="A106" s="10" t="s">
        <v>553</v>
      </c>
      <c r="B106" s="10">
        <v>199</v>
      </c>
      <c r="C106" s="10">
        <v>16</v>
      </c>
      <c r="D106" s="11">
        <f t="shared" si="4"/>
        <v>8.0402010050251257E-2</v>
      </c>
      <c r="E106" s="12">
        <f t="shared" si="5"/>
        <v>12.098125</v>
      </c>
      <c r="F106" s="10">
        <v>193.57</v>
      </c>
      <c r="G106" s="10">
        <v>2724</v>
      </c>
      <c r="H106" s="10">
        <v>2</v>
      </c>
      <c r="I106" s="11">
        <f t="shared" si="6"/>
        <v>0.125</v>
      </c>
      <c r="J106" s="13">
        <f t="shared" si="7"/>
        <v>14.072428578808701</v>
      </c>
    </row>
    <row r="107" spans="1:10">
      <c r="A107" s="10" t="s">
        <v>473</v>
      </c>
      <c r="B107" s="10">
        <v>2363</v>
      </c>
      <c r="C107" s="10">
        <v>24</v>
      </c>
      <c r="D107" s="11">
        <f t="shared" si="4"/>
        <v>1.0156580617858655E-2</v>
      </c>
      <c r="E107" s="12">
        <f t="shared" si="5"/>
        <v>7.9162500000000007</v>
      </c>
      <c r="F107" s="10">
        <v>189.99</v>
      </c>
      <c r="G107" s="10">
        <v>6491</v>
      </c>
      <c r="H107" s="10">
        <v>3</v>
      </c>
      <c r="I107" s="11">
        <f t="shared" si="6"/>
        <v>0.125</v>
      </c>
      <c r="J107" s="13">
        <f t="shared" si="7"/>
        <v>34.164956050318438</v>
      </c>
    </row>
    <row r="108" spans="1:10">
      <c r="A108" s="10" t="s">
        <v>1235</v>
      </c>
      <c r="B108" s="10">
        <v>858</v>
      </c>
      <c r="C108" s="10">
        <v>21</v>
      </c>
      <c r="D108" s="11">
        <f t="shared" si="4"/>
        <v>2.4475524475524476E-2</v>
      </c>
      <c r="E108" s="12">
        <f t="shared" si="5"/>
        <v>9.0299999999999994</v>
      </c>
      <c r="F108" s="10">
        <v>189.63</v>
      </c>
      <c r="G108" s="10">
        <v>4982</v>
      </c>
      <c r="H108" s="10">
        <v>1</v>
      </c>
      <c r="I108" s="11">
        <f t="shared" si="6"/>
        <v>4.7619047619047616E-2</v>
      </c>
      <c r="J108" s="13">
        <f t="shared" si="7"/>
        <v>26.272214312081424</v>
      </c>
    </row>
    <row r="109" spans="1:10">
      <c r="A109" s="10" t="s">
        <v>3065</v>
      </c>
      <c r="B109" s="10">
        <v>114</v>
      </c>
      <c r="C109" s="10">
        <v>17</v>
      </c>
      <c r="D109" s="11">
        <f t="shared" si="4"/>
        <v>0.14912280701754385</v>
      </c>
      <c r="E109" s="12">
        <f t="shared" si="5"/>
        <v>11.145882352941175</v>
      </c>
      <c r="F109" s="10">
        <v>189.48</v>
      </c>
      <c r="G109" s="10">
        <v>0</v>
      </c>
      <c r="H109" s="10">
        <v>0</v>
      </c>
      <c r="I109" s="11">
        <f t="shared" si="6"/>
        <v>0</v>
      </c>
      <c r="J109" s="13">
        <f t="shared" si="7"/>
        <v>0</v>
      </c>
    </row>
    <row r="110" spans="1:10">
      <c r="A110" s="10" t="s">
        <v>523</v>
      </c>
      <c r="B110" s="10">
        <v>871</v>
      </c>
      <c r="C110" s="10">
        <v>17</v>
      </c>
      <c r="D110" s="11">
        <f t="shared" si="4"/>
        <v>1.9517795637198621E-2</v>
      </c>
      <c r="E110" s="12">
        <f t="shared" si="5"/>
        <v>11.13</v>
      </c>
      <c r="F110" s="10">
        <v>189.21</v>
      </c>
      <c r="G110" s="10">
        <v>0</v>
      </c>
      <c r="H110" s="10">
        <v>0</v>
      </c>
      <c r="I110" s="11">
        <f t="shared" si="6"/>
        <v>0</v>
      </c>
      <c r="J110" s="13">
        <f t="shared" si="7"/>
        <v>0</v>
      </c>
    </row>
    <row r="111" spans="1:10">
      <c r="A111" s="10" t="s">
        <v>567</v>
      </c>
      <c r="B111" s="10">
        <v>28</v>
      </c>
      <c r="C111" s="10">
        <v>11</v>
      </c>
      <c r="D111" s="11">
        <f t="shared" si="4"/>
        <v>0.39285714285714285</v>
      </c>
      <c r="E111" s="12">
        <f t="shared" si="5"/>
        <v>17.100909090909092</v>
      </c>
      <c r="F111" s="10">
        <v>188.11</v>
      </c>
      <c r="G111" s="10">
        <v>2544</v>
      </c>
      <c r="H111" s="10">
        <v>1</v>
      </c>
      <c r="I111" s="11">
        <f t="shared" si="6"/>
        <v>9.0909090909090912E-2</v>
      </c>
      <c r="J111" s="13">
        <f t="shared" si="7"/>
        <v>13.524001913773855</v>
      </c>
    </row>
    <row r="112" spans="1:10">
      <c r="A112" s="10" t="s">
        <v>3066</v>
      </c>
      <c r="B112" s="10">
        <v>182</v>
      </c>
      <c r="C112" s="10">
        <v>22</v>
      </c>
      <c r="D112" s="11">
        <f t="shared" si="4"/>
        <v>0.12087912087912088</v>
      </c>
      <c r="E112" s="12">
        <f t="shared" si="5"/>
        <v>8.4536363636363632</v>
      </c>
      <c r="F112" s="10">
        <v>185.98</v>
      </c>
      <c r="G112" s="10">
        <v>0</v>
      </c>
      <c r="H112" s="10">
        <v>0</v>
      </c>
      <c r="I112" s="11">
        <f t="shared" si="6"/>
        <v>0</v>
      </c>
      <c r="J112" s="13">
        <f t="shared" si="7"/>
        <v>0</v>
      </c>
    </row>
    <row r="113" spans="1:10">
      <c r="A113" s="10" t="s">
        <v>491</v>
      </c>
      <c r="B113" s="10">
        <v>877</v>
      </c>
      <c r="C113" s="10">
        <v>17</v>
      </c>
      <c r="D113" s="11">
        <f t="shared" si="4"/>
        <v>1.9384264538198404E-2</v>
      </c>
      <c r="E113" s="12">
        <f t="shared" si="5"/>
        <v>10.799999999999999</v>
      </c>
      <c r="F113" s="10">
        <v>183.6</v>
      </c>
      <c r="G113" s="10">
        <v>4164</v>
      </c>
      <c r="H113" s="10">
        <v>1</v>
      </c>
      <c r="I113" s="11">
        <f t="shared" si="6"/>
        <v>5.8823529411764705E-2</v>
      </c>
      <c r="J113" s="13">
        <f t="shared" si="7"/>
        <v>22.679738562091504</v>
      </c>
    </row>
    <row r="114" spans="1:10">
      <c r="A114" s="10" t="s">
        <v>476</v>
      </c>
      <c r="B114" s="10">
        <v>82</v>
      </c>
      <c r="C114" s="10">
        <v>16</v>
      </c>
      <c r="D114" s="11">
        <f t="shared" si="4"/>
        <v>0.1951219512195122</v>
      </c>
      <c r="E114" s="12">
        <f t="shared" si="5"/>
        <v>11.269375</v>
      </c>
      <c r="F114" s="10">
        <v>180.31</v>
      </c>
      <c r="G114" s="10">
        <v>5088</v>
      </c>
      <c r="H114" s="10">
        <v>2</v>
      </c>
      <c r="I114" s="11">
        <f t="shared" si="6"/>
        <v>0.125</v>
      </c>
      <c r="J114" s="13">
        <f t="shared" si="7"/>
        <v>28.218068881370971</v>
      </c>
    </row>
    <row r="115" spans="1:10">
      <c r="A115" s="10" t="s">
        <v>3067</v>
      </c>
      <c r="B115" s="10">
        <v>6624</v>
      </c>
      <c r="C115" s="10">
        <v>34</v>
      </c>
      <c r="D115" s="11">
        <f t="shared" si="4"/>
        <v>5.132850241545894E-3</v>
      </c>
      <c r="E115" s="12">
        <f t="shared" si="5"/>
        <v>5.1967647058823525</v>
      </c>
      <c r="F115" s="10">
        <v>176.69</v>
      </c>
      <c r="G115" s="10">
        <v>0</v>
      </c>
      <c r="H115" s="10">
        <v>0</v>
      </c>
      <c r="I115" s="11">
        <f t="shared" si="6"/>
        <v>0</v>
      </c>
      <c r="J115" s="13">
        <f t="shared" si="7"/>
        <v>0</v>
      </c>
    </row>
    <row r="116" spans="1:10">
      <c r="A116" s="10" t="s">
        <v>3068</v>
      </c>
      <c r="B116" s="10">
        <v>465</v>
      </c>
      <c r="C116" s="10">
        <v>25</v>
      </c>
      <c r="D116" s="11">
        <f t="shared" si="4"/>
        <v>5.3763440860215055E-2</v>
      </c>
      <c r="E116" s="12">
        <f t="shared" si="5"/>
        <v>7.0179999999999998</v>
      </c>
      <c r="F116" s="10">
        <v>175.45</v>
      </c>
      <c r="G116" s="10">
        <v>1436</v>
      </c>
      <c r="H116" s="10">
        <v>1</v>
      </c>
      <c r="I116" s="11">
        <f t="shared" si="6"/>
        <v>0.04</v>
      </c>
      <c r="J116" s="13">
        <f t="shared" si="7"/>
        <v>8.184667996580222</v>
      </c>
    </row>
    <row r="117" spans="1:10">
      <c r="A117" s="10" t="s">
        <v>3069</v>
      </c>
      <c r="B117" s="10">
        <v>132</v>
      </c>
      <c r="C117" s="10">
        <v>13</v>
      </c>
      <c r="D117" s="11">
        <f t="shared" si="4"/>
        <v>9.8484848484848481E-2</v>
      </c>
      <c r="E117" s="12">
        <f t="shared" si="5"/>
        <v>13.386923076923077</v>
      </c>
      <c r="F117" s="10">
        <v>174.03</v>
      </c>
      <c r="G117" s="10">
        <v>7418</v>
      </c>
      <c r="H117" s="10">
        <v>2</v>
      </c>
      <c r="I117" s="11">
        <f t="shared" si="6"/>
        <v>0.15384615384615385</v>
      </c>
      <c r="J117" s="13">
        <f t="shared" si="7"/>
        <v>42.624834798597945</v>
      </c>
    </row>
    <row r="118" spans="1:10">
      <c r="A118" s="10" t="s">
        <v>499</v>
      </c>
      <c r="B118" s="10">
        <v>71</v>
      </c>
      <c r="C118" s="10">
        <v>13</v>
      </c>
      <c r="D118" s="11">
        <f t="shared" si="4"/>
        <v>0.18309859154929578</v>
      </c>
      <c r="E118" s="12">
        <f t="shared" si="5"/>
        <v>12.989230769230771</v>
      </c>
      <c r="F118" s="10">
        <v>168.86</v>
      </c>
      <c r="G118" s="10">
        <v>0</v>
      </c>
      <c r="H118" s="10">
        <v>0</v>
      </c>
      <c r="I118" s="11">
        <f t="shared" si="6"/>
        <v>0</v>
      </c>
      <c r="J118" s="13">
        <f t="shared" si="7"/>
        <v>0</v>
      </c>
    </row>
    <row r="119" spans="1:10">
      <c r="A119" s="10" t="s">
        <v>3070</v>
      </c>
      <c r="B119" s="10">
        <v>249</v>
      </c>
      <c r="C119" s="10">
        <v>10</v>
      </c>
      <c r="D119" s="11">
        <f t="shared" si="4"/>
        <v>4.0160642570281124E-2</v>
      </c>
      <c r="E119" s="12">
        <f t="shared" si="5"/>
        <v>16.86</v>
      </c>
      <c r="F119" s="10">
        <v>168.6</v>
      </c>
      <c r="G119" s="10">
        <v>0</v>
      </c>
      <c r="H119" s="10">
        <v>0</v>
      </c>
      <c r="I119" s="11">
        <f t="shared" si="6"/>
        <v>0</v>
      </c>
      <c r="J119" s="13">
        <f t="shared" si="7"/>
        <v>0</v>
      </c>
    </row>
    <row r="120" spans="1:10">
      <c r="A120" s="10" t="s">
        <v>587</v>
      </c>
      <c r="B120" s="10">
        <v>237</v>
      </c>
      <c r="C120" s="10">
        <v>14</v>
      </c>
      <c r="D120" s="11">
        <f t="shared" si="4"/>
        <v>5.9071729957805907E-2</v>
      </c>
      <c r="E120" s="12">
        <f t="shared" si="5"/>
        <v>11.675714285714287</v>
      </c>
      <c r="F120" s="10">
        <v>163.46</v>
      </c>
      <c r="G120" s="10">
        <v>1982</v>
      </c>
      <c r="H120" s="10">
        <v>1</v>
      </c>
      <c r="I120" s="11">
        <f t="shared" si="6"/>
        <v>7.1428571428571425E-2</v>
      </c>
      <c r="J120" s="13">
        <f t="shared" si="7"/>
        <v>12.125290590970268</v>
      </c>
    </row>
    <row r="121" spans="1:10">
      <c r="A121" s="10" t="s">
        <v>502</v>
      </c>
      <c r="B121" s="10">
        <v>143</v>
      </c>
      <c r="C121" s="10">
        <v>15</v>
      </c>
      <c r="D121" s="11">
        <f t="shared" si="4"/>
        <v>0.1048951048951049</v>
      </c>
      <c r="E121" s="12">
        <f t="shared" si="5"/>
        <v>10.889333333333333</v>
      </c>
      <c r="F121" s="10">
        <v>163.34</v>
      </c>
      <c r="G121" s="10">
        <v>2709</v>
      </c>
      <c r="H121" s="10">
        <v>1</v>
      </c>
      <c r="I121" s="11">
        <f t="shared" si="6"/>
        <v>6.6666666666666666E-2</v>
      </c>
      <c r="J121" s="13">
        <f t="shared" si="7"/>
        <v>16.585037345414474</v>
      </c>
    </row>
    <row r="122" spans="1:10">
      <c r="A122" s="10" t="s">
        <v>593</v>
      </c>
      <c r="B122" s="10">
        <v>216</v>
      </c>
      <c r="C122" s="10">
        <v>27</v>
      </c>
      <c r="D122" s="11">
        <f t="shared" si="4"/>
        <v>0.125</v>
      </c>
      <c r="E122" s="12">
        <f t="shared" si="5"/>
        <v>5.9814814814814818</v>
      </c>
      <c r="F122" s="10">
        <v>161.5</v>
      </c>
      <c r="G122" s="10">
        <v>25206</v>
      </c>
      <c r="H122" s="10">
        <v>8</v>
      </c>
      <c r="I122" s="11">
        <f t="shared" si="6"/>
        <v>0.29629629629629628</v>
      </c>
      <c r="J122" s="13">
        <f t="shared" si="7"/>
        <v>156.07430340557275</v>
      </c>
    </row>
    <row r="123" spans="1:10">
      <c r="A123" s="10" t="s">
        <v>555</v>
      </c>
      <c r="B123" s="10">
        <v>462</v>
      </c>
      <c r="C123" s="10">
        <v>12</v>
      </c>
      <c r="D123" s="11">
        <f t="shared" si="4"/>
        <v>2.5974025974025976E-2</v>
      </c>
      <c r="E123" s="12">
        <f t="shared" si="5"/>
        <v>13.397500000000001</v>
      </c>
      <c r="F123" s="10">
        <v>160.77000000000001</v>
      </c>
      <c r="G123" s="10">
        <v>6564</v>
      </c>
      <c r="H123" s="10">
        <v>3</v>
      </c>
      <c r="I123" s="11">
        <f t="shared" si="6"/>
        <v>0.25</v>
      </c>
      <c r="J123" s="13">
        <f t="shared" si="7"/>
        <v>40.828512782235492</v>
      </c>
    </row>
    <row r="124" spans="1:10">
      <c r="A124" s="10" t="s">
        <v>646</v>
      </c>
      <c r="B124" s="10">
        <v>149</v>
      </c>
      <c r="C124" s="10">
        <v>15</v>
      </c>
      <c r="D124" s="11">
        <f t="shared" si="4"/>
        <v>0.10067114093959731</v>
      </c>
      <c r="E124" s="12">
        <f t="shared" si="5"/>
        <v>10.427333333333333</v>
      </c>
      <c r="F124" s="10">
        <v>156.41</v>
      </c>
      <c r="G124" s="10">
        <v>2073</v>
      </c>
      <c r="H124" s="10">
        <v>1</v>
      </c>
      <c r="I124" s="11">
        <f t="shared" si="6"/>
        <v>6.6666666666666666E-2</v>
      </c>
      <c r="J124" s="13">
        <f t="shared" si="7"/>
        <v>13.253628284636532</v>
      </c>
    </row>
    <row r="125" spans="1:10">
      <c r="A125" s="10" t="s">
        <v>3071</v>
      </c>
      <c r="B125" s="10">
        <v>356</v>
      </c>
      <c r="C125" s="10">
        <v>12</v>
      </c>
      <c r="D125" s="11">
        <f t="shared" si="4"/>
        <v>3.3707865168539325E-2</v>
      </c>
      <c r="E125" s="12">
        <f t="shared" si="5"/>
        <v>12.848333333333334</v>
      </c>
      <c r="F125" s="10">
        <v>154.18</v>
      </c>
      <c r="G125" s="10">
        <v>9054</v>
      </c>
      <c r="H125" s="10">
        <v>1</v>
      </c>
      <c r="I125" s="11">
        <f t="shared" si="6"/>
        <v>8.3333333333333329E-2</v>
      </c>
      <c r="J125" s="13">
        <f t="shared" si="7"/>
        <v>58.723569853418077</v>
      </c>
    </row>
    <row r="126" spans="1:10">
      <c r="A126" s="10" t="s">
        <v>843</v>
      </c>
      <c r="B126" s="10">
        <v>822</v>
      </c>
      <c r="C126" s="10">
        <v>13</v>
      </c>
      <c r="D126" s="11">
        <f t="shared" si="4"/>
        <v>1.5815085158150853E-2</v>
      </c>
      <c r="E126" s="12">
        <f t="shared" si="5"/>
        <v>11.821538461538463</v>
      </c>
      <c r="F126" s="10">
        <v>153.68</v>
      </c>
      <c r="G126" s="10">
        <v>0</v>
      </c>
      <c r="H126" s="10">
        <v>0</v>
      </c>
      <c r="I126" s="11">
        <f t="shared" si="6"/>
        <v>0</v>
      </c>
      <c r="J126" s="13">
        <f t="shared" si="7"/>
        <v>0</v>
      </c>
    </row>
    <row r="127" spans="1:10">
      <c r="A127" s="10" t="s">
        <v>517</v>
      </c>
      <c r="B127" s="10">
        <v>769</v>
      </c>
      <c r="C127" s="10">
        <v>15</v>
      </c>
      <c r="D127" s="11">
        <f t="shared" si="4"/>
        <v>1.950585175552666E-2</v>
      </c>
      <c r="E127" s="12">
        <f t="shared" si="5"/>
        <v>10.162000000000001</v>
      </c>
      <c r="F127" s="10">
        <v>152.43</v>
      </c>
      <c r="G127" s="10">
        <v>1891</v>
      </c>
      <c r="H127" s="10">
        <v>1</v>
      </c>
      <c r="I127" s="11">
        <f t="shared" si="6"/>
        <v>6.6666666666666666E-2</v>
      </c>
      <c r="J127" s="13">
        <f t="shared" si="7"/>
        <v>12.405694417109492</v>
      </c>
    </row>
    <row r="128" spans="1:10">
      <c r="A128" s="10" t="s">
        <v>475</v>
      </c>
      <c r="B128" s="10">
        <v>329</v>
      </c>
      <c r="C128" s="10">
        <v>17</v>
      </c>
      <c r="D128" s="11">
        <f t="shared" si="4"/>
        <v>5.1671732522796353E-2</v>
      </c>
      <c r="E128" s="12">
        <f t="shared" si="5"/>
        <v>8.8635294117647057</v>
      </c>
      <c r="F128" s="10">
        <v>150.68</v>
      </c>
      <c r="G128" s="10">
        <v>1800</v>
      </c>
      <c r="H128" s="10">
        <v>1</v>
      </c>
      <c r="I128" s="11">
        <f t="shared" si="6"/>
        <v>5.8823529411764705E-2</v>
      </c>
      <c r="J128" s="13">
        <f t="shared" si="7"/>
        <v>11.945845500398194</v>
      </c>
    </row>
    <row r="129" spans="1:10">
      <c r="A129" s="10" t="s">
        <v>544</v>
      </c>
      <c r="B129" s="10">
        <v>397</v>
      </c>
      <c r="C129" s="10">
        <v>16</v>
      </c>
      <c r="D129" s="11">
        <f t="shared" si="4"/>
        <v>4.0302267002518891E-2</v>
      </c>
      <c r="E129" s="12">
        <f t="shared" si="5"/>
        <v>9.375</v>
      </c>
      <c r="F129" s="10">
        <v>150</v>
      </c>
      <c r="G129" s="10">
        <v>3162</v>
      </c>
      <c r="H129" s="10">
        <v>2</v>
      </c>
      <c r="I129" s="11">
        <f t="shared" si="6"/>
        <v>0.125</v>
      </c>
      <c r="J129" s="13">
        <f t="shared" si="7"/>
        <v>21.08</v>
      </c>
    </row>
    <row r="130" spans="1:10">
      <c r="A130" s="10" t="s">
        <v>3072</v>
      </c>
      <c r="B130" s="10">
        <v>92</v>
      </c>
      <c r="C130" s="10">
        <v>17</v>
      </c>
      <c r="D130" s="11">
        <f t="shared" ref="D130:D193" si="8">IF(B130=0,"",C130/B130)</f>
        <v>0.18478260869565216</v>
      </c>
      <c r="E130" s="12">
        <f t="shared" ref="E130:E193" si="9">IF(C130=0,"",F130/C130)</f>
        <v>8.8058823529411754</v>
      </c>
      <c r="F130" s="10">
        <v>149.69999999999999</v>
      </c>
      <c r="G130" s="10">
        <v>0</v>
      </c>
      <c r="H130" s="10">
        <v>0</v>
      </c>
      <c r="I130" s="11">
        <f t="shared" ref="I130:I193" si="10">IF(C130=0,"",H130/C130)</f>
        <v>0</v>
      </c>
      <c r="J130" s="13">
        <f t="shared" ref="J130:J193" si="11">IF(F130=0,"",G130/F130)</f>
        <v>0</v>
      </c>
    </row>
    <row r="131" spans="1:10">
      <c r="A131" s="10" t="s">
        <v>3073</v>
      </c>
      <c r="B131" s="10">
        <v>1518</v>
      </c>
      <c r="C131" s="10">
        <v>14</v>
      </c>
      <c r="D131" s="11">
        <f t="shared" si="8"/>
        <v>9.22266139657444E-3</v>
      </c>
      <c r="E131" s="12">
        <f t="shared" si="9"/>
        <v>10.466428571428571</v>
      </c>
      <c r="F131" s="10">
        <v>146.53</v>
      </c>
      <c r="G131" s="10">
        <v>0</v>
      </c>
      <c r="H131" s="10">
        <v>0</v>
      </c>
      <c r="I131" s="11">
        <f t="shared" si="10"/>
        <v>0</v>
      </c>
      <c r="J131" s="13">
        <f t="shared" si="11"/>
        <v>0</v>
      </c>
    </row>
    <row r="132" spans="1:10">
      <c r="A132" s="10" t="s">
        <v>619</v>
      </c>
      <c r="B132" s="10">
        <v>56</v>
      </c>
      <c r="C132" s="10">
        <v>13</v>
      </c>
      <c r="D132" s="11">
        <f t="shared" si="8"/>
        <v>0.23214285714285715</v>
      </c>
      <c r="E132" s="12">
        <f t="shared" si="9"/>
        <v>11.267692307692307</v>
      </c>
      <c r="F132" s="10">
        <v>146.47999999999999</v>
      </c>
      <c r="G132" s="10">
        <v>2724</v>
      </c>
      <c r="H132" s="10">
        <v>2</v>
      </c>
      <c r="I132" s="11">
        <f t="shared" si="10"/>
        <v>0.15384615384615385</v>
      </c>
      <c r="J132" s="13">
        <f t="shared" si="11"/>
        <v>18.596395412342982</v>
      </c>
    </row>
    <row r="133" spans="1:10">
      <c r="A133" s="10" t="s">
        <v>3074</v>
      </c>
      <c r="B133" s="10">
        <v>330</v>
      </c>
      <c r="C133" s="10">
        <v>21</v>
      </c>
      <c r="D133" s="11">
        <f t="shared" si="8"/>
        <v>6.363636363636363E-2</v>
      </c>
      <c r="E133" s="12">
        <f t="shared" si="9"/>
        <v>6.9319047619047618</v>
      </c>
      <c r="F133" s="10">
        <v>145.57</v>
      </c>
      <c r="G133" s="10">
        <v>0</v>
      </c>
      <c r="H133" s="10">
        <v>0</v>
      </c>
      <c r="I133" s="11">
        <f t="shared" si="10"/>
        <v>0</v>
      </c>
      <c r="J133" s="13">
        <f t="shared" si="11"/>
        <v>0</v>
      </c>
    </row>
    <row r="134" spans="1:10">
      <c r="A134" s="10" t="s">
        <v>2589</v>
      </c>
      <c r="B134" s="10">
        <v>450</v>
      </c>
      <c r="C134" s="10">
        <v>14</v>
      </c>
      <c r="D134" s="11">
        <f t="shared" si="8"/>
        <v>3.111111111111111E-2</v>
      </c>
      <c r="E134" s="12">
        <f t="shared" si="9"/>
        <v>10.310714285714285</v>
      </c>
      <c r="F134" s="10">
        <v>144.35</v>
      </c>
      <c r="G134" s="10">
        <v>1800</v>
      </c>
      <c r="H134" s="10">
        <v>1</v>
      </c>
      <c r="I134" s="11">
        <f t="shared" si="10"/>
        <v>7.1428571428571425E-2</v>
      </c>
      <c r="J134" s="13">
        <f t="shared" si="11"/>
        <v>12.469691721510218</v>
      </c>
    </row>
    <row r="135" spans="1:10">
      <c r="A135" s="10" t="s">
        <v>3075</v>
      </c>
      <c r="B135" s="10">
        <v>242</v>
      </c>
      <c r="C135" s="10">
        <v>31</v>
      </c>
      <c r="D135" s="11">
        <f t="shared" si="8"/>
        <v>0.128099173553719</v>
      </c>
      <c r="E135" s="12">
        <f t="shared" si="9"/>
        <v>4.6270967741935483</v>
      </c>
      <c r="F135" s="10">
        <v>143.44</v>
      </c>
      <c r="G135" s="10">
        <v>7418</v>
      </c>
      <c r="H135" s="10">
        <v>2</v>
      </c>
      <c r="I135" s="11">
        <f t="shared" si="10"/>
        <v>6.4516129032258063E-2</v>
      </c>
      <c r="J135" s="13">
        <f t="shared" si="11"/>
        <v>51.715002788622421</v>
      </c>
    </row>
    <row r="136" spans="1:10">
      <c r="A136" s="10" t="s">
        <v>3076</v>
      </c>
      <c r="B136" s="10">
        <v>420</v>
      </c>
      <c r="C136" s="10">
        <v>14</v>
      </c>
      <c r="D136" s="11">
        <f t="shared" si="8"/>
        <v>3.3333333333333333E-2</v>
      </c>
      <c r="E136" s="12">
        <f t="shared" si="9"/>
        <v>10.241428571428571</v>
      </c>
      <c r="F136" s="10">
        <v>143.38</v>
      </c>
      <c r="G136" s="10">
        <v>0</v>
      </c>
      <c r="H136" s="10">
        <v>0</v>
      </c>
      <c r="I136" s="11">
        <f t="shared" si="10"/>
        <v>0</v>
      </c>
      <c r="J136" s="13">
        <f t="shared" si="11"/>
        <v>0</v>
      </c>
    </row>
    <row r="137" spans="1:10">
      <c r="A137" s="10" t="s">
        <v>3077</v>
      </c>
      <c r="B137" s="10">
        <v>414</v>
      </c>
      <c r="C137" s="10">
        <v>14</v>
      </c>
      <c r="D137" s="11">
        <f t="shared" si="8"/>
        <v>3.3816425120772944E-2</v>
      </c>
      <c r="E137" s="12">
        <f t="shared" si="9"/>
        <v>10.08</v>
      </c>
      <c r="F137" s="10">
        <v>141.12</v>
      </c>
      <c r="G137" s="10">
        <v>0</v>
      </c>
      <c r="H137" s="10">
        <v>0</v>
      </c>
      <c r="I137" s="11">
        <f t="shared" si="10"/>
        <v>0</v>
      </c>
      <c r="J137" s="13">
        <f t="shared" si="11"/>
        <v>0</v>
      </c>
    </row>
    <row r="138" spans="1:10">
      <c r="A138" s="10" t="s">
        <v>725</v>
      </c>
      <c r="B138" s="10">
        <v>97</v>
      </c>
      <c r="C138" s="10">
        <v>12</v>
      </c>
      <c r="D138" s="11">
        <f t="shared" si="8"/>
        <v>0.12371134020618557</v>
      </c>
      <c r="E138" s="12">
        <f t="shared" si="9"/>
        <v>11.478333333333333</v>
      </c>
      <c r="F138" s="10">
        <v>137.74</v>
      </c>
      <c r="G138" s="10">
        <v>2724</v>
      </c>
      <c r="H138" s="10">
        <v>2</v>
      </c>
      <c r="I138" s="11">
        <f t="shared" si="10"/>
        <v>0.16666666666666666</v>
      </c>
      <c r="J138" s="13">
        <f t="shared" si="11"/>
        <v>19.776390300566284</v>
      </c>
    </row>
    <row r="139" spans="1:10">
      <c r="A139" s="10" t="s">
        <v>545</v>
      </c>
      <c r="B139" s="10">
        <v>23</v>
      </c>
      <c r="C139" s="10">
        <v>8</v>
      </c>
      <c r="D139" s="11">
        <f t="shared" si="8"/>
        <v>0.34782608695652173</v>
      </c>
      <c r="E139" s="12">
        <f t="shared" si="9"/>
        <v>16.934999999999999</v>
      </c>
      <c r="F139" s="10">
        <v>135.47999999999999</v>
      </c>
      <c r="G139" s="10">
        <v>5086</v>
      </c>
      <c r="H139" s="10">
        <v>1</v>
      </c>
      <c r="I139" s="11">
        <f t="shared" si="10"/>
        <v>0.125</v>
      </c>
      <c r="J139" s="13">
        <f t="shared" si="11"/>
        <v>37.540596397992324</v>
      </c>
    </row>
    <row r="140" spans="1:10">
      <c r="A140" s="10" t="s">
        <v>554</v>
      </c>
      <c r="B140" s="10">
        <v>39</v>
      </c>
      <c r="C140" s="10">
        <v>12</v>
      </c>
      <c r="D140" s="11">
        <f t="shared" si="8"/>
        <v>0.30769230769230771</v>
      </c>
      <c r="E140" s="12">
        <f t="shared" si="9"/>
        <v>11.203333333333333</v>
      </c>
      <c r="F140" s="10">
        <v>134.44</v>
      </c>
      <c r="G140" s="10">
        <v>0</v>
      </c>
      <c r="H140" s="10">
        <v>0</v>
      </c>
      <c r="I140" s="11">
        <f t="shared" si="10"/>
        <v>0</v>
      </c>
      <c r="J140" s="13">
        <f t="shared" si="11"/>
        <v>0</v>
      </c>
    </row>
    <row r="141" spans="1:10">
      <c r="A141" s="10" t="s">
        <v>552</v>
      </c>
      <c r="B141" s="10">
        <v>93</v>
      </c>
      <c r="C141" s="10">
        <v>7</v>
      </c>
      <c r="D141" s="11">
        <f t="shared" si="8"/>
        <v>7.5268817204301078E-2</v>
      </c>
      <c r="E141" s="12">
        <f t="shared" si="9"/>
        <v>19.2</v>
      </c>
      <c r="F141" s="10">
        <v>134.4</v>
      </c>
      <c r="G141" s="10">
        <v>5618</v>
      </c>
      <c r="H141" s="10">
        <v>1</v>
      </c>
      <c r="I141" s="11">
        <f t="shared" si="10"/>
        <v>0.14285714285714285</v>
      </c>
      <c r="J141" s="13">
        <f t="shared" si="11"/>
        <v>41.800595238095234</v>
      </c>
    </row>
    <row r="142" spans="1:10">
      <c r="A142" s="10" t="s">
        <v>848</v>
      </c>
      <c r="B142" s="10">
        <v>976</v>
      </c>
      <c r="C142" s="10">
        <v>11</v>
      </c>
      <c r="D142" s="11">
        <f t="shared" si="8"/>
        <v>1.1270491803278689E-2</v>
      </c>
      <c r="E142" s="12">
        <f t="shared" si="9"/>
        <v>11.983636363636363</v>
      </c>
      <c r="F142" s="10">
        <v>131.82</v>
      </c>
      <c r="G142" s="10">
        <v>2709</v>
      </c>
      <c r="H142" s="10">
        <v>1</v>
      </c>
      <c r="I142" s="11">
        <f t="shared" si="10"/>
        <v>9.0909090909090912E-2</v>
      </c>
      <c r="J142" s="13">
        <f t="shared" si="11"/>
        <v>20.550751024123805</v>
      </c>
    </row>
    <row r="143" spans="1:10">
      <c r="A143" s="10" t="s">
        <v>1299</v>
      </c>
      <c r="B143" s="10">
        <v>189</v>
      </c>
      <c r="C143" s="10">
        <v>12</v>
      </c>
      <c r="D143" s="11">
        <f t="shared" si="8"/>
        <v>6.3492063492063489E-2</v>
      </c>
      <c r="E143" s="12">
        <f t="shared" si="9"/>
        <v>10.909999999999998</v>
      </c>
      <c r="F143" s="10">
        <v>130.91999999999999</v>
      </c>
      <c r="G143" s="10">
        <v>9061</v>
      </c>
      <c r="H143" s="10">
        <v>7</v>
      </c>
      <c r="I143" s="11">
        <f t="shared" si="10"/>
        <v>0.58333333333333337</v>
      </c>
      <c r="J143" s="13">
        <f t="shared" si="11"/>
        <v>69.210204705163463</v>
      </c>
    </row>
    <row r="144" spans="1:10">
      <c r="A144" s="10" t="s">
        <v>589</v>
      </c>
      <c r="B144" s="10">
        <v>42</v>
      </c>
      <c r="C144" s="10">
        <v>12</v>
      </c>
      <c r="D144" s="11">
        <f t="shared" si="8"/>
        <v>0.2857142857142857</v>
      </c>
      <c r="E144" s="12">
        <f t="shared" si="9"/>
        <v>10.799166666666666</v>
      </c>
      <c r="F144" s="10">
        <v>129.59</v>
      </c>
      <c r="G144" s="10">
        <v>5088</v>
      </c>
      <c r="H144" s="10">
        <v>2</v>
      </c>
      <c r="I144" s="11">
        <f t="shared" si="10"/>
        <v>0.16666666666666666</v>
      </c>
      <c r="J144" s="13">
        <f t="shared" si="11"/>
        <v>39.26228875684852</v>
      </c>
    </row>
    <row r="145" spans="1:10">
      <c r="A145" s="10" t="s">
        <v>3078</v>
      </c>
      <c r="B145" s="10">
        <v>4959</v>
      </c>
      <c r="C145" s="10">
        <v>25</v>
      </c>
      <c r="D145" s="11">
        <f t="shared" si="8"/>
        <v>5.0413389796329904E-3</v>
      </c>
      <c r="E145" s="12">
        <f t="shared" si="9"/>
        <v>5.144400000000001</v>
      </c>
      <c r="F145" s="10">
        <v>128.61000000000001</v>
      </c>
      <c r="G145" s="10">
        <v>2255</v>
      </c>
      <c r="H145" s="10">
        <v>1</v>
      </c>
      <c r="I145" s="11">
        <f t="shared" si="10"/>
        <v>0.04</v>
      </c>
      <c r="J145" s="13">
        <f t="shared" si="11"/>
        <v>17.533628800248813</v>
      </c>
    </row>
    <row r="146" spans="1:10">
      <c r="A146" s="10" t="s">
        <v>3079</v>
      </c>
      <c r="B146" s="10">
        <v>445</v>
      </c>
      <c r="C146" s="10">
        <v>11</v>
      </c>
      <c r="D146" s="11">
        <f t="shared" si="8"/>
        <v>2.4719101123595506E-2</v>
      </c>
      <c r="E146" s="12">
        <f t="shared" si="9"/>
        <v>11.602727272727272</v>
      </c>
      <c r="F146" s="10">
        <v>127.63</v>
      </c>
      <c r="G146" s="10">
        <v>0</v>
      </c>
      <c r="H146" s="10">
        <v>0</v>
      </c>
      <c r="I146" s="11">
        <f t="shared" si="10"/>
        <v>0</v>
      </c>
      <c r="J146" s="13">
        <f t="shared" si="11"/>
        <v>0</v>
      </c>
    </row>
    <row r="147" spans="1:10">
      <c r="A147" s="10" t="s">
        <v>673</v>
      </c>
      <c r="B147" s="10">
        <v>411</v>
      </c>
      <c r="C147" s="10">
        <v>22</v>
      </c>
      <c r="D147" s="11">
        <f t="shared" si="8"/>
        <v>5.3527980535279802E-2</v>
      </c>
      <c r="E147" s="12">
        <f t="shared" si="9"/>
        <v>5.7777272727272724</v>
      </c>
      <c r="F147" s="10">
        <v>127.11</v>
      </c>
      <c r="G147" s="10">
        <v>3964</v>
      </c>
      <c r="H147" s="10">
        <v>2</v>
      </c>
      <c r="I147" s="11">
        <f t="shared" si="10"/>
        <v>9.0909090909090912E-2</v>
      </c>
      <c r="J147" s="13">
        <f t="shared" si="11"/>
        <v>31.185587286602157</v>
      </c>
    </row>
    <row r="148" spans="1:10">
      <c r="A148" s="10" t="s">
        <v>3080</v>
      </c>
      <c r="B148" s="10">
        <v>217</v>
      </c>
      <c r="C148" s="10">
        <v>16</v>
      </c>
      <c r="D148" s="11">
        <f t="shared" si="8"/>
        <v>7.3732718894009217E-2</v>
      </c>
      <c r="E148" s="12">
        <f t="shared" si="9"/>
        <v>7.9037499999999996</v>
      </c>
      <c r="F148" s="10">
        <v>126.46</v>
      </c>
      <c r="G148" s="10">
        <v>2255</v>
      </c>
      <c r="H148" s="10">
        <v>1</v>
      </c>
      <c r="I148" s="11">
        <f t="shared" si="10"/>
        <v>6.25E-2</v>
      </c>
      <c r="J148" s="13">
        <f t="shared" si="11"/>
        <v>17.831725446781594</v>
      </c>
    </row>
    <row r="149" spans="1:10">
      <c r="A149" s="10" t="s">
        <v>571</v>
      </c>
      <c r="B149" s="10">
        <v>317</v>
      </c>
      <c r="C149" s="10">
        <v>14</v>
      </c>
      <c r="D149" s="11">
        <f t="shared" si="8"/>
        <v>4.4164037854889593E-2</v>
      </c>
      <c r="E149" s="12">
        <f t="shared" si="9"/>
        <v>9.0192857142857132</v>
      </c>
      <c r="F149" s="10">
        <v>126.27</v>
      </c>
      <c r="G149" s="10">
        <v>11673</v>
      </c>
      <c r="H149" s="10">
        <v>3</v>
      </c>
      <c r="I149" s="11">
        <f t="shared" si="10"/>
        <v>0.21428571428571427</v>
      </c>
      <c r="J149" s="13">
        <f t="shared" si="11"/>
        <v>92.444761225944404</v>
      </c>
    </row>
    <row r="150" spans="1:10">
      <c r="A150" s="10" t="s">
        <v>2682</v>
      </c>
      <c r="B150" s="10">
        <v>122</v>
      </c>
      <c r="C150" s="10">
        <v>9</v>
      </c>
      <c r="D150" s="11">
        <f t="shared" si="8"/>
        <v>7.3770491803278687E-2</v>
      </c>
      <c r="E150" s="12">
        <f t="shared" si="9"/>
        <v>13.992222222222223</v>
      </c>
      <c r="F150" s="10">
        <v>125.93</v>
      </c>
      <c r="G150" s="10">
        <v>0</v>
      </c>
      <c r="H150" s="10">
        <v>0</v>
      </c>
      <c r="I150" s="11">
        <f t="shared" si="10"/>
        <v>0</v>
      </c>
      <c r="J150" s="13">
        <f t="shared" si="11"/>
        <v>0</v>
      </c>
    </row>
    <row r="151" spans="1:10">
      <c r="A151" s="10" t="s">
        <v>602</v>
      </c>
      <c r="B151" s="10">
        <v>66</v>
      </c>
      <c r="C151" s="10">
        <v>11</v>
      </c>
      <c r="D151" s="11">
        <f t="shared" si="8"/>
        <v>0.16666666666666666</v>
      </c>
      <c r="E151" s="12">
        <f t="shared" si="9"/>
        <v>11.406363636363636</v>
      </c>
      <c r="F151" s="10">
        <v>125.47</v>
      </c>
      <c r="G151" s="10">
        <v>0</v>
      </c>
      <c r="H151" s="10">
        <v>0</v>
      </c>
      <c r="I151" s="11">
        <f t="shared" si="10"/>
        <v>0</v>
      </c>
      <c r="J151" s="13">
        <f t="shared" si="11"/>
        <v>0</v>
      </c>
    </row>
    <row r="152" spans="1:10">
      <c r="A152" s="10" t="s">
        <v>2457</v>
      </c>
      <c r="B152" s="10">
        <v>65</v>
      </c>
      <c r="C152" s="10">
        <v>13</v>
      </c>
      <c r="D152" s="11">
        <f t="shared" si="8"/>
        <v>0.2</v>
      </c>
      <c r="E152" s="12">
        <f t="shared" si="9"/>
        <v>9.6130769230769229</v>
      </c>
      <c r="F152" s="10">
        <v>124.97</v>
      </c>
      <c r="G152" s="10">
        <v>0</v>
      </c>
      <c r="H152" s="10">
        <v>0</v>
      </c>
      <c r="I152" s="11">
        <f t="shared" si="10"/>
        <v>0</v>
      </c>
      <c r="J152" s="13">
        <f t="shared" si="11"/>
        <v>0</v>
      </c>
    </row>
    <row r="153" spans="1:10">
      <c r="A153" s="10" t="s">
        <v>1640</v>
      </c>
      <c r="B153" s="10">
        <v>269</v>
      </c>
      <c r="C153" s="10">
        <v>14</v>
      </c>
      <c r="D153" s="11">
        <f t="shared" si="8"/>
        <v>5.204460966542751E-2</v>
      </c>
      <c r="E153" s="12">
        <f t="shared" si="9"/>
        <v>8.8492857142857151</v>
      </c>
      <c r="F153" s="10">
        <v>123.89</v>
      </c>
      <c r="G153" s="10">
        <v>0</v>
      </c>
      <c r="H153" s="10">
        <v>0</v>
      </c>
      <c r="I153" s="11">
        <f t="shared" si="10"/>
        <v>0</v>
      </c>
      <c r="J153" s="13">
        <f t="shared" si="11"/>
        <v>0</v>
      </c>
    </row>
    <row r="154" spans="1:10">
      <c r="A154" s="10" t="s">
        <v>3081</v>
      </c>
      <c r="B154" s="10">
        <v>91</v>
      </c>
      <c r="C154" s="10">
        <v>7</v>
      </c>
      <c r="D154" s="11">
        <f t="shared" si="8"/>
        <v>7.6923076923076927E-2</v>
      </c>
      <c r="E154" s="12">
        <f t="shared" si="9"/>
        <v>17.581428571428571</v>
      </c>
      <c r="F154" s="10">
        <v>123.07</v>
      </c>
      <c r="G154" s="10">
        <v>0</v>
      </c>
      <c r="H154" s="10">
        <v>0</v>
      </c>
      <c r="I154" s="11">
        <f t="shared" si="10"/>
        <v>0</v>
      </c>
      <c r="J154" s="13">
        <f t="shared" si="11"/>
        <v>0</v>
      </c>
    </row>
    <row r="155" spans="1:10">
      <c r="A155" s="10" t="s">
        <v>532</v>
      </c>
      <c r="B155" s="10">
        <v>494</v>
      </c>
      <c r="C155" s="10">
        <v>13</v>
      </c>
      <c r="D155" s="11">
        <f t="shared" si="8"/>
        <v>2.6315789473684209E-2</v>
      </c>
      <c r="E155" s="12">
        <f t="shared" si="9"/>
        <v>9.4338461538461544</v>
      </c>
      <c r="F155" s="10">
        <v>122.64</v>
      </c>
      <c r="G155" s="10">
        <v>1982</v>
      </c>
      <c r="H155" s="10">
        <v>1</v>
      </c>
      <c r="I155" s="11">
        <f t="shared" si="10"/>
        <v>7.6923076923076927E-2</v>
      </c>
      <c r="J155" s="13">
        <f t="shared" si="11"/>
        <v>16.161121983039791</v>
      </c>
    </row>
    <row r="156" spans="1:10">
      <c r="A156" s="10" t="s">
        <v>546</v>
      </c>
      <c r="B156" s="10">
        <v>104</v>
      </c>
      <c r="C156" s="10">
        <v>7</v>
      </c>
      <c r="D156" s="11">
        <f t="shared" si="8"/>
        <v>6.7307692307692304E-2</v>
      </c>
      <c r="E156" s="12">
        <f t="shared" si="9"/>
        <v>17.461428571428574</v>
      </c>
      <c r="F156" s="10">
        <v>122.23</v>
      </c>
      <c r="G156" s="10">
        <v>6145</v>
      </c>
      <c r="H156" s="10">
        <v>2</v>
      </c>
      <c r="I156" s="11">
        <f t="shared" si="10"/>
        <v>0.2857142857142857</v>
      </c>
      <c r="J156" s="13">
        <f t="shared" si="11"/>
        <v>50.27407346805203</v>
      </c>
    </row>
    <row r="157" spans="1:10">
      <c r="A157" s="10" t="s">
        <v>774</v>
      </c>
      <c r="B157" s="10">
        <v>575</v>
      </c>
      <c r="C157" s="10">
        <v>12</v>
      </c>
      <c r="D157" s="11">
        <f t="shared" si="8"/>
        <v>2.0869565217391306E-2</v>
      </c>
      <c r="E157" s="12">
        <f t="shared" si="9"/>
        <v>10.183333333333334</v>
      </c>
      <c r="F157" s="10">
        <v>122.2</v>
      </c>
      <c r="G157" s="10">
        <v>4508</v>
      </c>
      <c r="H157" s="10">
        <v>3</v>
      </c>
      <c r="I157" s="11">
        <f t="shared" si="10"/>
        <v>0.25</v>
      </c>
      <c r="J157" s="13">
        <f t="shared" si="11"/>
        <v>36.890343698854338</v>
      </c>
    </row>
    <row r="158" spans="1:10">
      <c r="A158" s="10" t="s">
        <v>705</v>
      </c>
      <c r="B158" s="10">
        <v>168</v>
      </c>
      <c r="C158" s="10">
        <v>10</v>
      </c>
      <c r="D158" s="11">
        <f t="shared" si="8"/>
        <v>5.9523809523809521E-2</v>
      </c>
      <c r="E158" s="12">
        <f t="shared" si="9"/>
        <v>12.165000000000001</v>
      </c>
      <c r="F158" s="10">
        <v>121.65</v>
      </c>
      <c r="G158" s="10">
        <v>2982</v>
      </c>
      <c r="H158" s="10">
        <v>1</v>
      </c>
      <c r="I158" s="11">
        <f t="shared" si="10"/>
        <v>0.1</v>
      </c>
      <c r="J158" s="13">
        <f t="shared" si="11"/>
        <v>24.512946979038222</v>
      </c>
    </row>
    <row r="159" spans="1:10">
      <c r="A159" s="10" t="s">
        <v>856</v>
      </c>
      <c r="B159" s="10">
        <v>193</v>
      </c>
      <c r="C159" s="10">
        <v>11</v>
      </c>
      <c r="D159" s="11">
        <f t="shared" si="8"/>
        <v>5.6994818652849742E-2</v>
      </c>
      <c r="E159" s="12">
        <f t="shared" si="9"/>
        <v>11.016363636363637</v>
      </c>
      <c r="F159" s="10">
        <v>121.18</v>
      </c>
      <c r="G159" s="10">
        <v>0</v>
      </c>
      <c r="H159" s="10">
        <v>0</v>
      </c>
      <c r="I159" s="11">
        <f t="shared" si="10"/>
        <v>0</v>
      </c>
      <c r="J159" s="13">
        <f t="shared" si="11"/>
        <v>0</v>
      </c>
    </row>
    <row r="160" spans="1:10">
      <c r="A160" s="10" t="s">
        <v>3082</v>
      </c>
      <c r="B160" s="10">
        <v>46</v>
      </c>
      <c r="C160" s="10">
        <v>12</v>
      </c>
      <c r="D160" s="11">
        <f t="shared" si="8"/>
        <v>0.2608695652173913</v>
      </c>
      <c r="E160" s="12">
        <f t="shared" si="9"/>
        <v>10.040000000000001</v>
      </c>
      <c r="F160" s="10">
        <v>120.48</v>
      </c>
      <c r="G160" s="10">
        <v>7236</v>
      </c>
      <c r="H160" s="10">
        <v>2</v>
      </c>
      <c r="I160" s="11">
        <f t="shared" si="10"/>
        <v>0.16666666666666666</v>
      </c>
      <c r="J160" s="13">
        <f t="shared" si="11"/>
        <v>60.059760956175296</v>
      </c>
    </row>
    <row r="161" spans="1:10">
      <c r="A161" s="10" t="s">
        <v>1088</v>
      </c>
      <c r="B161" s="10">
        <v>291</v>
      </c>
      <c r="C161" s="10">
        <v>12</v>
      </c>
      <c r="D161" s="11">
        <f t="shared" si="8"/>
        <v>4.1237113402061855E-2</v>
      </c>
      <c r="E161" s="12">
        <f t="shared" si="9"/>
        <v>10.001666666666667</v>
      </c>
      <c r="F161" s="10">
        <v>120.02</v>
      </c>
      <c r="G161" s="10">
        <v>1362</v>
      </c>
      <c r="H161" s="10">
        <v>1</v>
      </c>
      <c r="I161" s="11">
        <f t="shared" si="10"/>
        <v>8.3333333333333329E-2</v>
      </c>
      <c r="J161" s="13">
        <f t="shared" si="11"/>
        <v>11.348108648558574</v>
      </c>
    </row>
    <row r="162" spans="1:10">
      <c r="A162" s="10" t="s">
        <v>576</v>
      </c>
      <c r="B162" s="10">
        <v>106</v>
      </c>
      <c r="C162" s="10">
        <v>10</v>
      </c>
      <c r="D162" s="11">
        <f t="shared" si="8"/>
        <v>9.4339622641509441E-2</v>
      </c>
      <c r="E162" s="12">
        <f t="shared" si="9"/>
        <v>11.979000000000001</v>
      </c>
      <c r="F162" s="10">
        <v>119.79</v>
      </c>
      <c r="G162" s="10">
        <v>4086</v>
      </c>
      <c r="H162" s="10">
        <v>3</v>
      </c>
      <c r="I162" s="11">
        <f t="shared" si="10"/>
        <v>0.3</v>
      </c>
      <c r="J162" s="13">
        <f t="shared" si="11"/>
        <v>34.109691960931627</v>
      </c>
    </row>
    <row r="163" spans="1:10">
      <c r="A163" s="10" t="s">
        <v>556</v>
      </c>
      <c r="B163" s="10">
        <v>152</v>
      </c>
      <c r="C163" s="10">
        <v>9</v>
      </c>
      <c r="D163" s="11">
        <f t="shared" si="8"/>
        <v>5.921052631578947E-2</v>
      </c>
      <c r="E163" s="12">
        <f t="shared" si="9"/>
        <v>13.261111111111111</v>
      </c>
      <c r="F163" s="10">
        <v>119.35</v>
      </c>
      <c r="G163" s="10">
        <v>7632</v>
      </c>
      <c r="H163" s="10">
        <v>3</v>
      </c>
      <c r="I163" s="11">
        <f t="shared" si="10"/>
        <v>0.33333333333333331</v>
      </c>
      <c r="J163" s="13">
        <f t="shared" si="11"/>
        <v>63.946376204440725</v>
      </c>
    </row>
    <row r="164" spans="1:10">
      <c r="A164" s="10" t="s">
        <v>573</v>
      </c>
      <c r="B164" s="10">
        <v>348</v>
      </c>
      <c r="C164" s="10">
        <v>11</v>
      </c>
      <c r="D164" s="11">
        <f t="shared" si="8"/>
        <v>3.1609195402298854E-2</v>
      </c>
      <c r="E164" s="12">
        <f t="shared" si="9"/>
        <v>10.799999999999999</v>
      </c>
      <c r="F164" s="10">
        <v>118.8</v>
      </c>
      <c r="G164" s="10">
        <v>0</v>
      </c>
      <c r="H164" s="10">
        <v>0</v>
      </c>
      <c r="I164" s="11">
        <f t="shared" si="10"/>
        <v>0</v>
      </c>
      <c r="J164" s="13">
        <f t="shared" si="11"/>
        <v>0</v>
      </c>
    </row>
    <row r="165" spans="1:10">
      <c r="A165" s="10" t="s">
        <v>3083</v>
      </c>
      <c r="B165" s="10">
        <v>663</v>
      </c>
      <c r="C165" s="10">
        <v>14</v>
      </c>
      <c r="D165" s="11">
        <f t="shared" si="8"/>
        <v>2.1116138763197588E-2</v>
      </c>
      <c r="E165" s="12">
        <f t="shared" si="9"/>
        <v>8.4835714285714285</v>
      </c>
      <c r="F165" s="10">
        <v>118.77</v>
      </c>
      <c r="G165" s="10">
        <v>0</v>
      </c>
      <c r="H165" s="10">
        <v>0</v>
      </c>
      <c r="I165" s="11">
        <f t="shared" si="10"/>
        <v>0</v>
      </c>
      <c r="J165" s="13">
        <f t="shared" si="11"/>
        <v>0</v>
      </c>
    </row>
    <row r="166" spans="1:10">
      <c r="A166" s="10" t="s">
        <v>699</v>
      </c>
      <c r="B166" s="10">
        <v>51</v>
      </c>
      <c r="C166" s="10">
        <v>11</v>
      </c>
      <c r="D166" s="11">
        <f t="shared" si="8"/>
        <v>0.21568627450980393</v>
      </c>
      <c r="E166" s="12">
        <f t="shared" si="9"/>
        <v>10.645454545454545</v>
      </c>
      <c r="F166" s="10">
        <v>117.1</v>
      </c>
      <c r="G166" s="10">
        <v>3088</v>
      </c>
      <c r="H166" s="10">
        <v>2</v>
      </c>
      <c r="I166" s="11">
        <f t="shared" si="10"/>
        <v>0.18181818181818182</v>
      </c>
      <c r="J166" s="13">
        <f t="shared" si="11"/>
        <v>26.37062339880444</v>
      </c>
    </row>
    <row r="167" spans="1:10">
      <c r="A167" s="10" t="s">
        <v>572</v>
      </c>
      <c r="B167" s="10">
        <v>205</v>
      </c>
      <c r="C167" s="10">
        <v>13</v>
      </c>
      <c r="D167" s="11">
        <f t="shared" si="8"/>
        <v>6.3414634146341464E-2</v>
      </c>
      <c r="E167" s="12">
        <f t="shared" si="9"/>
        <v>8.8669230769230758</v>
      </c>
      <c r="F167" s="10">
        <v>115.27</v>
      </c>
      <c r="G167" s="10">
        <v>2690</v>
      </c>
      <c r="H167" s="10">
        <v>2</v>
      </c>
      <c r="I167" s="11">
        <f t="shared" si="10"/>
        <v>0.15384615384615385</v>
      </c>
      <c r="J167" s="13">
        <f t="shared" si="11"/>
        <v>23.336514270842372</v>
      </c>
    </row>
    <row r="168" spans="1:10">
      <c r="A168" s="10" t="s">
        <v>470</v>
      </c>
      <c r="B168" s="10">
        <v>377</v>
      </c>
      <c r="C168" s="10">
        <v>11</v>
      </c>
      <c r="D168" s="11">
        <f t="shared" si="8"/>
        <v>2.9177718832891247E-2</v>
      </c>
      <c r="E168" s="12">
        <f t="shared" si="9"/>
        <v>10.477272727272727</v>
      </c>
      <c r="F168" s="10">
        <v>115.25</v>
      </c>
      <c r="G168" s="10">
        <v>0</v>
      </c>
      <c r="H168" s="10">
        <v>0</v>
      </c>
      <c r="I168" s="11">
        <f t="shared" si="10"/>
        <v>0</v>
      </c>
      <c r="J168" s="13">
        <f t="shared" si="11"/>
        <v>0</v>
      </c>
    </row>
    <row r="169" spans="1:10">
      <c r="A169" s="10" t="s">
        <v>465</v>
      </c>
      <c r="B169" s="10">
        <v>237</v>
      </c>
      <c r="C169" s="10">
        <v>7</v>
      </c>
      <c r="D169" s="11">
        <f t="shared" si="8"/>
        <v>2.9535864978902954E-2</v>
      </c>
      <c r="E169" s="12">
        <f t="shared" si="9"/>
        <v>16.334285714285716</v>
      </c>
      <c r="F169" s="10">
        <v>114.34</v>
      </c>
      <c r="G169" s="10">
        <v>1891</v>
      </c>
      <c r="H169" s="10">
        <v>1</v>
      </c>
      <c r="I169" s="11">
        <f t="shared" si="10"/>
        <v>0.14285714285714285</v>
      </c>
      <c r="J169" s="13">
        <f t="shared" si="11"/>
        <v>16.538394262725205</v>
      </c>
    </row>
    <row r="170" spans="1:10">
      <c r="A170" s="10" t="s">
        <v>633</v>
      </c>
      <c r="B170" s="10">
        <v>492</v>
      </c>
      <c r="C170" s="10">
        <v>13</v>
      </c>
      <c r="D170" s="11">
        <f t="shared" si="8"/>
        <v>2.6422764227642278E-2</v>
      </c>
      <c r="E170" s="12">
        <f t="shared" si="9"/>
        <v>8.7884615384615383</v>
      </c>
      <c r="F170" s="10">
        <v>114.25</v>
      </c>
      <c r="G170" s="10">
        <v>9382</v>
      </c>
      <c r="H170" s="10">
        <v>4</v>
      </c>
      <c r="I170" s="11">
        <f t="shared" si="10"/>
        <v>0.30769230769230771</v>
      </c>
      <c r="J170" s="13">
        <f t="shared" si="11"/>
        <v>82.118161925601754</v>
      </c>
    </row>
    <row r="171" spans="1:10">
      <c r="A171" s="10" t="s">
        <v>1030</v>
      </c>
      <c r="B171" s="10">
        <v>96</v>
      </c>
      <c r="C171" s="10">
        <v>7</v>
      </c>
      <c r="D171" s="11">
        <f t="shared" si="8"/>
        <v>7.2916666666666671E-2</v>
      </c>
      <c r="E171" s="12">
        <f t="shared" si="9"/>
        <v>16.178571428571427</v>
      </c>
      <c r="F171" s="10">
        <v>113.25</v>
      </c>
      <c r="G171" s="10">
        <v>0</v>
      </c>
      <c r="H171" s="10">
        <v>0</v>
      </c>
      <c r="I171" s="11">
        <f t="shared" si="10"/>
        <v>0</v>
      </c>
      <c r="J171" s="13">
        <f t="shared" si="11"/>
        <v>0</v>
      </c>
    </row>
    <row r="172" spans="1:10">
      <c r="A172" s="10" t="s">
        <v>3084</v>
      </c>
      <c r="B172" s="10">
        <v>65</v>
      </c>
      <c r="C172" s="10">
        <v>8</v>
      </c>
      <c r="D172" s="11">
        <f t="shared" si="8"/>
        <v>0.12307692307692308</v>
      </c>
      <c r="E172" s="12">
        <f t="shared" si="9"/>
        <v>14.0975</v>
      </c>
      <c r="F172" s="10">
        <v>112.78</v>
      </c>
      <c r="G172" s="10">
        <v>0</v>
      </c>
      <c r="H172" s="10">
        <v>0</v>
      </c>
      <c r="I172" s="11">
        <f t="shared" si="10"/>
        <v>0</v>
      </c>
      <c r="J172" s="13">
        <f t="shared" si="11"/>
        <v>0</v>
      </c>
    </row>
    <row r="173" spans="1:10">
      <c r="A173" s="10" t="s">
        <v>3085</v>
      </c>
      <c r="B173" s="10">
        <v>150</v>
      </c>
      <c r="C173" s="10">
        <v>9</v>
      </c>
      <c r="D173" s="11">
        <f t="shared" si="8"/>
        <v>0.06</v>
      </c>
      <c r="E173" s="12">
        <f t="shared" si="9"/>
        <v>12.487777777777778</v>
      </c>
      <c r="F173" s="10">
        <v>112.39</v>
      </c>
      <c r="G173" s="10">
        <v>1618</v>
      </c>
      <c r="H173" s="10">
        <v>1</v>
      </c>
      <c r="I173" s="11">
        <f t="shared" si="10"/>
        <v>0.1111111111111111</v>
      </c>
      <c r="J173" s="13">
        <f t="shared" si="11"/>
        <v>14.396298603078566</v>
      </c>
    </row>
    <row r="174" spans="1:10">
      <c r="A174" s="10" t="s">
        <v>2726</v>
      </c>
      <c r="B174" s="10">
        <v>452</v>
      </c>
      <c r="C174" s="10">
        <v>14</v>
      </c>
      <c r="D174" s="11">
        <f t="shared" si="8"/>
        <v>3.0973451327433628E-2</v>
      </c>
      <c r="E174" s="12">
        <f t="shared" si="9"/>
        <v>7.9750000000000005</v>
      </c>
      <c r="F174" s="10">
        <v>111.65</v>
      </c>
      <c r="G174" s="10">
        <v>2709</v>
      </c>
      <c r="H174" s="10">
        <v>1</v>
      </c>
      <c r="I174" s="11">
        <f t="shared" si="10"/>
        <v>7.1428571428571425E-2</v>
      </c>
      <c r="J174" s="13">
        <f t="shared" si="11"/>
        <v>24.263322884012538</v>
      </c>
    </row>
    <row r="175" spans="1:10">
      <c r="A175" s="10" t="s">
        <v>777</v>
      </c>
      <c r="B175" s="10">
        <v>596</v>
      </c>
      <c r="C175" s="10">
        <v>17</v>
      </c>
      <c r="D175" s="11">
        <f t="shared" si="8"/>
        <v>2.8523489932885907E-2</v>
      </c>
      <c r="E175" s="12">
        <f t="shared" si="9"/>
        <v>6.5058823529411764</v>
      </c>
      <c r="F175" s="10">
        <v>110.6</v>
      </c>
      <c r="G175" s="10">
        <v>6510</v>
      </c>
      <c r="H175" s="10">
        <v>2</v>
      </c>
      <c r="I175" s="11">
        <f t="shared" si="10"/>
        <v>0.11764705882352941</v>
      </c>
      <c r="J175" s="13">
        <f t="shared" si="11"/>
        <v>58.860759493670891</v>
      </c>
    </row>
    <row r="176" spans="1:10">
      <c r="A176" s="10" t="s">
        <v>635</v>
      </c>
      <c r="B176" s="10">
        <v>265</v>
      </c>
      <c r="C176" s="10">
        <v>11</v>
      </c>
      <c r="D176" s="11">
        <f t="shared" si="8"/>
        <v>4.1509433962264149E-2</v>
      </c>
      <c r="E176" s="12">
        <f t="shared" si="9"/>
        <v>9.9045454545454543</v>
      </c>
      <c r="F176" s="10">
        <v>108.95</v>
      </c>
      <c r="G176" s="10">
        <v>2709</v>
      </c>
      <c r="H176" s="10">
        <v>1</v>
      </c>
      <c r="I176" s="11">
        <f t="shared" si="10"/>
        <v>9.0909090909090912E-2</v>
      </c>
      <c r="J176" s="13">
        <f t="shared" si="11"/>
        <v>24.864616796695731</v>
      </c>
    </row>
    <row r="177" spans="1:10">
      <c r="A177" s="10" t="s">
        <v>2085</v>
      </c>
      <c r="B177" s="10">
        <v>258</v>
      </c>
      <c r="C177" s="10">
        <v>11</v>
      </c>
      <c r="D177" s="11">
        <f t="shared" si="8"/>
        <v>4.2635658914728682E-2</v>
      </c>
      <c r="E177" s="12">
        <f t="shared" si="9"/>
        <v>9.89</v>
      </c>
      <c r="F177" s="10">
        <v>108.79</v>
      </c>
      <c r="G177" s="10">
        <v>0</v>
      </c>
      <c r="H177" s="10">
        <v>0</v>
      </c>
      <c r="I177" s="11">
        <f t="shared" si="10"/>
        <v>0</v>
      </c>
      <c r="J177" s="13">
        <f t="shared" si="11"/>
        <v>0</v>
      </c>
    </row>
    <row r="178" spans="1:10">
      <c r="A178" s="10" t="s">
        <v>1933</v>
      </c>
      <c r="B178" s="10">
        <v>213</v>
      </c>
      <c r="C178" s="10">
        <v>9</v>
      </c>
      <c r="D178" s="11">
        <f t="shared" si="8"/>
        <v>4.2253521126760563E-2</v>
      </c>
      <c r="E178" s="12">
        <f t="shared" si="9"/>
        <v>12.071111111111112</v>
      </c>
      <c r="F178" s="10">
        <v>108.64</v>
      </c>
      <c r="G178" s="10">
        <v>0</v>
      </c>
      <c r="H178" s="10">
        <v>0</v>
      </c>
      <c r="I178" s="11">
        <f t="shared" si="10"/>
        <v>0</v>
      </c>
      <c r="J178" s="13">
        <f t="shared" si="11"/>
        <v>0</v>
      </c>
    </row>
    <row r="179" spans="1:10">
      <c r="A179" s="10" t="s">
        <v>3086</v>
      </c>
      <c r="B179" s="10">
        <v>304</v>
      </c>
      <c r="C179" s="10">
        <v>10</v>
      </c>
      <c r="D179" s="11">
        <f t="shared" si="8"/>
        <v>3.2894736842105261E-2</v>
      </c>
      <c r="E179" s="12">
        <f t="shared" si="9"/>
        <v>10.8</v>
      </c>
      <c r="F179" s="10">
        <v>108</v>
      </c>
      <c r="G179" s="10">
        <v>0</v>
      </c>
      <c r="H179" s="10">
        <v>0</v>
      </c>
      <c r="I179" s="11">
        <f t="shared" si="10"/>
        <v>0</v>
      </c>
      <c r="J179" s="13">
        <f t="shared" si="11"/>
        <v>0</v>
      </c>
    </row>
    <row r="180" spans="1:10">
      <c r="A180" s="10" t="s">
        <v>503</v>
      </c>
      <c r="B180" s="10">
        <v>70</v>
      </c>
      <c r="C180" s="10">
        <v>15</v>
      </c>
      <c r="D180" s="11">
        <f t="shared" si="8"/>
        <v>0.21428571428571427</v>
      </c>
      <c r="E180" s="12">
        <f t="shared" si="9"/>
        <v>7.166666666666667</v>
      </c>
      <c r="F180" s="10">
        <v>107.5</v>
      </c>
      <c r="G180" s="10">
        <v>12720</v>
      </c>
      <c r="H180" s="10">
        <v>5</v>
      </c>
      <c r="I180" s="11">
        <f t="shared" si="10"/>
        <v>0.33333333333333331</v>
      </c>
      <c r="J180" s="13">
        <f t="shared" si="11"/>
        <v>118.32558139534883</v>
      </c>
    </row>
    <row r="181" spans="1:10">
      <c r="A181" s="10" t="s">
        <v>625</v>
      </c>
      <c r="B181" s="10">
        <v>251</v>
      </c>
      <c r="C181" s="10">
        <v>10</v>
      </c>
      <c r="D181" s="11">
        <f t="shared" si="8"/>
        <v>3.9840637450199202E-2</v>
      </c>
      <c r="E181" s="12">
        <f t="shared" si="9"/>
        <v>10.708</v>
      </c>
      <c r="F181" s="10">
        <v>107.08</v>
      </c>
      <c r="G181" s="10">
        <v>0</v>
      </c>
      <c r="H181" s="10">
        <v>0</v>
      </c>
      <c r="I181" s="11">
        <f t="shared" si="10"/>
        <v>0</v>
      </c>
      <c r="J181" s="13">
        <f t="shared" si="11"/>
        <v>0</v>
      </c>
    </row>
    <row r="182" spans="1:10">
      <c r="A182" s="10" t="s">
        <v>3087</v>
      </c>
      <c r="B182" s="10">
        <v>571</v>
      </c>
      <c r="C182" s="10">
        <v>14</v>
      </c>
      <c r="D182" s="11">
        <f t="shared" si="8"/>
        <v>2.4518388791593695E-2</v>
      </c>
      <c r="E182" s="12">
        <f t="shared" si="9"/>
        <v>7.5985714285714279</v>
      </c>
      <c r="F182" s="10">
        <v>106.38</v>
      </c>
      <c r="G182" s="10">
        <v>0</v>
      </c>
      <c r="H182" s="10">
        <v>0</v>
      </c>
      <c r="I182" s="11">
        <f t="shared" si="10"/>
        <v>0</v>
      </c>
      <c r="J182" s="13">
        <f t="shared" si="11"/>
        <v>0</v>
      </c>
    </row>
    <row r="183" spans="1:10">
      <c r="A183" s="10" t="s">
        <v>1674</v>
      </c>
      <c r="B183" s="10">
        <v>49</v>
      </c>
      <c r="C183" s="10">
        <v>10</v>
      </c>
      <c r="D183" s="11">
        <f t="shared" si="8"/>
        <v>0.20408163265306123</v>
      </c>
      <c r="E183" s="12">
        <f t="shared" si="9"/>
        <v>10.468</v>
      </c>
      <c r="F183" s="10">
        <v>104.68</v>
      </c>
      <c r="G183" s="10">
        <v>3600</v>
      </c>
      <c r="H183" s="10">
        <v>2</v>
      </c>
      <c r="I183" s="11">
        <f t="shared" si="10"/>
        <v>0.2</v>
      </c>
      <c r="J183" s="13">
        <f t="shared" si="11"/>
        <v>34.390523500191058</v>
      </c>
    </row>
    <row r="184" spans="1:10">
      <c r="A184" s="10" t="s">
        <v>1001</v>
      </c>
      <c r="B184" s="10">
        <v>78</v>
      </c>
      <c r="C184" s="10">
        <v>12</v>
      </c>
      <c r="D184" s="11">
        <f t="shared" si="8"/>
        <v>0.15384615384615385</v>
      </c>
      <c r="E184" s="12">
        <f t="shared" si="9"/>
        <v>8.5849999999999991</v>
      </c>
      <c r="F184" s="10">
        <v>103.02</v>
      </c>
      <c r="G184" s="10">
        <v>1982</v>
      </c>
      <c r="H184" s="10">
        <v>1</v>
      </c>
      <c r="I184" s="11">
        <f t="shared" si="10"/>
        <v>8.3333333333333329E-2</v>
      </c>
      <c r="J184" s="13">
        <f t="shared" si="11"/>
        <v>19.238982721801591</v>
      </c>
    </row>
    <row r="185" spans="1:10">
      <c r="A185" s="10" t="s">
        <v>3088</v>
      </c>
      <c r="B185" s="10">
        <v>846</v>
      </c>
      <c r="C185" s="10">
        <v>11</v>
      </c>
      <c r="D185" s="11">
        <f t="shared" si="8"/>
        <v>1.3002364066193853E-2</v>
      </c>
      <c r="E185" s="12">
        <f t="shared" si="9"/>
        <v>9.36</v>
      </c>
      <c r="F185" s="10">
        <v>102.96</v>
      </c>
      <c r="G185" s="10">
        <v>0</v>
      </c>
      <c r="H185" s="10">
        <v>0</v>
      </c>
      <c r="I185" s="11">
        <f t="shared" si="10"/>
        <v>0</v>
      </c>
      <c r="J185" s="13">
        <f t="shared" si="11"/>
        <v>0</v>
      </c>
    </row>
    <row r="186" spans="1:10">
      <c r="A186" s="10" t="s">
        <v>3089</v>
      </c>
      <c r="B186" s="10">
        <v>207</v>
      </c>
      <c r="C186" s="10">
        <v>15</v>
      </c>
      <c r="D186" s="11">
        <f t="shared" si="8"/>
        <v>7.2463768115942032E-2</v>
      </c>
      <c r="E186" s="12">
        <f t="shared" si="9"/>
        <v>6.84</v>
      </c>
      <c r="F186" s="10">
        <v>102.6</v>
      </c>
      <c r="G186" s="10">
        <v>1345</v>
      </c>
      <c r="H186" s="10">
        <v>1</v>
      </c>
      <c r="I186" s="11">
        <f t="shared" si="10"/>
        <v>6.6666666666666666E-2</v>
      </c>
      <c r="J186" s="13">
        <f t="shared" si="11"/>
        <v>13.109161793372321</v>
      </c>
    </row>
    <row r="187" spans="1:10">
      <c r="A187" s="10" t="s">
        <v>1972</v>
      </c>
      <c r="B187" s="10">
        <v>30</v>
      </c>
      <c r="C187" s="10">
        <v>7</v>
      </c>
      <c r="D187" s="11">
        <f t="shared" si="8"/>
        <v>0.23333333333333334</v>
      </c>
      <c r="E187" s="12">
        <f t="shared" si="9"/>
        <v>14.614285714285714</v>
      </c>
      <c r="F187" s="10">
        <v>102.3</v>
      </c>
      <c r="G187" s="10">
        <v>0</v>
      </c>
      <c r="H187" s="10">
        <v>0</v>
      </c>
      <c r="I187" s="11">
        <f t="shared" si="10"/>
        <v>0</v>
      </c>
      <c r="J187" s="13">
        <f t="shared" si="11"/>
        <v>0</v>
      </c>
    </row>
    <row r="188" spans="1:10">
      <c r="A188" s="10" t="s">
        <v>467</v>
      </c>
      <c r="B188" s="10">
        <v>155</v>
      </c>
      <c r="C188" s="10">
        <v>6</v>
      </c>
      <c r="D188" s="11">
        <f t="shared" si="8"/>
        <v>3.870967741935484E-2</v>
      </c>
      <c r="E188" s="12">
        <f t="shared" si="9"/>
        <v>16.976666666666667</v>
      </c>
      <c r="F188" s="10">
        <v>101.86</v>
      </c>
      <c r="G188" s="10">
        <v>0</v>
      </c>
      <c r="H188" s="10">
        <v>0</v>
      </c>
      <c r="I188" s="11">
        <f t="shared" si="10"/>
        <v>0</v>
      </c>
      <c r="J188" s="13">
        <f t="shared" si="11"/>
        <v>0</v>
      </c>
    </row>
    <row r="189" spans="1:10">
      <c r="A189" s="10" t="s">
        <v>945</v>
      </c>
      <c r="B189" s="10">
        <v>115</v>
      </c>
      <c r="C189" s="10">
        <v>10</v>
      </c>
      <c r="D189" s="11">
        <f t="shared" si="8"/>
        <v>8.6956521739130432E-2</v>
      </c>
      <c r="E189" s="12">
        <f t="shared" si="9"/>
        <v>10.004999999999999</v>
      </c>
      <c r="F189" s="10">
        <v>100.05</v>
      </c>
      <c r="G189" s="10">
        <v>0</v>
      </c>
      <c r="H189" s="10">
        <v>0</v>
      </c>
      <c r="I189" s="11">
        <f t="shared" si="10"/>
        <v>0</v>
      </c>
      <c r="J189" s="13">
        <f t="shared" si="11"/>
        <v>0</v>
      </c>
    </row>
    <row r="190" spans="1:10">
      <c r="A190" s="10" t="s">
        <v>2445</v>
      </c>
      <c r="B190" s="10">
        <v>180</v>
      </c>
      <c r="C190" s="10">
        <v>10</v>
      </c>
      <c r="D190" s="11">
        <f t="shared" si="8"/>
        <v>5.5555555555555552E-2</v>
      </c>
      <c r="E190" s="12">
        <f t="shared" si="9"/>
        <v>9.9930000000000003</v>
      </c>
      <c r="F190" s="10">
        <v>99.93</v>
      </c>
      <c r="G190" s="10">
        <v>0</v>
      </c>
      <c r="H190" s="10">
        <v>0</v>
      </c>
      <c r="I190" s="11">
        <f t="shared" si="10"/>
        <v>0</v>
      </c>
      <c r="J190" s="13">
        <f t="shared" si="11"/>
        <v>0</v>
      </c>
    </row>
    <row r="191" spans="1:10">
      <c r="A191" s="10" t="s">
        <v>738</v>
      </c>
      <c r="B191" s="10">
        <v>212</v>
      </c>
      <c r="C191" s="10">
        <v>11</v>
      </c>
      <c r="D191" s="11">
        <f t="shared" si="8"/>
        <v>5.1886792452830191E-2</v>
      </c>
      <c r="E191" s="12">
        <f t="shared" si="9"/>
        <v>9.0554545454545448</v>
      </c>
      <c r="F191" s="10">
        <v>99.61</v>
      </c>
      <c r="G191" s="10">
        <v>1982</v>
      </c>
      <c r="H191" s="10">
        <v>1</v>
      </c>
      <c r="I191" s="11">
        <f t="shared" si="10"/>
        <v>9.0909090909090912E-2</v>
      </c>
      <c r="J191" s="13">
        <f t="shared" si="11"/>
        <v>19.897600642505772</v>
      </c>
    </row>
    <row r="192" spans="1:10">
      <c r="A192" s="10" t="s">
        <v>3090</v>
      </c>
      <c r="B192" s="10">
        <v>189</v>
      </c>
      <c r="C192" s="10">
        <v>12</v>
      </c>
      <c r="D192" s="11">
        <f t="shared" si="8"/>
        <v>6.3492063492063489E-2</v>
      </c>
      <c r="E192" s="12">
        <f t="shared" si="9"/>
        <v>8.2949999999999999</v>
      </c>
      <c r="F192" s="10">
        <v>99.54</v>
      </c>
      <c r="G192" s="10">
        <v>5418</v>
      </c>
      <c r="H192" s="10">
        <v>2</v>
      </c>
      <c r="I192" s="11">
        <f t="shared" si="10"/>
        <v>0.16666666666666666</v>
      </c>
      <c r="J192" s="13">
        <f t="shared" si="11"/>
        <v>54.430379746835442</v>
      </c>
    </row>
    <row r="193" spans="1:10">
      <c r="A193" s="10" t="s">
        <v>962</v>
      </c>
      <c r="B193" s="10">
        <v>238</v>
      </c>
      <c r="C193" s="10">
        <v>10</v>
      </c>
      <c r="D193" s="11">
        <f t="shared" si="8"/>
        <v>4.2016806722689079E-2</v>
      </c>
      <c r="E193" s="12">
        <f t="shared" si="9"/>
        <v>9.7230000000000008</v>
      </c>
      <c r="F193" s="10">
        <v>97.23</v>
      </c>
      <c r="G193" s="10">
        <v>1800</v>
      </c>
      <c r="H193" s="10">
        <v>1</v>
      </c>
      <c r="I193" s="11">
        <f t="shared" si="10"/>
        <v>0.1</v>
      </c>
      <c r="J193" s="13">
        <f t="shared" si="11"/>
        <v>18.512804689910521</v>
      </c>
    </row>
    <row r="194" spans="1:10">
      <c r="A194" s="10" t="s">
        <v>956</v>
      </c>
      <c r="B194" s="10">
        <v>81</v>
      </c>
      <c r="C194" s="10">
        <v>9</v>
      </c>
      <c r="D194" s="11">
        <f t="shared" ref="D194:D257" si="12">IF(B194=0,"",C194/B194)</f>
        <v>0.1111111111111111</v>
      </c>
      <c r="E194" s="12">
        <f t="shared" ref="E194:E257" si="13">IF(C194=0,"",F194/C194)</f>
        <v>10.8</v>
      </c>
      <c r="F194" s="10">
        <v>97.2</v>
      </c>
      <c r="G194" s="10">
        <v>18435</v>
      </c>
      <c r="H194" s="10">
        <v>4</v>
      </c>
      <c r="I194" s="11">
        <f t="shared" ref="I194:I257" si="14">IF(C194=0,"",H194/C194)</f>
        <v>0.44444444444444442</v>
      </c>
      <c r="J194" s="13">
        <f t="shared" ref="J194:J257" si="15">IF(F194=0,"",G194/F194)</f>
        <v>189.66049382716048</v>
      </c>
    </row>
    <row r="195" spans="1:10">
      <c r="A195" s="10" t="s">
        <v>3091</v>
      </c>
      <c r="B195" s="10">
        <v>796</v>
      </c>
      <c r="C195" s="10">
        <v>9</v>
      </c>
      <c r="D195" s="11">
        <f t="shared" si="12"/>
        <v>1.1306532663316583E-2</v>
      </c>
      <c r="E195" s="12">
        <f t="shared" si="13"/>
        <v>10.8</v>
      </c>
      <c r="F195" s="10">
        <v>97.2</v>
      </c>
      <c r="G195" s="10">
        <v>3618</v>
      </c>
      <c r="H195" s="10">
        <v>1</v>
      </c>
      <c r="I195" s="11">
        <f t="shared" si="14"/>
        <v>0.1111111111111111</v>
      </c>
      <c r="J195" s="13">
        <f t="shared" si="15"/>
        <v>37.222222222222221</v>
      </c>
    </row>
    <row r="196" spans="1:10">
      <c r="A196" s="10" t="s">
        <v>455</v>
      </c>
      <c r="B196" s="10">
        <v>187</v>
      </c>
      <c r="C196" s="10">
        <v>7</v>
      </c>
      <c r="D196" s="11">
        <f t="shared" si="12"/>
        <v>3.7433155080213901E-2</v>
      </c>
      <c r="E196" s="12">
        <f t="shared" si="13"/>
        <v>13.864285714285714</v>
      </c>
      <c r="F196" s="10">
        <v>97.05</v>
      </c>
      <c r="G196" s="10">
        <v>0</v>
      </c>
      <c r="H196" s="10">
        <v>0</v>
      </c>
      <c r="I196" s="11">
        <f t="shared" si="14"/>
        <v>0</v>
      </c>
      <c r="J196" s="13">
        <f t="shared" si="15"/>
        <v>0</v>
      </c>
    </row>
    <row r="197" spans="1:10">
      <c r="A197" s="10" t="s">
        <v>541</v>
      </c>
      <c r="B197" s="10">
        <v>1640</v>
      </c>
      <c r="C197" s="10">
        <v>15</v>
      </c>
      <c r="D197" s="11">
        <f t="shared" si="12"/>
        <v>9.1463414634146336E-3</v>
      </c>
      <c r="E197" s="12">
        <f t="shared" si="13"/>
        <v>6.3993333333333329</v>
      </c>
      <c r="F197" s="10">
        <v>95.99</v>
      </c>
      <c r="G197" s="10">
        <v>0</v>
      </c>
      <c r="H197" s="10">
        <v>0</v>
      </c>
      <c r="I197" s="11">
        <f t="shared" si="14"/>
        <v>0</v>
      </c>
      <c r="J197" s="13">
        <f t="shared" si="15"/>
        <v>0</v>
      </c>
    </row>
    <row r="198" spans="1:10">
      <c r="A198" s="10" t="s">
        <v>1011</v>
      </c>
      <c r="B198" s="10">
        <v>396</v>
      </c>
      <c r="C198" s="10">
        <v>9</v>
      </c>
      <c r="D198" s="11">
        <f t="shared" si="12"/>
        <v>2.2727272727272728E-2</v>
      </c>
      <c r="E198" s="12">
        <f t="shared" si="13"/>
        <v>10.642222222222223</v>
      </c>
      <c r="F198" s="10">
        <v>95.78</v>
      </c>
      <c r="G198" s="10">
        <v>0</v>
      </c>
      <c r="H198" s="10">
        <v>0</v>
      </c>
      <c r="I198" s="11">
        <f t="shared" si="14"/>
        <v>0</v>
      </c>
      <c r="J198" s="13">
        <f t="shared" si="15"/>
        <v>0</v>
      </c>
    </row>
    <row r="199" spans="1:10">
      <c r="A199" s="10" t="s">
        <v>479</v>
      </c>
      <c r="B199" s="10">
        <v>438</v>
      </c>
      <c r="C199" s="10">
        <v>20</v>
      </c>
      <c r="D199" s="11">
        <f t="shared" si="12"/>
        <v>4.5662100456621002E-2</v>
      </c>
      <c r="E199" s="12">
        <f t="shared" si="13"/>
        <v>4.7365000000000004</v>
      </c>
      <c r="F199" s="10">
        <v>94.73</v>
      </c>
      <c r="G199" s="10">
        <v>8491</v>
      </c>
      <c r="H199" s="10">
        <v>3</v>
      </c>
      <c r="I199" s="11">
        <f t="shared" si="14"/>
        <v>0.15</v>
      </c>
      <c r="J199" s="13">
        <f t="shared" si="15"/>
        <v>89.633695766916489</v>
      </c>
    </row>
    <row r="200" spans="1:10">
      <c r="A200" s="10" t="s">
        <v>647</v>
      </c>
      <c r="B200" s="10">
        <v>135</v>
      </c>
      <c r="C200" s="10">
        <v>13</v>
      </c>
      <c r="D200" s="11">
        <f t="shared" si="12"/>
        <v>9.6296296296296297E-2</v>
      </c>
      <c r="E200" s="12">
        <f t="shared" si="13"/>
        <v>7.1892307692307691</v>
      </c>
      <c r="F200" s="10">
        <v>93.46</v>
      </c>
      <c r="G200" s="10">
        <v>0</v>
      </c>
      <c r="H200" s="10">
        <v>0</v>
      </c>
      <c r="I200" s="11">
        <f t="shared" si="14"/>
        <v>0</v>
      </c>
      <c r="J200" s="13">
        <f t="shared" si="15"/>
        <v>0</v>
      </c>
    </row>
    <row r="201" spans="1:10">
      <c r="A201" s="10" t="s">
        <v>632</v>
      </c>
      <c r="B201" s="10">
        <v>232</v>
      </c>
      <c r="C201" s="10">
        <v>10</v>
      </c>
      <c r="D201" s="11">
        <f t="shared" si="12"/>
        <v>4.3103448275862072E-2</v>
      </c>
      <c r="E201" s="12">
        <f t="shared" si="13"/>
        <v>9.2840000000000007</v>
      </c>
      <c r="F201" s="10">
        <v>92.84</v>
      </c>
      <c r="G201" s="10">
        <v>1982</v>
      </c>
      <c r="H201" s="10">
        <v>1</v>
      </c>
      <c r="I201" s="11">
        <f t="shared" si="14"/>
        <v>0.1</v>
      </c>
      <c r="J201" s="13">
        <f t="shared" si="15"/>
        <v>21.348556656613528</v>
      </c>
    </row>
    <row r="202" spans="1:10">
      <c r="A202" s="10" t="s">
        <v>3092</v>
      </c>
      <c r="B202" s="10">
        <v>556</v>
      </c>
      <c r="C202" s="10">
        <v>28</v>
      </c>
      <c r="D202" s="11">
        <f t="shared" si="12"/>
        <v>5.0359712230215826E-2</v>
      </c>
      <c r="E202" s="12">
        <f t="shared" si="13"/>
        <v>3.3121428571428568</v>
      </c>
      <c r="F202" s="10">
        <v>92.74</v>
      </c>
      <c r="G202" s="10">
        <v>7945</v>
      </c>
      <c r="H202" s="10">
        <v>4</v>
      </c>
      <c r="I202" s="11">
        <f t="shared" si="14"/>
        <v>0.14285714285714285</v>
      </c>
      <c r="J202" s="13">
        <f t="shared" si="15"/>
        <v>85.669613974552519</v>
      </c>
    </row>
    <row r="203" spans="1:10">
      <c r="A203" s="10" t="s">
        <v>486</v>
      </c>
      <c r="B203" s="10">
        <v>260</v>
      </c>
      <c r="C203" s="10">
        <v>7</v>
      </c>
      <c r="D203" s="11">
        <f t="shared" si="12"/>
        <v>2.6923076923076925E-2</v>
      </c>
      <c r="E203" s="12">
        <f t="shared" si="13"/>
        <v>13.242857142857144</v>
      </c>
      <c r="F203" s="10">
        <v>92.7</v>
      </c>
      <c r="G203" s="10">
        <v>0</v>
      </c>
      <c r="H203" s="10">
        <v>0</v>
      </c>
      <c r="I203" s="11">
        <f t="shared" si="14"/>
        <v>0</v>
      </c>
      <c r="J203" s="13">
        <f t="shared" si="15"/>
        <v>0</v>
      </c>
    </row>
    <row r="204" spans="1:10">
      <c r="A204" s="10" t="s">
        <v>3093</v>
      </c>
      <c r="B204" s="10">
        <v>164</v>
      </c>
      <c r="C204" s="10">
        <v>10</v>
      </c>
      <c r="D204" s="11">
        <f t="shared" si="12"/>
        <v>6.097560975609756E-2</v>
      </c>
      <c r="E204" s="12">
        <f t="shared" si="13"/>
        <v>9.2579999999999991</v>
      </c>
      <c r="F204" s="10">
        <v>92.58</v>
      </c>
      <c r="G204" s="10">
        <v>0</v>
      </c>
      <c r="H204" s="10">
        <v>0</v>
      </c>
      <c r="I204" s="11">
        <f t="shared" si="14"/>
        <v>0</v>
      </c>
      <c r="J204" s="13">
        <f t="shared" si="15"/>
        <v>0</v>
      </c>
    </row>
    <row r="205" spans="1:10">
      <c r="A205" s="10" t="s">
        <v>3094</v>
      </c>
      <c r="B205" s="10">
        <v>21</v>
      </c>
      <c r="C205" s="10">
        <v>7</v>
      </c>
      <c r="D205" s="11">
        <f t="shared" si="12"/>
        <v>0.33333333333333331</v>
      </c>
      <c r="E205" s="12">
        <f t="shared" si="13"/>
        <v>13.152857142857142</v>
      </c>
      <c r="F205" s="10">
        <v>92.07</v>
      </c>
      <c r="G205" s="10">
        <v>2690</v>
      </c>
      <c r="H205" s="10">
        <v>2</v>
      </c>
      <c r="I205" s="11">
        <f t="shared" si="14"/>
        <v>0.2857142857142857</v>
      </c>
      <c r="J205" s="13">
        <f t="shared" si="15"/>
        <v>29.216900184642121</v>
      </c>
    </row>
    <row r="206" spans="1:10">
      <c r="A206" s="10" t="s">
        <v>3095</v>
      </c>
      <c r="B206" s="10">
        <v>72</v>
      </c>
      <c r="C206" s="10">
        <v>9</v>
      </c>
      <c r="D206" s="11">
        <f t="shared" si="12"/>
        <v>0.125</v>
      </c>
      <c r="E206" s="12">
        <f t="shared" si="13"/>
        <v>10.161111111111111</v>
      </c>
      <c r="F206" s="10">
        <v>91.45</v>
      </c>
      <c r="G206" s="10">
        <v>0</v>
      </c>
      <c r="H206" s="10">
        <v>0</v>
      </c>
      <c r="I206" s="11">
        <f t="shared" si="14"/>
        <v>0</v>
      </c>
      <c r="J206" s="13">
        <f t="shared" si="15"/>
        <v>0</v>
      </c>
    </row>
    <row r="207" spans="1:10">
      <c r="A207" s="10" t="s">
        <v>623</v>
      </c>
      <c r="B207" s="10">
        <v>198</v>
      </c>
      <c r="C207" s="10">
        <v>7</v>
      </c>
      <c r="D207" s="11">
        <f t="shared" si="12"/>
        <v>3.5353535353535352E-2</v>
      </c>
      <c r="E207" s="12">
        <f t="shared" si="13"/>
        <v>13.028571428571428</v>
      </c>
      <c r="F207" s="10">
        <v>91.2</v>
      </c>
      <c r="G207" s="10">
        <v>1800</v>
      </c>
      <c r="H207" s="10">
        <v>1</v>
      </c>
      <c r="I207" s="11">
        <f t="shared" si="14"/>
        <v>0.14285714285714285</v>
      </c>
      <c r="J207" s="13">
        <f t="shared" si="15"/>
        <v>19.736842105263158</v>
      </c>
    </row>
    <row r="208" spans="1:10">
      <c r="A208" s="10" t="s">
        <v>535</v>
      </c>
      <c r="B208" s="10">
        <v>557</v>
      </c>
      <c r="C208" s="10">
        <v>9</v>
      </c>
      <c r="D208" s="11">
        <f t="shared" si="12"/>
        <v>1.615798922800718E-2</v>
      </c>
      <c r="E208" s="12">
        <f t="shared" si="13"/>
        <v>10.112222222222222</v>
      </c>
      <c r="F208" s="10">
        <v>91.01</v>
      </c>
      <c r="G208" s="10">
        <v>1800</v>
      </c>
      <c r="H208" s="10">
        <v>1</v>
      </c>
      <c r="I208" s="11">
        <f t="shared" si="14"/>
        <v>0.1111111111111111</v>
      </c>
      <c r="J208" s="13">
        <f t="shared" si="15"/>
        <v>19.77804636853093</v>
      </c>
    </row>
    <row r="209" spans="1:10">
      <c r="A209" s="10" t="s">
        <v>884</v>
      </c>
      <c r="B209" s="10">
        <v>16</v>
      </c>
      <c r="C209" s="10">
        <v>8</v>
      </c>
      <c r="D209" s="11">
        <f t="shared" si="12"/>
        <v>0.5</v>
      </c>
      <c r="E209" s="12">
        <f t="shared" si="13"/>
        <v>11.25</v>
      </c>
      <c r="F209" s="10">
        <v>90</v>
      </c>
      <c r="G209" s="10">
        <v>0</v>
      </c>
      <c r="H209" s="10">
        <v>0</v>
      </c>
      <c r="I209" s="11">
        <f t="shared" si="14"/>
        <v>0</v>
      </c>
      <c r="J209" s="13">
        <f t="shared" si="15"/>
        <v>0</v>
      </c>
    </row>
    <row r="210" spans="1:10">
      <c r="A210" s="10" t="s">
        <v>804</v>
      </c>
      <c r="B210" s="10">
        <v>29</v>
      </c>
      <c r="C210" s="10">
        <v>9</v>
      </c>
      <c r="D210" s="11">
        <f t="shared" si="12"/>
        <v>0.31034482758620691</v>
      </c>
      <c r="E210" s="12">
        <f t="shared" si="13"/>
        <v>9.7633333333333336</v>
      </c>
      <c r="F210" s="10">
        <v>87.87</v>
      </c>
      <c r="G210" s="10">
        <v>1271</v>
      </c>
      <c r="H210" s="10">
        <v>1</v>
      </c>
      <c r="I210" s="11">
        <f t="shared" si="14"/>
        <v>0.1111111111111111</v>
      </c>
      <c r="J210" s="13">
        <f t="shared" si="15"/>
        <v>14.464549903266187</v>
      </c>
    </row>
    <row r="211" spans="1:10">
      <c r="A211" s="10" t="s">
        <v>3096</v>
      </c>
      <c r="B211" s="10">
        <v>110</v>
      </c>
      <c r="C211" s="10">
        <v>12</v>
      </c>
      <c r="D211" s="11">
        <f t="shared" si="12"/>
        <v>0.10909090909090909</v>
      </c>
      <c r="E211" s="12">
        <f t="shared" si="13"/>
        <v>7.3158333333333339</v>
      </c>
      <c r="F211" s="10">
        <v>87.79</v>
      </c>
      <c r="G211" s="10">
        <v>0</v>
      </c>
      <c r="H211" s="10">
        <v>0</v>
      </c>
      <c r="I211" s="11">
        <f t="shared" si="14"/>
        <v>0</v>
      </c>
      <c r="J211" s="13">
        <f t="shared" si="15"/>
        <v>0</v>
      </c>
    </row>
    <row r="212" spans="1:10">
      <c r="A212" s="10" t="s">
        <v>666</v>
      </c>
      <c r="B212" s="10">
        <v>181</v>
      </c>
      <c r="C212" s="10">
        <v>9</v>
      </c>
      <c r="D212" s="11">
        <f t="shared" si="12"/>
        <v>4.9723756906077346E-2</v>
      </c>
      <c r="E212" s="12">
        <f t="shared" si="13"/>
        <v>9.6933333333333334</v>
      </c>
      <c r="F212" s="10">
        <v>87.24</v>
      </c>
      <c r="G212" s="10">
        <v>2982</v>
      </c>
      <c r="H212" s="10">
        <v>1</v>
      </c>
      <c r="I212" s="11">
        <f t="shared" si="14"/>
        <v>0.1111111111111111</v>
      </c>
      <c r="J212" s="13">
        <f t="shared" si="15"/>
        <v>34.181568088033018</v>
      </c>
    </row>
    <row r="213" spans="1:10">
      <c r="A213" s="10" t="s">
        <v>3097</v>
      </c>
      <c r="B213" s="10">
        <v>22</v>
      </c>
      <c r="C213" s="10">
        <v>5</v>
      </c>
      <c r="D213" s="11">
        <f t="shared" si="12"/>
        <v>0.22727272727272727</v>
      </c>
      <c r="E213" s="12">
        <f t="shared" si="13"/>
        <v>17.362000000000002</v>
      </c>
      <c r="F213" s="10">
        <v>86.81</v>
      </c>
      <c r="G213" s="10">
        <v>2544</v>
      </c>
      <c r="H213" s="10">
        <v>1</v>
      </c>
      <c r="I213" s="11">
        <f t="shared" si="14"/>
        <v>0.2</v>
      </c>
      <c r="J213" s="13">
        <f t="shared" si="15"/>
        <v>29.305379564566294</v>
      </c>
    </row>
    <row r="214" spans="1:10">
      <c r="A214" s="10" t="s">
        <v>569</v>
      </c>
      <c r="B214" s="10">
        <v>392</v>
      </c>
      <c r="C214" s="10">
        <v>10</v>
      </c>
      <c r="D214" s="11">
        <f t="shared" si="12"/>
        <v>2.5510204081632654E-2</v>
      </c>
      <c r="E214" s="12">
        <f t="shared" si="13"/>
        <v>8.6489999999999991</v>
      </c>
      <c r="F214" s="10">
        <v>86.49</v>
      </c>
      <c r="G214" s="10">
        <v>1800</v>
      </c>
      <c r="H214" s="10">
        <v>1</v>
      </c>
      <c r="I214" s="11">
        <f t="shared" si="14"/>
        <v>0.1</v>
      </c>
      <c r="J214" s="13">
        <f t="shared" si="15"/>
        <v>20.811654526534859</v>
      </c>
    </row>
    <row r="215" spans="1:10">
      <c r="A215" s="10" t="s">
        <v>582</v>
      </c>
      <c r="B215" s="10">
        <v>609</v>
      </c>
      <c r="C215" s="10">
        <v>15</v>
      </c>
      <c r="D215" s="11">
        <f t="shared" si="12"/>
        <v>2.4630541871921183E-2</v>
      </c>
      <c r="E215" s="12">
        <f t="shared" si="13"/>
        <v>5.7573333333333334</v>
      </c>
      <c r="F215" s="10">
        <v>86.36</v>
      </c>
      <c r="G215" s="10">
        <v>0</v>
      </c>
      <c r="H215" s="10">
        <v>0</v>
      </c>
      <c r="I215" s="11">
        <f t="shared" si="14"/>
        <v>0</v>
      </c>
      <c r="J215" s="13">
        <f t="shared" si="15"/>
        <v>0</v>
      </c>
    </row>
    <row r="216" spans="1:10">
      <c r="A216" s="10" t="s">
        <v>531</v>
      </c>
      <c r="B216" s="10">
        <v>61</v>
      </c>
      <c r="C216" s="10">
        <v>5</v>
      </c>
      <c r="D216" s="11">
        <f t="shared" si="12"/>
        <v>8.1967213114754092E-2</v>
      </c>
      <c r="E216" s="12">
        <f t="shared" si="13"/>
        <v>17.253999999999998</v>
      </c>
      <c r="F216" s="10">
        <v>86.27</v>
      </c>
      <c r="G216" s="10">
        <v>0</v>
      </c>
      <c r="H216" s="10">
        <v>0</v>
      </c>
      <c r="I216" s="11">
        <f t="shared" si="14"/>
        <v>0</v>
      </c>
      <c r="J216" s="13">
        <f t="shared" si="15"/>
        <v>0</v>
      </c>
    </row>
    <row r="217" spans="1:10">
      <c r="A217" s="10" t="s">
        <v>883</v>
      </c>
      <c r="B217" s="10">
        <v>44</v>
      </c>
      <c r="C217" s="10">
        <v>7</v>
      </c>
      <c r="D217" s="11">
        <f t="shared" si="12"/>
        <v>0.15909090909090909</v>
      </c>
      <c r="E217" s="12">
        <f t="shared" si="13"/>
        <v>12.185714285714285</v>
      </c>
      <c r="F217" s="10">
        <v>85.3</v>
      </c>
      <c r="G217" s="10">
        <v>2255</v>
      </c>
      <c r="H217" s="10">
        <v>1</v>
      </c>
      <c r="I217" s="11">
        <f t="shared" si="14"/>
        <v>0.14285714285714285</v>
      </c>
      <c r="J217" s="13">
        <f t="shared" si="15"/>
        <v>26.436107854630716</v>
      </c>
    </row>
    <row r="218" spans="1:10">
      <c r="A218" s="10" t="s">
        <v>3098</v>
      </c>
      <c r="B218" s="10">
        <v>210</v>
      </c>
      <c r="C218" s="10">
        <v>26</v>
      </c>
      <c r="D218" s="11">
        <f t="shared" si="12"/>
        <v>0.12380952380952381</v>
      </c>
      <c r="E218" s="12">
        <f t="shared" si="13"/>
        <v>3.2807692307692307</v>
      </c>
      <c r="F218" s="10">
        <v>85.3</v>
      </c>
      <c r="G218" s="10">
        <v>0</v>
      </c>
      <c r="H218" s="10">
        <v>0</v>
      </c>
      <c r="I218" s="11">
        <f t="shared" si="14"/>
        <v>0</v>
      </c>
      <c r="J218" s="13">
        <f t="shared" si="15"/>
        <v>0</v>
      </c>
    </row>
    <row r="219" spans="1:10">
      <c r="A219" s="10" t="s">
        <v>600</v>
      </c>
      <c r="B219" s="10">
        <v>268</v>
      </c>
      <c r="C219" s="10">
        <v>8</v>
      </c>
      <c r="D219" s="11">
        <f t="shared" si="12"/>
        <v>2.9850746268656716E-2</v>
      </c>
      <c r="E219" s="12">
        <f t="shared" si="13"/>
        <v>10.61375</v>
      </c>
      <c r="F219" s="10">
        <v>84.91</v>
      </c>
      <c r="G219" s="10">
        <v>1800</v>
      </c>
      <c r="H219" s="10">
        <v>1</v>
      </c>
      <c r="I219" s="11">
        <f t="shared" si="14"/>
        <v>0.125</v>
      </c>
      <c r="J219" s="13">
        <f t="shared" si="15"/>
        <v>21.198916499823344</v>
      </c>
    </row>
    <row r="220" spans="1:10">
      <c r="A220" s="10" t="s">
        <v>3099</v>
      </c>
      <c r="B220" s="10">
        <v>121</v>
      </c>
      <c r="C220" s="10">
        <v>6</v>
      </c>
      <c r="D220" s="11">
        <f t="shared" si="12"/>
        <v>4.9586776859504134E-2</v>
      </c>
      <c r="E220" s="12">
        <f t="shared" si="13"/>
        <v>14.101666666666667</v>
      </c>
      <c r="F220" s="10">
        <v>84.61</v>
      </c>
      <c r="G220" s="10">
        <v>0</v>
      </c>
      <c r="H220" s="10">
        <v>0</v>
      </c>
      <c r="I220" s="11">
        <f t="shared" si="14"/>
        <v>0</v>
      </c>
      <c r="J220" s="13">
        <f t="shared" si="15"/>
        <v>0</v>
      </c>
    </row>
    <row r="221" spans="1:10">
      <c r="A221" s="10" t="s">
        <v>3100</v>
      </c>
      <c r="B221" s="10">
        <v>23</v>
      </c>
      <c r="C221" s="10">
        <v>7</v>
      </c>
      <c r="D221" s="11">
        <f t="shared" si="12"/>
        <v>0.30434782608695654</v>
      </c>
      <c r="E221" s="12">
        <f t="shared" si="13"/>
        <v>11.947142857142856</v>
      </c>
      <c r="F221" s="10">
        <v>83.63</v>
      </c>
      <c r="G221" s="10">
        <v>0</v>
      </c>
      <c r="H221" s="10">
        <v>0</v>
      </c>
      <c r="I221" s="11">
        <f t="shared" si="14"/>
        <v>0</v>
      </c>
      <c r="J221" s="13">
        <f t="shared" si="15"/>
        <v>0</v>
      </c>
    </row>
    <row r="222" spans="1:10">
      <c r="A222" s="10" t="s">
        <v>547</v>
      </c>
      <c r="B222" s="10">
        <v>76</v>
      </c>
      <c r="C222" s="10">
        <v>8</v>
      </c>
      <c r="D222" s="11">
        <f t="shared" si="12"/>
        <v>0.10526315789473684</v>
      </c>
      <c r="E222" s="12">
        <f t="shared" si="13"/>
        <v>10.425000000000001</v>
      </c>
      <c r="F222" s="10">
        <v>83.4</v>
      </c>
      <c r="G222" s="10">
        <v>1073</v>
      </c>
      <c r="H222" s="10">
        <v>1</v>
      </c>
      <c r="I222" s="11">
        <f t="shared" si="14"/>
        <v>0.125</v>
      </c>
      <c r="J222" s="13">
        <f t="shared" si="15"/>
        <v>12.865707434052757</v>
      </c>
    </row>
    <row r="223" spans="1:10">
      <c r="A223" s="10" t="s">
        <v>3101</v>
      </c>
      <c r="B223" s="10">
        <v>18</v>
      </c>
      <c r="C223" s="10">
        <v>5</v>
      </c>
      <c r="D223" s="11">
        <f t="shared" si="12"/>
        <v>0.27777777777777779</v>
      </c>
      <c r="E223" s="12">
        <f t="shared" si="13"/>
        <v>16.559999999999999</v>
      </c>
      <c r="F223" s="10">
        <v>82.8</v>
      </c>
      <c r="G223" s="10">
        <v>2073</v>
      </c>
      <c r="H223" s="10">
        <v>1</v>
      </c>
      <c r="I223" s="11">
        <f t="shared" si="14"/>
        <v>0.2</v>
      </c>
      <c r="J223" s="13">
        <f t="shared" si="15"/>
        <v>25.036231884057973</v>
      </c>
    </row>
    <row r="224" spans="1:10">
      <c r="A224" s="10" t="s">
        <v>2469</v>
      </c>
      <c r="B224" s="10">
        <v>314</v>
      </c>
      <c r="C224" s="10">
        <v>10</v>
      </c>
      <c r="D224" s="11">
        <f t="shared" si="12"/>
        <v>3.1847133757961783E-2</v>
      </c>
      <c r="E224" s="12">
        <f t="shared" si="13"/>
        <v>8.1909999999999989</v>
      </c>
      <c r="F224" s="10">
        <v>81.91</v>
      </c>
      <c r="G224" s="10">
        <v>1891</v>
      </c>
      <c r="H224" s="10">
        <v>1</v>
      </c>
      <c r="I224" s="11">
        <f t="shared" si="14"/>
        <v>0.1</v>
      </c>
      <c r="J224" s="13">
        <f t="shared" si="15"/>
        <v>23.086314247344646</v>
      </c>
    </row>
    <row r="225" spans="1:10">
      <c r="A225" s="10" t="s">
        <v>959</v>
      </c>
      <c r="B225" s="10">
        <v>115</v>
      </c>
      <c r="C225" s="10">
        <v>9</v>
      </c>
      <c r="D225" s="11">
        <f t="shared" si="12"/>
        <v>7.8260869565217397E-2</v>
      </c>
      <c r="E225" s="12">
        <f t="shared" si="13"/>
        <v>9.09</v>
      </c>
      <c r="F225" s="10">
        <v>81.81</v>
      </c>
      <c r="G225" s="10">
        <v>2164</v>
      </c>
      <c r="H225" s="10">
        <v>1</v>
      </c>
      <c r="I225" s="11">
        <f t="shared" si="14"/>
        <v>0.1111111111111111</v>
      </c>
      <c r="J225" s="13">
        <f t="shared" si="15"/>
        <v>26.451534042293119</v>
      </c>
    </row>
    <row r="226" spans="1:10">
      <c r="A226" s="10" t="s">
        <v>942</v>
      </c>
      <c r="B226" s="10">
        <v>151</v>
      </c>
      <c r="C226" s="10">
        <v>8</v>
      </c>
      <c r="D226" s="11">
        <f t="shared" si="12"/>
        <v>5.2980132450331126E-2</v>
      </c>
      <c r="E226" s="12">
        <f t="shared" si="13"/>
        <v>10.105</v>
      </c>
      <c r="F226" s="10">
        <v>80.84</v>
      </c>
      <c r="G226" s="10">
        <v>0</v>
      </c>
      <c r="H226" s="10">
        <v>0</v>
      </c>
      <c r="I226" s="11">
        <f t="shared" si="14"/>
        <v>0</v>
      </c>
      <c r="J226" s="13">
        <f t="shared" si="15"/>
        <v>0</v>
      </c>
    </row>
    <row r="227" spans="1:10">
      <c r="A227" s="10" t="s">
        <v>834</v>
      </c>
      <c r="B227" s="10">
        <v>9</v>
      </c>
      <c r="C227" s="10">
        <v>4</v>
      </c>
      <c r="D227" s="11">
        <f t="shared" si="12"/>
        <v>0.44444444444444442</v>
      </c>
      <c r="E227" s="12">
        <f t="shared" si="13"/>
        <v>20.157499999999999</v>
      </c>
      <c r="F227" s="10">
        <v>80.63</v>
      </c>
      <c r="G227" s="10">
        <v>1073</v>
      </c>
      <c r="H227" s="10">
        <v>1</v>
      </c>
      <c r="I227" s="11">
        <f t="shared" si="14"/>
        <v>0.25</v>
      </c>
      <c r="J227" s="13">
        <f t="shared" si="15"/>
        <v>13.307701847947415</v>
      </c>
    </row>
    <row r="228" spans="1:10">
      <c r="A228" s="10" t="s">
        <v>513</v>
      </c>
      <c r="B228" s="10">
        <v>79</v>
      </c>
      <c r="C228" s="10">
        <v>6</v>
      </c>
      <c r="D228" s="11">
        <f t="shared" si="12"/>
        <v>7.5949367088607597E-2</v>
      </c>
      <c r="E228" s="12">
        <f t="shared" si="13"/>
        <v>13.408333333333333</v>
      </c>
      <c r="F228" s="10">
        <v>80.45</v>
      </c>
      <c r="G228" s="10">
        <v>1800</v>
      </c>
      <c r="H228" s="10">
        <v>1</v>
      </c>
      <c r="I228" s="11">
        <f t="shared" si="14"/>
        <v>0.16666666666666666</v>
      </c>
      <c r="J228" s="13">
        <f t="shared" si="15"/>
        <v>22.374145431945308</v>
      </c>
    </row>
    <row r="229" spans="1:10">
      <c r="A229" s="10" t="s">
        <v>1959</v>
      </c>
      <c r="B229" s="10">
        <v>117</v>
      </c>
      <c r="C229" s="10">
        <v>9</v>
      </c>
      <c r="D229" s="11">
        <f t="shared" si="12"/>
        <v>7.6923076923076927E-2</v>
      </c>
      <c r="E229" s="12">
        <f t="shared" si="13"/>
        <v>8.913333333333334</v>
      </c>
      <c r="F229" s="10">
        <v>80.22</v>
      </c>
      <c r="G229" s="10">
        <v>9782</v>
      </c>
      <c r="H229" s="10">
        <v>2</v>
      </c>
      <c r="I229" s="11">
        <f t="shared" si="14"/>
        <v>0.22222222222222221</v>
      </c>
      <c r="J229" s="13">
        <f t="shared" si="15"/>
        <v>121.93966591872351</v>
      </c>
    </row>
    <row r="230" spans="1:10">
      <c r="A230" s="10" t="s">
        <v>574</v>
      </c>
      <c r="B230" s="10">
        <v>98</v>
      </c>
      <c r="C230" s="10">
        <v>7</v>
      </c>
      <c r="D230" s="11">
        <f t="shared" si="12"/>
        <v>7.1428571428571425E-2</v>
      </c>
      <c r="E230" s="12">
        <f t="shared" si="13"/>
        <v>11.267142857142858</v>
      </c>
      <c r="F230" s="10">
        <v>78.87</v>
      </c>
      <c r="G230" s="10">
        <v>0</v>
      </c>
      <c r="H230" s="10">
        <v>0</v>
      </c>
      <c r="I230" s="11">
        <f t="shared" si="14"/>
        <v>0</v>
      </c>
      <c r="J230" s="13">
        <f t="shared" si="15"/>
        <v>0</v>
      </c>
    </row>
    <row r="231" spans="1:10">
      <c r="A231" s="10" t="s">
        <v>807</v>
      </c>
      <c r="B231" s="10">
        <v>32</v>
      </c>
      <c r="C231" s="10">
        <v>6</v>
      </c>
      <c r="D231" s="11">
        <f t="shared" si="12"/>
        <v>0.1875</v>
      </c>
      <c r="E231" s="12">
        <f t="shared" si="13"/>
        <v>13.125</v>
      </c>
      <c r="F231" s="10">
        <v>78.75</v>
      </c>
      <c r="G231" s="10">
        <v>3618</v>
      </c>
      <c r="H231" s="10">
        <v>1</v>
      </c>
      <c r="I231" s="11">
        <f t="shared" si="14"/>
        <v>0.16666666666666666</v>
      </c>
      <c r="J231" s="13">
        <f t="shared" si="15"/>
        <v>45.942857142857143</v>
      </c>
    </row>
    <row r="232" spans="1:10">
      <c r="A232" s="10" t="s">
        <v>543</v>
      </c>
      <c r="B232" s="10">
        <v>60</v>
      </c>
      <c r="C232" s="10">
        <v>12</v>
      </c>
      <c r="D232" s="11">
        <f t="shared" si="12"/>
        <v>0.2</v>
      </c>
      <c r="E232" s="12">
        <f t="shared" si="13"/>
        <v>6.5616666666666665</v>
      </c>
      <c r="F232" s="10">
        <v>78.739999999999995</v>
      </c>
      <c r="G232" s="10">
        <v>2724</v>
      </c>
      <c r="H232" s="10">
        <v>2</v>
      </c>
      <c r="I232" s="11">
        <f t="shared" si="14"/>
        <v>0.16666666666666666</v>
      </c>
      <c r="J232" s="13">
        <f t="shared" si="15"/>
        <v>34.594869189738382</v>
      </c>
    </row>
    <row r="233" spans="1:10">
      <c r="A233" s="10" t="s">
        <v>500</v>
      </c>
      <c r="B233" s="10">
        <v>110</v>
      </c>
      <c r="C233" s="10">
        <v>4</v>
      </c>
      <c r="D233" s="11">
        <f t="shared" si="12"/>
        <v>3.6363636363636362E-2</v>
      </c>
      <c r="E233" s="12">
        <f t="shared" si="13"/>
        <v>19.642499999999998</v>
      </c>
      <c r="F233" s="10">
        <v>78.569999999999993</v>
      </c>
      <c r="G233" s="10">
        <v>0</v>
      </c>
      <c r="H233" s="10">
        <v>0</v>
      </c>
      <c r="I233" s="11">
        <f t="shared" si="14"/>
        <v>0</v>
      </c>
      <c r="J233" s="13">
        <f t="shared" si="15"/>
        <v>0</v>
      </c>
    </row>
    <row r="234" spans="1:10">
      <c r="A234" s="10" t="s">
        <v>3102</v>
      </c>
      <c r="B234" s="10">
        <v>46</v>
      </c>
      <c r="C234" s="10">
        <v>7</v>
      </c>
      <c r="D234" s="11">
        <f t="shared" si="12"/>
        <v>0.15217391304347827</v>
      </c>
      <c r="E234" s="12">
        <f t="shared" si="13"/>
        <v>11.184285714285716</v>
      </c>
      <c r="F234" s="10">
        <v>78.290000000000006</v>
      </c>
      <c r="G234" s="10">
        <v>0</v>
      </c>
      <c r="H234" s="10">
        <v>0</v>
      </c>
      <c r="I234" s="11">
        <f t="shared" si="14"/>
        <v>0</v>
      </c>
      <c r="J234" s="13">
        <f t="shared" si="15"/>
        <v>0</v>
      </c>
    </row>
    <row r="235" spans="1:10">
      <c r="A235" s="10" t="s">
        <v>3103</v>
      </c>
      <c r="B235" s="10">
        <v>463</v>
      </c>
      <c r="C235" s="10">
        <v>9</v>
      </c>
      <c r="D235" s="11">
        <f t="shared" si="12"/>
        <v>1.9438444924406047E-2</v>
      </c>
      <c r="E235" s="12">
        <f t="shared" si="13"/>
        <v>8.6722222222222225</v>
      </c>
      <c r="F235" s="10">
        <v>78.05</v>
      </c>
      <c r="G235" s="10">
        <v>999</v>
      </c>
      <c r="H235" s="10">
        <v>1</v>
      </c>
      <c r="I235" s="11">
        <f t="shared" si="14"/>
        <v>0.1111111111111111</v>
      </c>
      <c r="J235" s="13">
        <f t="shared" si="15"/>
        <v>12.799487508007688</v>
      </c>
    </row>
    <row r="236" spans="1:10">
      <c r="A236" s="10" t="s">
        <v>3104</v>
      </c>
      <c r="B236" s="10">
        <v>9</v>
      </c>
      <c r="C236" s="10">
        <v>4</v>
      </c>
      <c r="D236" s="11">
        <f t="shared" si="12"/>
        <v>0.44444444444444442</v>
      </c>
      <c r="E236" s="12">
        <f t="shared" si="13"/>
        <v>19.465</v>
      </c>
      <c r="F236" s="10">
        <v>77.86</v>
      </c>
      <c r="G236" s="10">
        <v>0</v>
      </c>
      <c r="H236" s="10">
        <v>0</v>
      </c>
      <c r="I236" s="11">
        <f t="shared" si="14"/>
        <v>0</v>
      </c>
      <c r="J236" s="13">
        <f t="shared" si="15"/>
        <v>0</v>
      </c>
    </row>
    <row r="237" spans="1:10">
      <c r="A237" s="10" t="s">
        <v>3105</v>
      </c>
      <c r="B237" s="10">
        <v>42</v>
      </c>
      <c r="C237" s="10">
        <v>5</v>
      </c>
      <c r="D237" s="11">
        <f t="shared" si="12"/>
        <v>0.11904761904761904</v>
      </c>
      <c r="E237" s="12">
        <f t="shared" si="13"/>
        <v>15.556000000000001</v>
      </c>
      <c r="F237" s="10">
        <v>77.78</v>
      </c>
      <c r="G237" s="10">
        <v>0</v>
      </c>
      <c r="H237" s="10">
        <v>0</v>
      </c>
      <c r="I237" s="11">
        <f t="shared" si="14"/>
        <v>0</v>
      </c>
      <c r="J237" s="13">
        <f t="shared" si="15"/>
        <v>0</v>
      </c>
    </row>
    <row r="238" spans="1:10">
      <c r="A238" s="10" t="s">
        <v>590</v>
      </c>
      <c r="B238" s="10">
        <v>453</v>
      </c>
      <c r="C238" s="10">
        <v>10</v>
      </c>
      <c r="D238" s="11">
        <f t="shared" si="12"/>
        <v>2.2075055187637971E-2</v>
      </c>
      <c r="E238" s="12">
        <f t="shared" si="13"/>
        <v>7.7739999999999991</v>
      </c>
      <c r="F238" s="10">
        <v>77.739999999999995</v>
      </c>
      <c r="G238" s="10">
        <v>0</v>
      </c>
      <c r="H238" s="10">
        <v>0</v>
      </c>
      <c r="I238" s="11">
        <f t="shared" si="14"/>
        <v>0</v>
      </c>
      <c r="J238" s="13">
        <f t="shared" si="15"/>
        <v>0</v>
      </c>
    </row>
    <row r="239" spans="1:10">
      <c r="A239" s="10" t="s">
        <v>3106</v>
      </c>
      <c r="B239" s="10">
        <v>44</v>
      </c>
      <c r="C239" s="10">
        <v>9</v>
      </c>
      <c r="D239" s="11">
        <f t="shared" si="12"/>
        <v>0.20454545454545456</v>
      </c>
      <c r="E239" s="12">
        <f t="shared" si="13"/>
        <v>8.6333333333333329</v>
      </c>
      <c r="F239" s="10">
        <v>77.7</v>
      </c>
      <c r="G239" s="10">
        <v>0</v>
      </c>
      <c r="H239" s="10">
        <v>0</v>
      </c>
      <c r="I239" s="11">
        <f t="shared" si="14"/>
        <v>0</v>
      </c>
      <c r="J239" s="13">
        <f t="shared" si="15"/>
        <v>0</v>
      </c>
    </row>
    <row r="240" spans="1:10">
      <c r="A240" s="10" t="s">
        <v>1058</v>
      </c>
      <c r="B240" s="10">
        <v>10</v>
      </c>
      <c r="C240" s="10">
        <v>4</v>
      </c>
      <c r="D240" s="11">
        <f t="shared" si="12"/>
        <v>0.4</v>
      </c>
      <c r="E240" s="12">
        <f t="shared" si="13"/>
        <v>19.425000000000001</v>
      </c>
      <c r="F240" s="10">
        <v>77.7</v>
      </c>
      <c r="G240" s="10">
        <v>0</v>
      </c>
      <c r="H240" s="10">
        <v>0</v>
      </c>
      <c r="I240" s="11">
        <f t="shared" si="14"/>
        <v>0</v>
      </c>
      <c r="J240" s="13">
        <f t="shared" si="15"/>
        <v>0</v>
      </c>
    </row>
    <row r="241" spans="1:10">
      <c r="A241" s="10" t="s">
        <v>3107</v>
      </c>
      <c r="B241" s="10">
        <v>62</v>
      </c>
      <c r="C241" s="10">
        <v>5</v>
      </c>
      <c r="D241" s="11">
        <f t="shared" si="12"/>
        <v>8.0645161290322578E-2</v>
      </c>
      <c r="E241" s="12">
        <f t="shared" si="13"/>
        <v>15.530000000000001</v>
      </c>
      <c r="F241" s="10">
        <v>77.650000000000006</v>
      </c>
      <c r="G241" s="10">
        <v>0</v>
      </c>
      <c r="H241" s="10">
        <v>0</v>
      </c>
      <c r="I241" s="11">
        <f t="shared" si="14"/>
        <v>0</v>
      </c>
      <c r="J241" s="13">
        <f t="shared" si="15"/>
        <v>0</v>
      </c>
    </row>
    <row r="242" spans="1:10">
      <c r="A242" s="10" t="s">
        <v>3108</v>
      </c>
      <c r="B242" s="10">
        <v>14</v>
      </c>
      <c r="C242" s="10">
        <v>5</v>
      </c>
      <c r="D242" s="11">
        <f t="shared" si="12"/>
        <v>0.35714285714285715</v>
      </c>
      <c r="E242" s="12">
        <f t="shared" si="13"/>
        <v>15.49</v>
      </c>
      <c r="F242" s="10">
        <v>77.45</v>
      </c>
      <c r="G242" s="10">
        <v>3618</v>
      </c>
      <c r="H242" s="10">
        <v>1</v>
      </c>
      <c r="I242" s="11">
        <f t="shared" si="14"/>
        <v>0.2</v>
      </c>
      <c r="J242" s="13">
        <f t="shared" si="15"/>
        <v>46.714009038089088</v>
      </c>
    </row>
    <row r="243" spans="1:10">
      <c r="A243" s="10" t="s">
        <v>1718</v>
      </c>
      <c r="B243" s="10">
        <v>124</v>
      </c>
      <c r="C243" s="10">
        <v>9</v>
      </c>
      <c r="D243" s="11">
        <f t="shared" si="12"/>
        <v>7.2580645161290328E-2</v>
      </c>
      <c r="E243" s="12">
        <f t="shared" si="13"/>
        <v>8.5144444444444431</v>
      </c>
      <c r="F243" s="10">
        <v>76.63</v>
      </c>
      <c r="G243" s="10">
        <v>0</v>
      </c>
      <c r="H243" s="10">
        <v>0</v>
      </c>
      <c r="I243" s="11">
        <f t="shared" si="14"/>
        <v>0</v>
      </c>
      <c r="J243" s="13">
        <f t="shared" si="15"/>
        <v>0</v>
      </c>
    </row>
    <row r="244" spans="1:10">
      <c r="A244" s="10" t="s">
        <v>1195</v>
      </c>
      <c r="B244" s="10">
        <v>626</v>
      </c>
      <c r="C244" s="10">
        <v>10</v>
      </c>
      <c r="D244" s="11">
        <f t="shared" si="12"/>
        <v>1.5974440894568689E-2</v>
      </c>
      <c r="E244" s="12">
        <f t="shared" si="13"/>
        <v>7.6579999999999995</v>
      </c>
      <c r="F244" s="10">
        <v>76.58</v>
      </c>
      <c r="G244" s="10">
        <v>0</v>
      </c>
      <c r="H244" s="10">
        <v>0</v>
      </c>
      <c r="I244" s="11">
        <f t="shared" si="14"/>
        <v>0</v>
      </c>
      <c r="J244" s="13">
        <f t="shared" si="15"/>
        <v>0</v>
      </c>
    </row>
    <row r="245" spans="1:10">
      <c r="A245" s="10" t="s">
        <v>3109</v>
      </c>
      <c r="B245" s="10">
        <v>54</v>
      </c>
      <c r="C245" s="10">
        <v>15</v>
      </c>
      <c r="D245" s="11">
        <f t="shared" si="12"/>
        <v>0.27777777777777779</v>
      </c>
      <c r="E245" s="12">
        <f t="shared" si="13"/>
        <v>5.0966666666666667</v>
      </c>
      <c r="F245" s="10">
        <v>76.45</v>
      </c>
      <c r="G245" s="10">
        <v>0</v>
      </c>
      <c r="H245" s="10">
        <v>0</v>
      </c>
      <c r="I245" s="11">
        <f t="shared" si="14"/>
        <v>0</v>
      </c>
      <c r="J245" s="13">
        <f t="shared" si="15"/>
        <v>0</v>
      </c>
    </row>
    <row r="246" spans="1:10">
      <c r="A246" s="10" t="s">
        <v>3110</v>
      </c>
      <c r="B246" s="10">
        <v>60</v>
      </c>
      <c r="C246" s="10">
        <v>12</v>
      </c>
      <c r="D246" s="11">
        <f t="shared" si="12"/>
        <v>0.2</v>
      </c>
      <c r="E246" s="12">
        <f t="shared" si="13"/>
        <v>6.3308333333333335</v>
      </c>
      <c r="F246" s="10">
        <v>75.97</v>
      </c>
      <c r="G246" s="10">
        <v>0</v>
      </c>
      <c r="H246" s="10">
        <v>0</v>
      </c>
      <c r="I246" s="11">
        <f t="shared" si="14"/>
        <v>0</v>
      </c>
      <c r="J246" s="13">
        <f t="shared" si="15"/>
        <v>0</v>
      </c>
    </row>
    <row r="247" spans="1:10">
      <c r="A247" s="10" t="s">
        <v>985</v>
      </c>
      <c r="B247" s="10">
        <v>117</v>
      </c>
      <c r="C247" s="10">
        <v>8</v>
      </c>
      <c r="D247" s="11">
        <f t="shared" si="12"/>
        <v>6.8376068376068383E-2</v>
      </c>
      <c r="E247" s="12">
        <f t="shared" si="13"/>
        <v>9.4600000000000009</v>
      </c>
      <c r="F247" s="10">
        <v>75.680000000000007</v>
      </c>
      <c r="G247" s="10">
        <v>2724</v>
      </c>
      <c r="H247" s="10">
        <v>2</v>
      </c>
      <c r="I247" s="11">
        <f t="shared" si="14"/>
        <v>0.25</v>
      </c>
      <c r="J247" s="13">
        <f t="shared" si="15"/>
        <v>35.993657505285412</v>
      </c>
    </row>
    <row r="248" spans="1:10">
      <c r="A248" s="10" t="s">
        <v>3111</v>
      </c>
      <c r="B248" s="10">
        <v>169</v>
      </c>
      <c r="C248" s="10">
        <v>8</v>
      </c>
      <c r="D248" s="11">
        <f t="shared" si="12"/>
        <v>4.7337278106508875E-2</v>
      </c>
      <c r="E248" s="12">
        <f t="shared" si="13"/>
        <v>9.4525000000000006</v>
      </c>
      <c r="F248" s="10">
        <v>75.62</v>
      </c>
      <c r="G248" s="10">
        <v>3253</v>
      </c>
      <c r="H248" s="10">
        <v>2</v>
      </c>
      <c r="I248" s="11">
        <f t="shared" si="14"/>
        <v>0.25</v>
      </c>
      <c r="J248" s="13">
        <f t="shared" si="15"/>
        <v>43.017720179846599</v>
      </c>
    </row>
    <row r="249" spans="1:10">
      <c r="A249" s="10" t="s">
        <v>761</v>
      </c>
      <c r="B249" s="10">
        <v>151</v>
      </c>
      <c r="C249" s="10">
        <v>7</v>
      </c>
      <c r="D249" s="11">
        <f t="shared" si="12"/>
        <v>4.6357615894039736E-2</v>
      </c>
      <c r="E249" s="12">
        <f t="shared" si="13"/>
        <v>10.799999999999999</v>
      </c>
      <c r="F249" s="10">
        <v>75.599999999999994</v>
      </c>
      <c r="G249" s="10">
        <v>0</v>
      </c>
      <c r="H249" s="10">
        <v>0</v>
      </c>
      <c r="I249" s="11">
        <f t="shared" si="14"/>
        <v>0</v>
      </c>
      <c r="J249" s="13">
        <f t="shared" si="15"/>
        <v>0</v>
      </c>
    </row>
    <row r="250" spans="1:10">
      <c r="A250" s="10" t="s">
        <v>715</v>
      </c>
      <c r="B250" s="10">
        <v>137</v>
      </c>
      <c r="C250" s="10">
        <v>7</v>
      </c>
      <c r="D250" s="11">
        <f t="shared" si="12"/>
        <v>5.1094890510948905E-2</v>
      </c>
      <c r="E250" s="12">
        <f t="shared" si="13"/>
        <v>10.799999999999999</v>
      </c>
      <c r="F250" s="10">
        <v>75.599999999999994</v>
      </c>
      <c r="G250" s="10">
        <v>2724</v>
      </c>
      <c r="H250" s="10">
        <v>2</v>
      </c>
      <c r="I250" s="11">
        <f t="shared" si="14"/>
        <v>0.2857142857142857</v>
      </c>
      <c r="J250" s="13">
        <f t="shared" si="15"/>
        <v>36.031746031746032</v>
      </c>
    </row>
    <row r="251" spans="1:10">
      <c r="A251" s="10" t="s">
        <v>3112</v>
      </c>
      <c r="B251" s="10">
        <v>47</v>
      </c>
      <c r="C251" s="10">
        <v>7</v>
      </c>
      <c r="D251" s="11">
        <f t="shared" si="12"/>
        <v>0.14893617021276595</v>
      </c>
      <c r="E251" s="12">
        <f t="shared" si="13"/>
        <v>10.799999999999999</v>
      </c>
      <c r="F251" s="10">
        <v>75.599999999999994</v>
      </c>
      <c r="G251" s="10">
        <v>2173</v>
      </c>
      <c r="H251" s="10">
        <v>1</v>
      </c>
      <c r="I251" s="11">
        <f t="shared" si="14"/>
        <v>0.14285714285714285</v>
      </c>
      <c r="J251" s="13">
        <f t="shared" si="15"/>
        <v>28.743386243386247</v>
      </c>
    </row>
    <row r="252" spans="1:10">
      <c r="A252" s="10" t="s">
        <v>540</v>
      </c>
      <c r="B252" s="10">
        <v>49</v>
      </c>
      <c r="C252" s="10">
        <v>10</v>
      </c>
      <c r="D252" s="11">
        <f t="shared" si="12"/>
        <v>0.20408163265306123</v>
      </c>
      <c r="E252" s="12">
        <f t="shared" si="13"/>
        <v>7.5540000000000003</v>
      </c>
      <c r="F252" s="10">
        <v>75.540000000000006</v>
      </c>
      <c r="G252" s="10">
        <v>0</v>
      </c>
      <c r="H252" s="10">
        <v>0</v>
      </c>
      <c r="I252" s="11">
        <f t="shared" si="14"/>
        <v>0</v>
      </c>
      <c r="J252" s="13">
        <f t="shared" si="15"/>
        <v>0</v>
      </c>
    </row>
    <row r="253" spans="1:10">
      <c r="A253" s="10" t="s">
        <v>3113</v>
      </c>
      <c r="B253" s="10">
        <v>64</v>
      </c>
      <c r="C253" s="10">
        <v>9</v>
      </c>
      <c r="D253" s="11">
        <f t="shared" si="12"/>
        <v>0.140625</v>
      </c>
      <c r="E253" s="12">
        <f t="shared" si="13"/>
        <v>8.387777777777778</v>
      </c>
      <c r="F253" s="10">
        <v>75.489999999999995</v>
      </c>
      <c r="G253" s="10">
        <v>0</v>
      </c>
      <c r="H253" s="10">
        <v>0</v>
      </c>
      <c r="I253" s="11">
        <f t="shared" si="14"/>
        <v>0</v>
      </c>
      <c r="J253" s="13">
        <f t="shared" si="15"/>
        <v>0</v>
      </c>
    </row>
    <row r="254" spans="1:10">
      <c r="A254" s="10" t="s">
        <v>1277</v>
      </c>
      <c r="B254" s="10">
        <v>8</v>
      </c>
      <c r="C254" s="10">
        <v>4</v>
      </c>
      <c r="D254" s="11">
        <f t="shared" si="12"/>
        <v>0.5</v>
      </c>
      <c r="E254" s="12">
        <f t="shared" si="13"/>
        <v>18.8475</v>
      </c>
      <c r="F254" s="10">
        <v>75.39</v>
      </c>
      <c r="G254" s="10">
        <v>0</v>
      </c>
      <c r="H254" s="10">
        <v>0</v>
      </c>
      <c r="I254" s="11">
        <f t="shared" si="14"/>
        <v>0</v>
      </c>
      <c r="J254" s="13">
        <f t="shared" si="15"/>
        <v>0</v>
      </c>
    </row>
    <row r="255" spans="1:10">
      <c r="A255" s="10" t="s">
        <v>970</v>
      </c>
      <c r="B255" s="10">
        <v>609</v>
      </c>
      <c r="C255" s="10">
        <v>7</v>
      </c>
      <c r="D255" s="11">
        <f t="shared" si="12"/>
        <v>1.1494252873563218E-2</v>
      </c>
      <c r="E255" s="12">
        <f t="shared" si="13"/>
        <v>10.725714285714286</v>
      </c>
      <c r="F255" s="10">
        <v>75.08</v>
      </c>
      <c r="G255" s="10">
        <v>0</v>
      </c>
      <c r="H255" s="10">
        <v>0</v>
      </c>
      <c r="I255" s="11">
        <f t="shared" si="14"/>
        <v>0</v>
      </c>
      <c r="J255" s="13">
        <f t="shared" si="15"/>
        <v>0</v>
      </c>
    </row>
    <row r="256" spans="1:10">
      <c r="A256" s="10" t="s">
        <v>3114</v>
      </c>
      <c r="B256" s="10">
        <v>82</v>
      </c>
      <c r="C256" s="10">
        <v>7</v>
      </c>
      <c r="D256" s="11">
        <f t="shared" si="12"/>
        <v>8.5365853658536592E-2</v>
      </c>
      <c r="E256" s="12">
        <f t="shared" si="13"/>
        <v>10.592857142857143</v>
      </c>
      <c r="F256" s="10">
        <v>74.150000000000006</v>
      </c>
      <c r="G256" s="10">
        <v>0</v>
      </c>
      <c r="H256" s="10">
        <v>0</v>
      </c>
      <c r="I256" s="11">
        <f t="shared" si="14"/>
        <v>0</v>
      </c>
      <c r="J256" s="13">
        <f t="shared" si="15"/>
        <v>0</v>
      </c>
    </row>
    <row r="257" spans="1:10">
      <c r="A257" s="10" t="s">
        <v>2092</v>
      </c>
      <c r="B257" s="10">
        <v>73</v>
      </c>
      <c r="C257" s="10">
        <v>7</v>
      </c>
      <c r="D257" s="11">
        <f t="shared" si="12"/>
        <v>9.5890410958904104E-2</v>
      </c>
      <c r="E257" s="12">
        <f t="shared" si="13"/>
        <v>10.481428571428571</v>
      </c>
      <c r="F257" s="10">
        <v>73.37</v>
      </c>
      <c r="G257" s="10">
        <v>2345</v>
      </c>
      <c r="H257" s="10">
        <v>1</v>
      </c>
      <c r="I257" s="11">
        <f t="shared" si="14"/>
        <v>0.14285714285714285</v>
      </c>
      <c r="J257" s="13">
        <f t="shared" si="15"/>
        <v>31.961292081232109</v>
      </c>
    </row>
    <row r="258" spans="1:10">
      <c r="A258" s="10" t="s">
        <v>743</v>
      </c>
      <c r="B258" s="10">
        <v>39</v>
      </c>
      <c r="C258" s="10">
        <v>7</v>
      </c>
      <c r="D258" s="11">
        <f t="shared" ref="D258:D321" si="16">IF(B258=0,"",C258/B258)</f>
        <v>0.17948717948717949</v>
      </c>
      <c r="E258" s="12">
        <f t="shared" ref="E258:E321" si="17">IF(C258=0,"",F258/C258)</f>
        <v>10.347142857142858</v>
      </c>
      <c r="F258" s="10">
        <v>72.430000000000007</v>
      </c>
      <c r="G258" s="10">
        <v>1164</v>
      </c>
      <c r="H258" s="10">
        <v>1</v>
      </c>
      <c r="I258" s="11">
        <f t="shared" ref="I258:I321" si="18">IF(C258=0,"",H258/C258)</f>
        <v>0.14285714285714285</v>
      </c>
      <c r="J258" s="13">
        <f t="shared" ref="J258:J321" si="19">IF(F258=0,"",G258/F258)</f>
        <v>16.070688941046527</v>
      </c>
    </row>
    <row r="259" spans="1:10">
      <c r="A259" s="10" t="s">
        <v>3115</v>
      </c>
      <c r="B259" s="10">
        <v>813</v>
      </c>
      <c r="C259" s="10">
        <v>14</v>
      </c>
      <c r="D259" s="11">
        <f t="shared" si="16"/>
        <v>1.7220172201722016E-2</v>
      </c>
      <c r="E259" s="12">
        <f t="shared" si="17"/>
        <v>5.1707142857142854</v>
      </c>
      <c r="F259" s="10">
        <v>72.39</v>
      </c>
      <c r="G259" s="10">
        <v>0</v>
      </c>
      <c r="H259" s="10">
        <v>0</v>
      </c>
      <c r="I259" s="11">
        <f t="shared" si="18"/>
        <v>0</v>
      </c>
      <c r="J259" s="13">
        <f t="shared" si="19"/>
        <v>0</v>
      </c>
    </row>
    <row r="260" spans="1:10">
      <c r="A260" s="10" t="s">
        <v>838</v>
      </c>
      <c r="B260" s="10">
        <v>839</v>
      </c>
      <c r="C260" s="10">
        <v>29</v>
      </c>
      <c r="D260" s="11">
        <f t="shared" si="16"/>
        <v>3.4564958283671038E-2</v>
      </c>
      <c r="E260" s="12">
        <f t="shared" si="17"/>
        <v>2.4882758620689653</v>
      </c>
      <c r="F260" s="10">
        <v>72.16</v>
      </c>
      <c r="G260" s="10">
        <v>0</v>
      </c>
      <c r="H260" s="10">
        <v>0</v>
      </c>
      <c r="I260" s="11">
        <f t="shared" si="18"/>
        <v>0</v>
      </c>
      <c r="J260" s="13">
        <f t="shared" si="19"/>
        <v>0</v>
      </c>
    </row>
    <row r="261" spans="1:10">
      <c r="A261" s="10" t="s">
        <v>3116</v>
      </c>
      <c r="B261" s="10">
        <v>156</v>
      </c>
      <c r="C261" s="10">
        <v>7</v>
      </c>
      <c r="D261" s="11">
        <f t="shared" si="16"/>
        <v>4.4871794871794872E-2</v>
      </c>
      <c r="E261" s="12">
        <f t="shared" si="17"/>
        <v>10.29857142857143</v>
      </c>
      <c r="F261" s="10">
        <v>72.09</v>
      </c>
      <c r="G261" s="10">
        <v>0</v>
      </c>
      <c r="H261" s="10">
        <v>0</v>
      </c>
      <c r="I261" s="11">
        <f t="shared" si="18"/>
        <v>0</v>
      </c>
      <c r="J261" s="13">
        <f t="shared" si="19"/>
        <v>0</v>
      </c>
    </row>
    <row r="262" spans="1:10">
      <c r="A262" s="10" t="s">
        <v>2414</v>
      </c>
      <c r="B262" s="10">
        <v>630</v>
      </c>
      <c r="C262" s="10">
        <v>7</v>
      </c>
      <c r="D262" s="11">
        <f t="shared" si="16"/>
        <v>1.1111111111111112E-2</v>
      </c>
      <c r="E262" s="12">
        <f t="shared" si="17"/>
        <v>10.234285714285715</v>
      </c>
      <c r="F262" s="10">
        <v>71.64</v>
      </c>
      <c r="G262" s="10">
        <v>0</v>
      </c>
      <c r="H262" s="10">
        <v>0</v>
      </c>
      <c r="I262" s="11">
        <f t="shared" si="18"/>
        <v>0</v>
      </c>
      <c r="J262" s="13">
        <f t="shared" si="19"/>
        <v>0</v>
      </c>
    </row>
    <row r="263" spans="1:10">
      <c r="A263" s="10" t="s">
        <v>2224</v>
      </c>
      <c r="B263" s="10">
        <v>31</v>
      </c>
      <c r="C263" s="10">
        <v>4</v>
      </c>
      <c r="D263" s="11">
        <f t="shared" si="16"/>
        <v>0.12903225806451613</v>
      </c>
      <c r="E263" s="12">
        <f t="shared" si="17"/>
        <v>17.739999999999998</v>
      </c>
      <c r="F263" s="10">
        <v>70.959999999999994</v>
      </c>
      <c r="G263" s="10">
        <v>0</v>
      </c>
      <c r="H263" s="10">
        <v>0</v>
      </c>
      <c r="I263" s="11">
        <f t="shared" si="18"/>
        <v>0</v>
      </c>
      <c r="J263" s="13">
        <f t="shared" si="19"/>
        <v>0</v>
      </c>
    </row>
    <row r="264" spans="1:10">
      <c r="A264" s="10" t="s">
        <v>627</v>
      </c>
      <c r="B264" s="10">
        <v>73</v>
      </c>
      <c r="C264" s="10">
        <v>6</v>
      </c>
      <c r="D264" s="11">
        <f t="shared" si="16"/>
        <v>8.2191780821917804E-2</v>
      </c>
      <c r="E264" s="12">
        <f t="shared" si="17"/>
        <v>11.753333333333332</v>
      </c>
      <c r="F264" s="10">
        <v>70.52</v>
      </c>
      <c r="G264" s="10">
        <v>3618</v>
      </c>
      <c r="H264" s="10">
        <v>1</v>
      </c>
      <c r="I264" s="11">
        <f t="shared" si="18"/>
        <v>0.16666666666666666</v>
      </c>
      <c r="J264" s="13">
        <f t="shared" si="19"/>
        <v>51.304594441293254</v>
      </c>
    </row>
    <row r="265" spans="1:10">
      <c r="A265" s="10" t="s">
        <v>586</v>
      </c>
      <c r="B265" s="10">
        <v>121</v>
      </c>
      <c r="C265" s="10">
        <v>6</v>
      </c>
      <c r="D265" s="11">
        <f t="shared" si="16"/>
        <v>4.9586776859504134E-2</v>
      </c>
      <c r="E265" s="12">
        <f t="shared" si="17"/>
        <v>11.75</v>
      </c>
      <c r="F265" s="10">
        <v>70.5</v>
      </c>
      <c r="G265" s="10">
        <v>2544</v>
      </c>
      <c r="H265" s="10">
        <v>1</v>
      </c>
      <c r="I265" s="11">
        <f t="shared" si="18"/>
        <v>0.16666666666666666</v>
      </c>
      <c r="J265" s="13">
        <f t="shared" si="19"/>
        <v>36.085106382978722</v>
      </c>
    </row>
    <row r="266" spans="1:10">
      <c r="A266" s="10" t="s">
        <v>3117</v>
      </c>
      <c r="B266" s="10">
        <v>50</v>
      </c>
      <c r="C266" s="10">
        <v>11</v>
      </c>
      <c r="D266" s="11">
        <f t="shared" si="16"/>
        <v>0.22</v>
      </c>
      <c r="E266" s="12">
        <f t="shared" si="17"/>
        <v>6.3672727272727281</v>
      </c>
      <c r="F266" s="10">
        <v>70.040000000000006</v>
      </c>
      <c r="G266" s="10">
        <v>0</v>
      </c>
      <c r="H266" s="10">
        <v>0</v>
      </c>
      <c r="I266" s="11">
        <f t="shared" si="18"/>
        <v>0</v>
      </c>
      <c r="J266" s="13">
        <f t="shared" si="19"/>
        <v>0</v>
      </c>
    </row>
    <row r="267" spans="1:10">
      <c r="A267" s="10" t="s">
        <v>969</v>
      </c>
      <c r="B267" s="10">
        <v>415</v>
      </c>
      <c r="C267" s="10">
        <v>7</v>
      </c>
      <c r="D267" s="11">
        <f t="shared" si="16"/>
        <v>1.6867469879518072E-2</v>
      </c>
      <c r="E267" s="12">
        <f t="shared" si="17"/>
        <v>9.9957142857142856</v>
      </c>
      <c r="F267" s="10">
        <v>69.97</v>
      </c>
      <c r="G267" s="10">
        <v>0</v>
      </c>
      <c r="H267" s="10">
        <v>0</v>
      </c>
      <c r="I267" s="11">
        <f t="shared" si="18"/>
        <v>0</v>
      </c>
      <c r="J267" s="13">
        <f t="shared" si="19"/>
        <v>0</v>
      </c>
    </row>
    <row r="268" spans="1:10">
      <c r="A268" s="10" t="s">
        <v>693</v>
      </c>
      <c r="B268" s="10">
        <v>54</v>
      </c>
      <c r="C268" s="10">
        <v>10</v>
      </c>
      <c r="D268" s="11">
        <f t="shared" si="16"/>
        <v>0.18518518518518517</v>
      </c>
      <c r="E268" s="12">
        <f t="shared" si="17"/>
        <v>6.99</v>
      </c>
      <c r="F268" s="10">
        <v>69.900000000000006</v>
      </c>
      <c r="G268" s="10">
        <v>0</v>
      </c>
      <c r="H268" s="10">
        <v>0</v>
      </c>
      <c r="I268" s="11">
        <f t="shared" si="18"/>
        <v>0</v>
      </c>
      <c r="J268" s="13">
        <f t="shared" si="19"/>
        <v>0</v>
      </c>
    </row>
    <row r="269" spans="1:10">
      <c r="A269" s="10" t="s">
        <v>1000</v>
      </c>
      <c r="B269" s="10">
        <v>139</v>
      </c>
      <c r="C269" s="10">
        <v>8</v>
      </c>
      <c r="D269" s="11">
        <f t="shared" si="16"/>
        <v>5.7553956834532377E-2</v>
      </c>
      <c r="E269" s="12">
        <f t="shared" si="17"/>
        <v>8.7337500000000006</v>
      </c>
      <c r="F269" s="10">
        <v>69.87</v>
      </c>
      <c r="G269" s="10">
        <v>0</v>
      </c>
      <c r="H269" s="10">
        <v>0</v>
      </c>
      <c r="I269" s="11">
        <f t="shared" si="18"/>
        <v>0</v>
      </c>
      <c r="J269" s="13">
        <f t="shared" si="19"/>
        <v>0</v>
      </c>
    </row>
    <row r="270" spans="1:10">
      <c r="A270" s="10" t="s">
        <v>1256</v>
      </c>
      <c r="B270" s="10">
        <v>35</v>
      </c>
      <c r="C270" s="10">
        <v>6</v>
      </c>
      <c r="D270" s="11">
        <f t="shared" si="16"/>
        <v>0.17142857142857143</v>
      </c>
      <c r="E270" s="12">
        <f t="shared" si="17"/>
        <v>11.643333333333333</v>
      </c>
      <c r="F270" s="10">
        <v>69.86</v>
      </c>
      <c r="G270" s="10">
        <v>0</v>
      </c>
      <c r="H270" s="10">
        <v>0</v>
      </c>
      <c r="I270" s="11">
        <f t="shared" si="18"/>
        <v>0</v>
      </c>
      <c r="J270" s="13">
        <f t="shared" si="19"/>
        <v>0</v>
      </c>
    </row>
    <row r="271" spans="1:10">
      <c r="A271" s="10" t="s">
        <v>903</v>
      </c>
      <c r="B271" s="10">
        <v>27</v>
      </c>
      <c r="C271" s="10">
        <v>4</v>
      </c>
      <c r="D271" s="11">
        <f t="shared" si="16"/>
        <v>0.14814814814814814</v>
      </c>
      <c r="E271" s="12">
        <f t="shared" si="17"/>
        <v>17.399999999999999</v>
      </c>
      <c r="F271" s="10">
        <v>69.599999999999994</v>
      </c>
      <c r="G271" s="10">
        <v>0</v>
      </c>
      <c r="H271" s="10">
        <v>0</v>
      </c>
      <c r="I271" s="11">
        <f t="shared" si="18"/>
        <v>0</v>
      </c>
      <c r="J271" s="13">
        <f t="shared" si="19"/>
        <v>0</v>
      </c>
    </row>
    <row r="272" spans="1:10">
      <c r="A272" s="10" t="s">
        <v>620</v>
      </c>
      <c r="B272" s="10">
        <v>241</v>
      </c>
      <c r="C272" s="10">
        <v>11</v>
      </c>
      <c r="D272" s="11">
        <f t="shared" si="16"/>
        <v>4.5643153526970952E-2</v>
      </c>
      <c r="E272" s="12">
        <f t="shared" si="17"/>
        <v>6.3218181818181822</v>
      </c>
      <c r="F272" s="10">
        <v>69.540000000000006</v>
      </c>
      <c r="G272" s="10">
        <v>8490</v>
      </c>
      <c r="H272" s="10">
        <v>2</v>
      </c>
      <c r="I272" s="11">
        <f t="shared" si="18"/>
        <v>0.18181818181818182</v>
      </c>
      <c r="J272" s="13">
        <f t="shared" si="19"/>
        <v>122.08800690250214</v>
      </c>
    </row>
    <row r="273" spans="1:10">
      <c r="A273" s="10" t="s">
        <v>2815</v>
      </c>
      <c r="B273" s="10">
        <v>20</v>
      </c>
      <c r="C273" s="10">
        <v>4</v>
      </c>
      <c r="D273" s="11">
        <f t="shared" si="16"/>
        <v>0.2</v>
      </c>
      <c r="E273" s="12">
        <f t="shared" si="17"/>
        <v>17.344999999999999</v>
      </c>
      <c r="F273" s="10">
        <v>69.38</v>
      </c>
      <c r="G273" s="10">
        <v>0</v>
      </c>
      <c r="H273" s="10">
        <v>0</v>
      </c>
      <c r="I273" s="11">
        <f t="shared" si="18"/>
        <v>0</v>
      </c>
      <c r="J273" s="13">
        <f t="shared" si="19"/>
        <v>0</v>
      </c>
    </row>
    <row r="274" spans="1:10">
      <c r="A274" s="10" t="s">
        <v>557</v>
      </c>
      <c r="B274" s="10">
        <v>38</v>
      </c>
      <c r="C274" s="10">
        <v>5</v>
      </c>
      <c r="D274" s="11">
        <f t="shared" si="16"/>
        <v>0.13157894736842105</v>
      </c>
      <c r="E274" s="12">
        <f t="shared" si="17"/>
        <v>13.856</v>
      </c>
      <c r="F274" s="10">
        <v>69.28</v>
      </c>
      <c r="G274" s="10">
        <v>0</v>
      </c>
      <c r="H274" s="10">
        <v>0</v>
      </c>
      <c r="I274" s="11">
        <f t="shared" si="18"/>
        <v>0</v>
      </c>
      <c r="J274" s="13">
        <f t="shared" si="19"/>
        <v>0</v>
      </c>
    </row>
    <row r="275" spans="1:10">
      <c r="A275" s="10" t="s">
        <v>888</v>
      </c>
      <c r="B275" s="10">
        <v>34</v>
      </c>
      <c r="C275" s="10">
        <v>7</v>
      </c>
      <c r="D275" s="11">
        <f t="shared" si="16"/>
        <v>0.20588235294117646</v>
      </c>
      <c r="E275" s="12">
        <f t="shared" si="17"/>
        <v>9.73</v>
      </c>
      <c r="F275" s="10">
        <v>68.11</v>
      </c>
      <c r="G275" s="10">
        <v>0</v>
      </c>
      <c r="H275" s="10">
        <v>0</v>
      </c>
      <c r="I275" s="11">
        <f t="shared" si="18"/>
        <v>0</v>
      </c>
      <c r="J275" s="13">
        <f t="shared" si="19"/>
        <v>0</v>
      </c>
    </row>
    <row r="276" spans="1:10">
      <c r="A276" s="10" t="s">
        <v>3118</v>
      </c>
      <c r="B276" s="10">
        <v>12</v>
      </c>
      <c r="C276" s="10">
        <v>5</v>
      </c>
      <c r="D276" s="11">
        <f t="shared" si="16"/>
        <v>0.41666666666666669</v>
      </c>
      <c r="E276" s="12">
        <f t="shared" si="17"/>
        <v>13.62</v>
      </c>
      <c r="F276" s="10">
        <v>68.099999999999994</v>
      </c>
      <c r="G276" s="10">
        <v>0</v>
      </c>
      <c r="H276" s="10">
        <v>0</v>
      </c>
      <c r="I276" s="11">
        <f t="shared" si="18"/>
        <v>0</v>
      </c>
      <c r="J276" s="13">
        <f t="shared" si="19"/>
        <v>0</v>
      </c>
    </row>
    <row r="277" spans="1:10">
      <c r="A277" s="10" t="s">
        <v>3119</v>
      </c>
      <c r="B277" s="10">
        <v>27</v>
      </c>
      <c r="C277" s="10">
        <v>8</v>
      </c>
      <c r="D277" s="11">
        <f t="shared" si="16"/>
        <v>0.29629629629629628</v>
      </c>
      <c r="E277" s="12">
        <f t="shared" si="17"/>
        <v>8.5</v>
      </c>
      <c r="F277" s="10">
        <v>68</v>
      </c>
      <c r="G277" s="10">
        <v>0</v>
      </c>
      <c r="H277" s="10">
        <v>0</v>
      </c>
      <c r="I277" s="11">
        <f t="shared" si="18"/>
        <v>0</v>
      </c>
      <c r="J277" s="13">
        <f t="shared" si="19"/>
        <v>0</v>
      </c>
    </row>
    <row r="278" spans="1:10">
      <c r="A278" s="10" t="s">
        <v>584</v>
      </c>
      <c r="B278" s="10">
        <v>34</v>
      </c>
      <c r="C278" s="10">
        <v>9</v>
      </c>
      <c r="D278" s="11">
        <f t="shared" si="16"/>
        <v>0.26470588235294118</v>
      </c>
      <c r="E278" s="12">
        <f t="shared" si="17"/>
        <v>7.5055555555555555</v>
      </c>
      <c r="F278" s="10">
        <v>67.55</v>
      </c>
      <c r="G278" s="10">
        <v>0</v>
      </c>
      <c r="H278" s="10">
        <v>0</v>
      </c>
      <c r="I278" s="11">
        <f t="shared" si="18"/>
        <v>0</v>
      </c>
      <c r="J278" s="13">
        <f t="shared" si="19"/>
        <v>0</v>
      </c>
    </row>
    <row r="279" spans="1:10">
      <c r="A279" s="10" t="s">
        <v>904</v>
      </c>
      <c r="B279" s="10">
        <v>235</v>
      </c>
      <c r="C279" s="10">
        <v>9</v>
      </c>
      <c r="D279" s="11">
        <f t="shared" si="16"/>
        <v>3.8297872340425532E-2</v>
      </c>
      <c r="E279" s="12">
        <f t="shared" si="17"/>
        <v>7.4977777777777783</v>
      </c>
      <c r="F279" s="10">
        <v>67.48</v>
      </c>
      <c r="G279" s="10">
        <v>0</v>
      </c>
      <c r="H279" s="10">
        <v>0</v>
      </c>
      <c r="I279" s="11">
        <f t="shared" si="18"/>
        <v>0</v>
      </c>
      <c r="J279" s="13">
        <f t="shared" si="19"/>
        <v>0</v>
      </c>
    </row>
    <row r="280" spans="1:10">
      <c r="A280" s="10" t="s">
        <v>622</v>
      </c>
      <c r="B280" s="10">
        <v>31</v>
      </c>
      <c r="C280" s="10">
        <v>9</v>
      </c>
      <c r="D280" s="11">
        <f t="shared" si="16"/>
        <v>0.29032258064516131</v>
      </c>
      <c r="E280" s="12">
        <f t="shared" si="17"/>
        <v>7.4944444444444445</v>
      </c>
      <c r="F280" s="10">
        <v>67.45</v>
      </c>
      <c r="G280" s="10">
        <v>0</v>
      </c>
      <c r="H280" s="10">
        <v>0</v>
      </c>
      <c r="I280" s="11">
        <f t="shared" si="18"/>
        <v>0</v>
      </c>
      <c r="J280" s="13">
        <f t="shared" si="19"/>
        <v>0</v>
      </c>
    </row>
    <row r="281" spans="1:10">
      <c r="A281" s="10" t="s">
        <v>624</v>
      </c>
      <c r="B281" s="10">
        <v>100</v>
      </c>
      <c r="C281" s="10">
        <v>6</v>
      </c>
      <c r="D281" s="11">
        <f t="shared" si="16"/>
        <v>0.06</v>
      </c>
      <c r="E281" s="12">
        <f t="shared" si="17"/>
        <v>11.234999999999999</v>
      </c>
      <c r="F281" s="10">
        <v>67.41</v>
      </c>
      <c r="G281" s="10">
        <v>2724</v>
      </c>
      <c r="H281" s="10">
        <v>2</v>
      </c>
      <c r="I281" s="11">
        <f t="shared" si="18"/>
        <v>0.33333333333333331</v>
      </c>
      <c r="J281" s="13">
        <f t="shared" si="19"/>
        <v>40.40943480195817</v>
      </c>
    </row>
    <row r="282" spans="1:10">
      <c r="A282" s="10" t="s">
        <v>899</v>
      </c>
      <c r="B282" s="10">
        <v>19</v>
      </c>
      <c r="C282" s="10">
        <v>7</v>
      </c>
      <c r="D282" s="11">
        <f t="shared" si="16"/>
        <v>0.36842105263157893</v>
      </c>
      <c r="E282" s="12">
        <f t="shared" si="17"/>
        <v>9.5571428571428587</v>
      </c>
      <c r="F282" s="10">
        <v>66.900000000000006</v>
      </c>
      <c r="G282" s="10">
        <v>5088</v>
      </c>
      <c r="H282" s="10">
        <v>2</v>
      </c>
      <c r="I282" s="11">
        <f t="shared" si="18"/>
        <v>0.2857142857142857</v>
      </c>
      <c r="J282" s="13">
        <f t="shared" si="19"/>
        <v>76.053811659192817</v>
      </c>
    </row>
    <row r="283" spans="1:10">
      <c r="A283" s="10" t="s">
        <v>772</v>
      </c>
      <c r="B283" s="10">
        <v>195</v>
      </c>
      <c r="C283" s="10">
        <v>7</v>
      </c>
      <c r="D283" s="11">
        <f t="shared" si="16"/>
        <v>3.5897435897435895E-2</v>
      </c>
      <c r="E283" s="12">
        <f t="shared" si="17"/>
        <v>9.51</v>
      </c>
      <c r="F283" s="10">
        <v>66.569999999999993</v>
      </c>
      <c r="G283" s="10">
        <v>0</v>
      </c>
      <c r="H283" s="10">
        <v>0</v>
      </c>
      <c r="I283" s="11">
        <f t="shared" si="18"/>
        <v>0</v>
      </c>
      <c r="J283" s="13">
        <f t="shared" si="19"/>
        <v>0</v>
      </c>
    </row>
    <row r="284" spans="1:10">
      <c r="A284" s="10" t="s">
        <v>456</v>
      </c>
      <c r="B284" s="10">
        <v>62</v>
      </c>
      <c r="C284" s="10">
        <v>5</v>
      </c>
      <c r="D284" s="11">
        <f t="shared" si="16"/>
        <v>8.0645161290322578E-2</v>
      </c>
      <c r="E284" s="12">
        <f t="shared" si="17"/>
        <v>13.268000000000001</v>
      </c>
      <c r="F284" s="10">
        <v>66.34</v>
      </c>
      <c r="G284" s="10">
        <v>1800</v>
      </c>
      <c r="H284" s="10">
        <v>1</v>
      </c>
      <c r="I284" s="11">
        <f t="shared" si="18"/>
        <v>0.2</v>
      </c>
      <c r="J284" s="13">
        <f t="shared" si="19"/>
        <v>27.132951462164606</v>
      </c>
    </row>
    <row r="285" spans="1:10">
      <c r="A285" s="10" t="s">
        <v>1012</v>
      </c>
      <c r="B285" s="10">
        <v>11</v>
      </c>
      <c r="C285" s="10">
        <v>4</v>
      </c>
      <c r="D285" s="11">
        <f t="shared" si="16"/>
        <v>0.36363636363636365</v>
      </c>
      <c r="E285" s="12">
        <f t="shared" si="17"/>
        <v>16.574999999999999</v>
      </c>
      <c r="F285" s="10">
        <v>66.3</v>
      </c>
      <c r="G285" s="10">
        <v>0</v>
      </c>
      <c r="H285" s="10">
        <v>0</v>
      </c>
      <c r="I285" s="11">
        <f t="shared" si="18"/>
        <v>0</v>
      </c>
      <c r="J285" s="13">
        <f t="shared" si="19"/>
        <v>0</v>
      </c>
    </row>
    <row r="286" spans="1:10">
      <c r="A286" s="10" t="s">
        <v>3120</v>
      </c>
      <c r="B286" s="10">
        <v>25</v>
      </c>
      <c r="C286" s="10">
        <v>4</v>
      </c>
      <c r="D286" s="11">
        <f t="shared" si="16"/>
        <v>0.16</v>
      </c>
      <c r="E286" s="12">
        <f t="shared" si="17"/>
        <v>16.555</v>
      </c>
      <c r="F286" s="10">
        <v>66.22</v>
      </c>
      <c r="G286" s="10">
        <v>0</v>
      </c>
      <c r="H286" s="10">
        <v>0</v>
      </c>
      <c r="I286" s="11">
        <f t="shared" si="18"/>
        <v>0</v>
      </c>
      <c r="J286" s="13">
        <f t="shared" si="19"/>
        <v>0</v>
      </c>
    </row>
    <row r="287" spans="1:10">
      <c r="A287" s="10" t="s">
        <v>3121</v>
      </c>
      <c r="B287" s="10">
        <v>11</v>
      </c>
      <c r="C287" s="10">
        <v>4</v>
      </c>
      <c r="D287" s="11">
        <f t="shared" si="16"/>
        <v>0.36363636363636365</v>
      </c>
      <c r="E287" s="12">
        <f t="shared" si="17"/>
        <v>16.5275</v>
      </c>
      <c r="F287" s="10">
        <v>66.11</v>
      </c>
      <c r="G287" s="10">
        <v>2963</v>
      </c>
      <c r="H287" s="10">
        <v>2</v>
      </c>
      <c r="I287" s="11">
        <f t="shared" si="18"/>
        <v>0.5</v>
      </c>
      <c r="J287" s="13">
        <f t="shared" si="19"/>
        <v>44.819240659506882</v>
      </c>
    </row>
    <row r="288" spans="1:10">
      <c r="A288" s="10" t="s">
        <v>3122</v>
      </c>
      <c r="B288" s="10">
        <v>518</v>
      </c>
      <c r="C288" s="10">
        <v>9</v>
      </c>
      <c r="D288" s="11">
        <f t="shared" si="16"/>
        <v>1.7374517374517374E-2</v>
      </c>
      <c r="E288" s="12">
        <f t="shared" si="17"/>
        <v>7.3444444444444441</v>
      </c>
      <c r="F288" s="10">
        <v>66.099999999999994</v>
      </c>
      <c r="G288" s="10">
        <v>0</v>
      </c>
      <c r="H288" s="10">
        <v>0</v>
      </c>
      <c r="I288" s="11">
        <f t="shared" si="18"/>
        <v>0</v>
      </c>
      <c r="J288" s="13">
        <f t="shared" si="19"/>
        <v>0</v>
      </c>
    </row>
    <row r="289" spans="1:10">
      <c r="A289" s="10" t="s">
        <v>3123</v>
      </c>
      <c r="B289" s="10">
        <v>38</v>
      </c>
      <c r="C289" s="10">
        <v>11</v>
      </c>
      <c r="D289" s="11">
        <f t="shared" si="16"/>
        <v>0.28947368421052633</v>
      </c>
      <c r="E289" s="12">
        <f t="shared" si="17"/>
        <v>5.9663636363636359</v>
      </c>
      <c r="F289" s="10">
        <v>65.63</v>
      </c>
      <c r="G289" s="10">
        <v>3551</v>
      </c>
      <c r="H289" s="10">
        <v>3</v>
      </c>
      <c r="I289" s="11">
        <f t="shared" si="18"/>
        <v>0.27272727272727271</v>
      </c>
      <c r="J289" s="13">
        <f t="shared" si="19"/>
        <v>54.106353801615121</v>
      </c>
    </row>
    <row r="290" spans="1:10">
      <c r="A290" s="10" t="s">
        <v>698</v>
      </c>
      <c r="B290" s="10">
        <v>26</v>
      </c>
      <c r="C290" s="10">
        <v>7</v>
      </c>
      <c r="D290" s="11">
        <f t="shared" si="16"/>
        <v>0.26923076923076922</v>
      </c>
      <c r="E290" s="12">
        <f t="shared" si="17"/>
        <v>9.3585714285714285</v>
      </c>
      <c r="F290" s="10">
        <v>65.510000000000005</v>
      </c>
      <c r="G290" s="10">
        <v>1891</v>
      </c>
      <c r="H290" s="10">
        <v>1</v>
      </c>
      <c r="I290" s="11">
        <f t="shared" si="18"/>
        <v>0.14285714285714285</v>
      </c>
      <c r="J290" s="13">
        <f t="shared" si="19"/>
        <v>28.865822011906577</v>
      </c>
    </row>
    <row r="291" spans="1:10">
      <c r="A291" s="10" t="s">
        <v>694</v>
      </c>
      <c r="B291" s="10">
        <v>57</v>
      </c>
      <c r="C291" s="10">
        <v>3</v>
      </c>
      <c r="D291" s="11">
        <f t="shared" si="16"/>
        <v>5.2631578947368418E-2</v>
      </c>
      <c r="E291" s="12">
        <f t="shared" si="17"/>
        <v>21.72666666666667</v>
      </c>
      <c r="F291" s="10">
        <v>65.180000000000007</v>
      </c>
      <c r="G291" s="10">
        <v>2544</v>
      </c>
      <c r="H291" s="10">
        <v>1</v>
      </c>
      <c r="I291" s="11">
        <f t="shared" si="18"/>
        <v>0.33333333333333331</v>
      </c>
      <c r="J291" s="13">
        <f t="shared" si="19"/>
        <v>39.030377416385392</v>
      </c>
    </row>
    <row r="292" spans="1:10">
      <c r="A292" s="10" t="s">
        <v>519</v>
      </c>
      <c r="B292" s="10">
        <v>19</v>
      </c>
      <c r="C292" s="10">
        <v>5</v>
      </c>
      <c r="D292" s="11">
        <f t="shared" si="16"/>
        <v>0.26315789473684209</v>
      </c>
      <c r="E292" s="12">
        <f t="shared" si="17"/>
        <v>13.018000000000001</v>
      </c>
      <c r="F292" s="10">
        <v>65.09</v>
      </c>
      <c r="G292" s="10">
        <v>2544</v>
      </c>
      <c r="H292" s="10">
        <v>1</v>
      </c>
      <c r="I292" s="11">
        <f t="shared" si="18"/>
        <v>0.2</v>
      </c>
      <c r="J292" s="13">
        <f t="shared" si="19"/>
        <v>39.084344753418343</v>
      </c>
    </row>
    <row r="293" spans="1:10">
      <c r="A293" s="10" t="s">
        <v>1939</v>
      </c>
      <c r="B293" s="10">
        <v>31</v>
      </c>
      <c r="C293" s="10">
        <v>6</v>
      </c>
      <c r="D293" s="11">
        <f t="shared" si="16"/>
        <v>0.19354838709677419</v>
      </c>
      <c r="E293" s="12">
        <f t="shared" si="17"/>
        <v>10.799999999999999</v>
      </c>
      <c r="F293" s="10">
        <v>64.8</v>
      </c>
      <c r="G293" s="10">
        <v>2173</v>
      </c>
      <c r="H293" s="10">
        <v>1</v>
      </c>
      <c r="I293" s="11">
        <f t="shared" si="18"/>
        <v>0.16666666666666666</v>
      </c>
      <c r="J293" s="13">
        <f t="shared" si="19"/>
        <v>33.533950617283949</v>
      </c>
    </row>
    <row r="294" spans="1:10">
      <c r="A294" s="10" t="s">
        <v>542</v>
      </c>
      <c r="B294" s="10">
        <v>70</v>
      </c>
      <c r="C294" s="10">
        <v>6</v>
      </c>
      <c r="D294" s="11">
        <f t="shared" si="16"/>
        <v>8.5714285714285715E-2</v>
      </c>
      <c r="E294" s="12">
        <f t="shared" si="17"/>
        <v>10.799999999999999</v>
      </c>
      <c r="F294" s="10">
        <v>64.8</v>
      </c>
      <c r="G294" s="10">
        <v>1164</v>
      </c>
      <c r="H294" s="10">
        <v>1</v>
      </c>
      <c r="I294" s="11">
        <f t="shared" si="18"/>
        <v>0.16666666666666666</v>
      </c>
      <c r="J294" s="13">
        <f t="shared" si="19"/>
        <v>17.962962962962965</v>
      </c>
    </row>
    <row r="295" spans="1:10">
      <c r="A295" s="10" t="s">
        <v>3124</v>
      </c>
      <c r="B295" s="10">
        <v>2760</v>
      </c>
      <c r="C295" s="10">
        <v>12</v>
      </c>
      <c r="D295" s="11">
        <f t="shared" si="16"/>
        <v>4.3478260869565218E-3</v>
      </c>
      <c r="E295" s="12">
        <f t="shared" si="17"/>
        <v>5.3983333333333334</v>
      </c>
      <c r="F295" s="10">
        <v>64.78</v>
      </c>
      <c r="G295" s="10">
        <v>0</v>
      </c>
      <c r="H295" s="10">
        <v>0</v>
      </c>
      <c r="I295" s="11">
        <f t="shared" si="18"/>
        <v>0</v>
      </c>
      <c r="J295" s="13">
        <f t="shared" si="19"/>
        <v>0</v>
      </c>
    </row>
    <row r="296" spans="1:10">
      <c r="A296" s="10" t="s">
        <v>580</v>
      </c>
      <c r="B296" s="10">
        <v>187</v>
      </c>
      <c r="C296" s="10">
        <v>7</v>
      </c>
      <c r="D296" s="11">
        <f t="shared" si="16"/>
        <v>3.7433155080213901E-2</v>
      </c>
      <c r="E296" s="12">
        <f t="shared" si="17"/>
        <v>9.2271428571428569</v>
      </c>
      <c r="F296" s="10">
        <v>64.59</v>
      </c>
      <c r="G296" s="10">
        <v>0</v>
      </c>
      <c r="H296" s="10">
        <v>0</v>
      </c>
      <c r="I296" s="11">
        <f t="shared" si="18"/>
        <v>0</v>
      </c>
      <c r="J296" s="13">
        <f t="shared" si="19"/>
        <v>0</v>
      </c>
    </row>
    <row r="297" spans="1:10">
      <c r="A297" s="10" t="s">
        <v>3125</v>
      </c>
      <c r="B297" s="10">
        <v>3</v>
      </c>
      <c r="C297" s="10">
        <v>3</v>
      </c>
      <c r="D297" s="11">
        <f t="shared" si="16"/>
        <v>1</v>
      </c>
      <c r="E297" s="12">
        <f t="shared" si="17"/>
        <v>21.47666666666667</v>
      </c>
      <c r="F297" s="10">
        <v>64.430000000000007</v>
      </c>
      <c r="G297" s="10">
        <v>1362</v>
      </c>
      <c r="H297" s="10">
        <v>1</v>
      </c>
      <c r="I297" s="11">
        <f t="shared" si="18"/>
        <v>0.33333333333333331</v>
      </c>
      <c r="J297" s="13">
        <f t="shared" si="19"/>
        <v>21.139220859847896</v>
      </c>
    </row>
    <row r="298" spans="1:10">
      <c r="A298" s="10" t="s">
        <v>1382</v>
      </c>
      <c r="B298" s="10">
        <v>56</v>
      </c>
      <c r="C298" s="10">
        <v>6</v>
      </c>
      <c r="D298" s="11">
        <f t="shared" si="16"/>
        <v>0.10714285714285714</v>
      </c>
      <c r="E298" s="12">
        <f t="shared" si="17"/>
        <v>10.700000000000001</v>
      </c>
      <c r="F298" s="10">
        <v>64.2</v>
      </c>
      <c r="G298" s="10">
        <v>0</v>
      </c>
      <c r="H298" s="10">
        <v>0</v>
      </c>
      <c r="I298" s="11">
        <f t="shared" si="18"/>
        <v>0</v>
      </c>
      <c r="J298" s="13">
        <f t="shared" si="19"/>
        <v>0</v>
      </c>
    </row>
    <row r="299" spans="1:10">
      <c r="A299" s="10" t="s">
        <v>755</v>
      </c>
      <c r="B299" s="10">
        <v>112</v>
      </c>
      <c r="C299" s="10">
        <v>5</v>
      </c>
      <c r="D299" s="11">
        <f t="shared" si="16"/>
        <v>4.4642857142857144E-2</v>
      </c>
      <c r="E299" s="12">
        <f t="shared" si="17"/>
        <v>12.84</v>
      </c>
      <c r="F299" s="10">
        <v>64.2</v>
      </c>
      <c r="G299" s="10">
        <v>0</v>
      </c>
      <c r="H299" s="10">
        <v>0</v>
      </c>
      <c r="I299" s="11">
        <f t="shared" si="18"/>
        <v>0</v>
      </c>
      <c r="J299" s="13">
        <f t="shared" si="19"/>
        <v>0</v>
      </c>
    </row>
    <row r="300" spans="1:10">
      <c r="A300" s="10" t="s">
        <v>668</v>
      </c>
      <c r="B300" s="10">
        <v>20</v>
      </c>
      <c r="C300" s="10">
        <v>5</v>
      </c>
      <c r="D300" s="11">
        <f t="shared" si="16"/>
        <v>0.25</v>
      </c>
      <c r="E300" s="12">
        <f t="shared" si="17"/>
        <v>12.78</v>
      </c>
      <c r="F300" s="10">
        <v>63.9</v>
      </c>
      <c r="G300" s="10">
        <v>7244</v>
      </c>
      <c r="H300" s="10">
        <v>3</v>
      </c>
      <c r="I300" s="11">
        <f t="shared" si="18"/>
        <v>0.6</v>
      </c>
      <c r="J300" s="13">
        <f t="shared" si="19"/>
        <v>113.36463223787167</v>
      </c>
    </row>
    <row r="301" spans="1:10">
      <c r="A301" s="10" t="s">
        <v>2072</v>
      </c>
      <c r="B301" s="10">
        <v>160</v>
      </c>
      <c r="C301" s="10">
        <v>6</v>
      </c>
      <c r="D301" s="11">
        <f t="shared" si="16"/>
        <v>3.7499999999999999E-2</v>
      </c>
      <c r="E301" s="12">
        <f t="shared" si="17"/>
        <v>10.641666666666667</v>
      </c>
      <c r="F301" s="10">
        <v>63.85</v>
      </c>
      <c r="G301" s="10">
        <v>0</v>
      </c>
      <c r="H301" s="10">
        <v>0</v>
      </c>
      <c r="I301" s="11">
        <f t="shared" si="18"/>
        <v>0</v>
      </c>
      <c r="J301" s="13">
        <f t="shared" si="19"/>
        <v>0</v>
      </c>
    </row>
    <row r="302" spans="1:10">
      <c r="A302" s="10" t="s">
        <v>3126</v>
      </c>
      <c r="B302" s="10">
        <v>209</v>
      </c>
      <c r="C302" s="10">
        <v>15</v>
      </c>
      <c r="D302" s="11">
        <f t="shared" si="16"/>
        <v>7.1770334928229665E-2</v>
      </c>
      <c r="E302" s="12">
        <f t="shared" si="17"/>
        <v>4.2506666666666666</v>
      </c>
      <c r="F302" s="10">
        <v>63.76</v>
      </c>
      <c r="G302" s="10">
        <v>0</v>
      </c>
      <c r="H302" s="10">
        <v>0</v>
      </c>
      <c r="I302" s="11">
        <f t="shared" si="18"/>
        <v>0</v>
      </c>
      <c r="J302" s="13">
        <f t="shared" si="19"/>
        <v>0</v>
      </c>
    </row>
    <row r="303" spans="1:10">
      <c r="A303" s="10" t="s">
        <v>3127</v>
      </c>
      <c r="B303" s="10">
        <v>662</v>
      </c>
      <c r="C303" s="10">
        <v>13</v>
      </c>
      <c r="D303" s="11">
        <f t="shared" si="16"/>
        <v>1.9637462235649546E-2</v>
      </c>
      <c r="E303" s="12">
        <f t="shared" si="17"/>
        <v>4.8938461538461535</v>
      </c>
      <c r="F303" s="10">
        <v>63.62</v>
      </c>
      <c r="G303" s="10">
        <v>445</v>
      </c>
      <c r="H303" s="10">
        <v>1</v>
      </c>
      <c r="I303" s="11">
        <f t="shared" si="18"/>
        <v>7.6923076923076927E-2</v>
      </c>
      <c r="J303" s="13">
        <f t="shared" si="19"/>
        <v>6.9946557686262185</v>
      </c>
    </row>
    <row r="304" spans="1:10">
      <c r="A304" s="10" t="s">
        <v>826</v>
      </c>
      <c r="B304" s="10">
        <v>21</v>
      </c>
      <c r="C304" s="10">
        <v>4</v>
      </c>
      <c r="D304" s="11">
        <f t="shared" si="16"/>
        <v>0.19047619047619047</v>
      </c>
      <c r="E304" s="12">
        <f t="shared" si="17"/>
        <v>15.9</v>
      </c>
      <c r="F304" s="10">
        <v>63.6</v>
      </c>
      <c r="G304" s="10">
        <v>0</v>
      </c>
      <c r="H304" s="10">
        <v>0</v>
      </c>
      <c r="I304" s="11">
        <f t="shared" si="18"/>
        <v>0</v>
      </c>
      <c r="J304" s="13">
        <f t="shared" si="19"/>
        <v>0</v>
      </c>
    </row>
    <row r="305" spans="1:10">
      <c r="A305" s="10" t="s">
        <v>714</v>
      </c>
      <c r="B305" s="10">
        <v>306</v>
      </c>
      <c r="C305" s="10">
        <v>7</v>
      </c>
      <c r="D305" s="11">
        <f t="shared" si="16"/>
        <v>2.2875816993464051E-2</v>
      </c>
      <c r="E305" s="12">
        <f t="shared" si="17"/>
        <v>9.0285714285714285</v>
      </c>
      <c r="F305" s="10">
        <v>63.2</v>
      </c>
      <c r="G305" s="10">
        <v>0</v>
      </c>
      <c r="H305" s="10">
        <v>0</v>
      </c>
      <c r="I305" s="11">
        <f t="shared" si="18"/>
        <v>0</v>
      </c>
      <c r="J305" s="13">
        <f t="shared" si="19"/>
        <v>0</v>
      </c>
    </row>
    <row r="306" spans="1:10">
      <c r="A306" s="10" t="s">
        <v>3128</v>
      </c>
      <c r="B306" s="10">
        <v>8</v>
      </c>
      <c r="C306" s="10">
        <v>4</v>
      </c>
      <c r="D306" s="11">
        <f t="shared" si="16"/>
        <v>0.5</v>
      </c>
      <c r="E306" s="12">
        <f t="shared" si="17"/>
        <v>15.75</v>
      </c>
      <c r="F306" s="10">
        <v>63</v>
      </c>
      <c r="G306" s="10">
        <v>1800</v>
      </c>
      <c r="H306" s="10">
        <v>1</v>
      </c>
      <c r="I306" s="11">
        <f t="shared" si="18"/>
        <v>0.25</v>
      </c>
      <c r="J306" s="13">
        <f t="shared" si="19"/>
        <v>28.571428571428573</v>
      </c>
    </row>
    <row r="307" spans="1:10">
      <c r="A307" s="10" t="s">
        <v>3129</v>
      </c>
      <c r="B307" s="10">
        <v>168</v>
      </c>
      <c r="C307" s="10">
        <v>14</v>
      </c>
      <c r="D307" s="11">
        <f t="shared" si="16"/>
        <v>8.3333333333333329E-2</v>
      </c>
      <c r="E307" s="12">
        <f t="shared" si="17"/>
        <v>4.4771428571428569</v>
      </c>
      <c r="F307" s="10">
        <v>62.68</v>
      </c>
      <c r="G307" s="10">
        <v>2345</v>
      </c>
      <c r="H307" s="10">
        <v>1</v>
      </c>
      <c r="I307" s="11">
        <f t="shared" si="18"/>
        <v>7.1428571428571425E-2</v>
      </c>
      <c r="J307" s="13">
        <f t="shared" si="19"/>
        <v>37.412252712188895</v>
      </c>
    </row>
    <row r="308" spans="1:10">
      <c r="A308" s="10" t="s">
        <v>2717</v>
      </c>
      <c r="B308" s="10">
        <v>310</v>
      </c>
      <c r="C308" s="10">
        <v>7</v>
      </c>
      <c r="D308" s="11">
        <f t="shared" si="16"/>
        <v>2.2580645161290321E-2</v>
      </c>
      <c r="E308" s="12">
        <f t="shared" si="17"/>
        <v>8.8714285714285719</v>
      </c>
      <c r="F308" s="10">
        <v>62.1</v>
      </c>
      <c r="G308" s="10">
        <v>3964</v>
      </c>
      <c r="H308" s="10">
        <v>2</v>
      </c>
      <c r="I308" s="11">
        <f t="shared" si="18"/>
        <v>0.2857142857142857</v>
      </c>
      <c r="J308" s="13">
        <f t="shared" si="19"/>
        <v>63.832528180354267</v>
      </c>
    </row>
    <row r="309" spans="1:10">
      <c r="A309" s="10" t="s">
        <v>3130</v>
      </c>
      <c r="B309" s="10">
        <v>43</v>
      </c>
      <c r="C309" s="10">
        <v>4</v>
      </c>
      <c r="D309" s="11">
        <f t="shared" si="16"/>
        <v>9.3023255813953487E-2</v>
      </c>
      <c r="E309" s="12">
        <f t="shared" si="17"/>
        <v>15.43</v>
      </c>
      <c r="F309" s="10">
        <v>61.72</v>
      </c>
      <c r="G309" s="10">
        <v>0</v>
      </c>
      <c r="H309" s="10">
        <v>0</v>
      </c>
      <c r="I309" s="11">
        <f t="shared" si="18"/>
        <v>0</v>
      </c>
      <c r="J309" s="13">
        <f t="shared" si="19"/>
        <v>0</v>
      </c>
    </row>
    <row r="310" spans="1:10">
      <c r="A310" s="10" t="s">
        <v>2605</v>
      </c>
      <c r="B310" s="10">
        <v>11</v>
      </c>
      <c r="C310" s="10">
        <v>3</v>
      </c>
      <c r="D310" s="11">
        <f t="shared" si="16"/>
        <v>0.27272727272727271</v>
      </c>
      <c r="E310" s="12">
        <f t="shared" si="17"/>
        <v>20.400000000000002</v>
      </c>
      <c r="F310" s="10">
        <v>61.2</v>
      </c>
      <c r="G310" s="10">
        <v>0</v>
      </c>
      <c r="H310" s="10">
        <v>0</v>
      </c>
      <c r="I310" s="11">
        <f t="shared" si="18"/>
        <v>0</v>
      </c>
      <c r="J310" s="13">
        <f t="shared" si="19"/>
        <v>0</v>
      </c>
    </row>
    <row r="311" spans="1:10">
      <c r="A311" s="10" t="s">
        <v>3131</v>
      </c>
      <c r="B311" s="10">
        <v>20</v>
      </c>
      <c r="C311" s="10">
        <v>3</v>
      </c>
      <c r="D311" s="11">
        <f t="shared" si="16"/>
        <v>0.15</v>
      </c>
      <c r="E311" s="12">
        <f t="shared" si="17"/>
        <v>20.400000000000002</v>
      </c>
      <c r="F311" s="10">
        <v>61.2</v>
      </c>
      <c r="G311" s="10">
        <v>2982</v>
      </c>
      <c r="H311" s="10">
        <v>1</v>
      </c>
      <c r="I311" s="11">
        <f t="shared" si="18"/>
        <v>0.33333333333333331</v>
      </c>
      <c r="J311" s="13">
        <f t="shared" si="19"/>
        <v>48.725490196078432</v>
      </c>
    </row>
    <row r="312" spans="1:10">
      <c r="A312" s="10" t="s">
        <v>3132</v>
      </c>
      <c r="B312" s="10">
        <v>102</v>
      </c>
      <c r="C312" s="10">
        <v>10</v>
      </c>
      <c r="D312" s="11">
        <f t="shared" si="16"/>
        <v>9.8039215686274508E-2</v>
      </c>
      <c r="E312" s="12">
        <f t="shared" si="17"/>
        <v>6.093</v>
      </c>
      <c r="F312" s="10">
        <v>60.93</v>
      </c>
      <c r="G312" s="10">
        <v>0</v>
      </c>
      <c r="H312" s="10">
        <v>0</v>
      </c>
      <c r="I312" s="11">
        <f t="shared" si="18"/>
        <v>0</v>
      </c>
      <c r="J312" s="13">
        <f t="shared" si="19"/>
        <v>0</v>
      </c>
    </row>
    <row r="313" spans="1:10">
      <c r="A313" s="10" t="s">
        <v>561</v>
      </c>
      <c r="B313" s="10">
        <v>312</v>
      </c>
      <c r="C313" s="10">
        <v>8</v>
      </c>
      <c r="D313" s="11">
        <f t="shared" si="16"/>
        <v>2.564102564102564E-2</v>
      </c>
      <c r="E313" s="12">
        <f t="shared" si="17"/>
        <v>7.6037499999999998</v>
      </c>
      <c r="F313" s="10">
        <v>60.83</v>
      </c>
      <c r="G313" s="10">
        <v>1362</v>
      </c>
      <c r="H313" s="10">
        <v>1</v>
      </c>
      <c r="I313" s="11">
        <f t="shared" si="18"/>
        <v>0.125</v>
      </c>
      <c r="J313" s="13">
        <f t="shared" si="19"/>
        <v>22.390267959888213</v>
      </c>
    </row>
    <row r="314" spans="1:10">
      <c r="A314" s="10" t="s">
        <v>3133</v>
      </c>
      <c r="B314" s="10">
        <v>2797</v>
      </c>
      <c r="C314" s="10">
        <v>13</v>
      </c>
      <c r="D314" s="11">
        <f t="shared" si="16"/>
        <v>4.6478369681801929E-3</v>
      </c>
      <c r="E314" s="12">
        <f t="shared" si="17"/>
        <v>4.6353846153846154</v>
      </c>
      <c r="F314" s="10">
        <v>60.26</v>
      </c>
      <c r="G314" s="10">
        <v>2345</v>
      </c>
      <c r="H314" s="10">
        <v>1</v>
      </c>
      <c r="I314" s="11">
        <f t="shared" si="18"/>
        <v>7.6923076923076927E-2</v>
      </c>
      <c r="J314" s="13">
        <f t="shared" si="19"/>
        <v>38.914702953866581</v>
      </c>
    </row>
    <row r="315" spans="1:10">
      <c r="A315" s="10" t="s">
        <v>3134</v>
      </c>
      <c r="B315" s="10">
        <v>14</v>
      </c>
      <c r="C315" s="10">
        <v>3</v>
      </c>
      <c r="D315" s="11">
        <f t="shared" si="16"/>
        <v>0.21428571428571427</v>
      </c>
      <c r="E315" s="12">
        <f t="shared" si="17"/>
        <v>20.010000000000002</v>
      </c>
      <c r="F315" s="10">
        <v>60.03</v>
      </c>
      <c r="G315" s="10">
        <v>0</v>
      </c>
      <c r="H315" s="10">
        <v>0</v>
      </c>
      <c r="I315" s="11">
        <f t="shared" si="18"/>
        <v>0</v>
      </c>
      <c r="J315" s="13">
        <f t="shared" si="19"/>
        <v>0</v>
      </c>
    </row>
    <row r="316" spans="1:10">
      <c r="A316" s="10" t="s">
        <v>3135</v>
      </c>
      <c r="B316" s="10">
        <v>54</v>
      </c>
      <c r="C316" s="10">
        <v>6</v>
      </c>
      <c r="D316" s="11">
        <f t="shared" si="16"/>
        <v>0.1111111111111111</v>
      </c>
      <c r="E316" s="12">
        <f t="shared" si="17"/>
        <v>10</v>
      </c>
      <c r="F316" s="10">
        <v>60</v>
      </c>
      <c r="G316" s="10">
        <v>2345</v>
      </c>
      <c r="H316" s="10">
        <v>1</v>
      </c>
      <c r="I316" s="11">
        <f t="shared" si="18"/>
        <v>0.16666666666666666</v>
      </c>
      <c r="J316" s="13">
        <f t="shared" si="19"/>
        <v>39.083333333333336</v>
      </c>
    </row>
    <row r="317" spans="1:10">
      <c r="A317" s="10" t="s">
        <v>1842</v>
      </c>
      <c r="B317" s="10">
        <v>216</v>
      </c>
      <c r="C317" s="10">
        <v>6</v>
      </c>
      <c r="D317" s="11">
        <f t="shared" si="16"/>
        <v>2.7777777777777776E-2</v>
      </c>
      <c r="E317" s="12">
        <f t="shared" si="17"/>
        <v>9.9883333333333333</v>
      </c>
      <c r="F317" s="10">
        <v>59.93</v>
      </c>
      <c r="G317" s="10">
        <v>0</v>
      </c>
      <c r="H317" s="10">
        <v>0</v>
      </c>
      <c r="I317" s="11">
        <f t="shared" si="18"/>
        <v>0</v>
      </c>
      <c r="J317" s="13">
        <f t="shared" si="19"/>
        <v>0</v>
      </c>
    </row>
    <row r="318" spans="1:10">
      <c r="A318" s="10" t="s">
        <v>3136</v>
      </c>
      <c r="B318" s="10">
        <v>33877</v>
      </c>
      <c r="C318" s="10">
        <v>15</v>
      </c>
      <c r="D318" s="11">
        <f t="shared" si="16"/>
        <v>4.4277828615284709E-4</v>
      </c>
      <c r="E318" s="12">
        <f t="shared" si="17"/>
        <v>3.9826666666666668</v>
      </c>
      <c r="F318" s="10">
        <v>59.74</v>
      </c>
      <c r="G318" s="10">
        <v>1000</v>
      </c>
      <c r="H318" s="10">
        <v>1</v>
      </c>
      <c r="I318" s="11">
        <f t="shared" si="18"/>
        <v>6.6666666666666666E-2</v>
      </c>
      <c r="J318" s="13">
        <f t="shared" si="19"/>
        <v>16.739203213927016</v>
      </c>
    </row>
    <row r="319" spans="1:10">
      <c r="A319" s="10" t="s">
        <v>2931</v>
      </c>
      <c r="B319" s="10">
        <v>14</v>
      </c>
      <c r="C319" s="10">
        <v>5</v>
      </c>
      <c r="D319" s="11">
        <f t="shared" si="16"/>
        <v>0.35714285714285715</v>
      </c>
      <c r="E319" s="12">
        <f t="shared" si="17"/>
        <v>11.92</v>
      </c>
      <c r="F319" s="10">
        <v>59.6</v>
      </c>
      <c r="G319" s="10">
        <v>0</v>
      </c>
      <c r="H319" s="10">
        <v>0</v>
      </c>
      <c r="I319" s="11">
        <f t="shared" si="18"/>
        <v>0</v>
      </c>
      <c r="J319" s="13">
        <f t="shared" si="19"/>
        <v>0</v>
      </c>
    </row>
    <row r="320" spans="1:10">
      <c r="A320" s="10" t="s">
        <v>2713</v>
      </c>
      <c r="B320" s="10">
        <v>32</v>
      </c>
      <c r="C320" s="10">
        <v>5</v>
      </c>
      <c r="D320" s="11">
        <f t="shared" si="16"/>
        <v>0.15625</v>
      </c>
      <c r="E320" s="12">
        <f t="shared" si="17"/>
        <v>11.895999999999999</v>
      </c>
      <c r="F320" s="10">
        <v>59.48</v>
      </c>
      <c r="G320" s="10">
        <v>2709</v>
      </c>
      <c r="H320" s="10">
        <v>1</v>
      </c>
      <c r="I320" s="11">
        <f t="shared" si="18"/>
        <v>0.2</v>
      </c>
      <c r="J320" s="13">
        <f t="shared" si="19"/>
        <v>45.544720914593142</v>
      </c>
    </row>
    <row r="321" spans="1:10">
      <c r="A321" s="10" t="s">
        <v>630</v>
      </c>
      <c r="B321" s="10">
        <v>23</v>
      </c>
      <c r="C321" s="10">
        <v>4</v>
      </c>
      <c r="D321" s="11">
        <f t="shared" si="16"/>
        <v>0.17391304347826086</v>
      </c>
      <c r="E321" s="12">
        <f t="shared" si="17"/>
        <v>14.8575</v>
      </c>
      <c r="F321" s="10">
        <v>59.43</v>
      </c>
      <c r="G321" s="10">
        <v>2544</v>
      </c>
      <c r="H321" s="10">
        <v>1</v>
      </c>
      <c r="I321" s="11">
        <f t="shared" si="18"/>
        <v>0.25</v>
      </c>
      <c r="J321" s="13">
        <f t="shared" si="19"/>
        <v>42.806663301362946</v>
      </c>
    </row>
    <row r="322" spans="1:10">
      <c r="A322" s="10" t="s">
        <v>2490</v>
      </c>
      <c r="B322" s="10">
        <v>82</v>
      </c>
      <c r="C322" s="10">
        <v>6</v>
      </c>
      <c r="D322" s="11">
        <f t="shared" ref="D322:D385" si="20">IF(B322=0,"",C322/B322)</f>
        <v>7.3170731707317069E-2</v>
      </c>
      <c r="E322" s="12">
        <f t="shared" ref="E322:E385" si="21">IF(C322=0,"",F322/C322)</f>
        <v>9.82</v>
      </c>
      <c r="F322" s="10">
        <v>58.92</v>
      </c>
      <c r="G322" s="10">
        <v>1345</v>
      </c>
      <c r="H322" s="10">
        <v>1</v>
      </c>
      <c r="I322" s="11">
        <f t="shared" ref="I322:I385" si="22">IF(C322=0,"",H322/C322)</f>
        <v>0.16666666666666666</v>
      </c>
      <c r="J322" s="13">
        <f t="shared" ref="J322:J385" si="23">IF(F322=0,"",G322/F322)</f>
        <v>22.827562797012899</v>
      </c>
    </row>
    <row r="323" spans="1:10">
      <c r="A323" s="10" t="s">
        <v>3137</v>
      </c>
      <c r="B323" s="10">
        <v>1982</v>
      </c>
      <c r="C323" s="10">
        <v>11</v>
      </c>
      <c r="D323" s="11">
        <f t="shared" si="20"/>
        <v>5.5499495459132193E-3</v>
      </c>
      <c r="E323" s="12">
        <f t="shared" si="21"/>
        <v>5.3018181818181818</v>
      </c>
      <c r="F323" s="10">
        <v>58.32</v>
      </c>
      <c r="G323" s="10">
        <v>0</v>
      </c>
      <c r="H323" s="10">
        <v>0</v>
      </c>
      <c r="I323" s="11">
        <f t="shared" si="22"/>
        <v>0</v>
      </c>
      <c r="J323" s="13">
        <f t="shared" si="23"/>
        <v>0</v>
      </c>
    </row>
    <row r="324" spans="1:10">
      <c r="A324" s="10" t="s">
        <v>616</v>
      </c>
      <c r="B324" s="10">
        <v>10</v>
      </c>
      <c r="C324" s="10">
        <v>5</v>
      </c>
      <c r="D324" s="11">
        <f t="shared" si="20"/>
        <v>0.5</v>
      </c>
      <c r="E324" s="12">
        <f t="shared" si="21"/>
        <v>11.442</v>
      </c>
      <c r="F324" s="10">
        <v>57.21</v>
      </c>
      <c r="G324" s="10">
        <v>3600</v>
      </c>
      <c r="H324" s="10">
        <v>2</v>
      </c>
      <c r="I324" s="11">
        <f t="shared" si="22"/>
        <v>0.4</v>
      </c>
      <c r="J324" s="13">
        <f t="shared" si="23"/>
        <v>62.926061877294181</v>
      </c>
    </row>
    <row r="325" spans="1:10">
      <c r="A325" s="10" t="s">
        <v>2647</v>
      </c>
      <c r="B325" s="10">
        <v>193</v>
      </c>
      <c r="C325" s="10">
        <v>6</v>
      </c>
      <c r="D325" s="11">
        <f t="shared" si="20"/>
        <v>3.1088082901554404E-2</v>
      </c>
      <c r="E325" s="12">
        <f t="shared" si="21"/>
        <v>9.5316666666666663</v>
      </c>
      <c r="F325" s="10">
        <v>57.19</v>
      </c>
      <c r="G325" s="10">
        <v>7236</v>
      </c>
      <c r="H325" s="10">
        <v>2</v>
      </c>
      <c r="I325" s="11">
        <f t="shared" si="22"/>
        <v>0.33333333333333331</v>
      </c>
      <c r="J325" s="13">
        <f t="shared" si="23"/>
        <v>126.52561636649764</v>
      </c>
    </row>
    <row r="326" spans="1:10">
      <c r="A326" s="10" t="s">
        <v>3138</v>
      </c>
      <c r="B326" s="10">
        <v>33</v>
      </c>
      <c r="C326" s="10">
        <v>9</v>
      </c>
      <c r="D326" s="11">
        <f t="shared" si="20"/>
        <v>0.27272727272727271</v>
      </c>
      <c r="E326" s="12">
        <f t="shared" si="21"/>
        <v>6.3000000000000007</v>
      </c>
      <c r="F326" s="10">
        <v>56.7</v>
      </c>
      <c r="G326" s="10">
        <v>0</v>
      </c>
      <c r="H326" s="10">
        <v>0</v>
      </c>
      <c r="I326" s="11">
        <f t="shared" si="22"/>
        <v>0</v>
      </c>
      <c r="J326" s="13">
        <f t="shared" si="23"/>
        <v>0</v>
      </c>
    </row>
    <row r="327" spans="1:10">
      <c r="A327" s="10" t="s">
        <v>3139</v>
      </c>
      <c r="B327" s="10">
        <v>73</v>
      </c>
      <c r="C327" s="10">
        <v>7</v>
      </c>
      <c r="D327" s="11">
        <f t="shared" si="20"/>
        <v>9.5890410958904104E-2</v>
      </c>
      <c r="E327" s="12">
        <f t="shared" si="21"/>
        <v>8.0942857142857143</v>
      </c>
      <c r="F327" s="10">
        <v>56.66</v>
      </c>
      <c r="G327" s="10">
        <v>1800</v>
      </c>
      <c r="H327" s="10">
        <v>1</v>
      </c>
      <c r="I327" s="11">
        <f t="shared" si="22"/>
        <v>0.14285714285714285</v>
      </c>
      <c r="J327" s="13">
        <f t="shared" si="23"/>
        <v>31.768443346276033</v>
      </c>
    </row>
    <row r="328" spans="1:10">
      <c r="A328" s="10" t="s">
        <v>820</v>
      </c>
      <c r="B328" s="10">
        <v>35</v>
      </c>
      <c r="C328" s="10">
        <v>3</v>
      </c>
      <c r="D328" s="11">
        <f t="shared" si="20"/>
        <v>8.5714285714285715E-2</v>
      </c>
      <c r="E328" s="12">
        <f t="shared" si="21"/>
        <v>18.88</v>
      </c>
      <c r="F328" s="10">
        <v>56.64</v>
      </c>
      <c r="G328" s="10">
        <v>0</v>
      </c>
      <c r="H328" s="10">
        <v>0</v>
      </c>
      <c r="I328" s="11">
        <f t="shared" si="22"/>
        <v>0</v>
      </c>
      <c r="J328" s="13">
        <f t="shared" si="23"/>
        <v>0</v>
      </c>
    </row>
    <row r="329" spans="1:10">
      <c r="A329" s="10" t="s">
        <v>528</v>
      </c>
      <c r="B329" s="10">
        <v>51</v>
      </c>
      <c r="C329" s="10">
        <v>8</v>
      </c>
      <c r="D329" s="11">
        <f t="shared" si="20"/>
        <v>0.15686274509803921</v>
      </c>
      <c r="E329" s="12">
        <f t="shared" si="21"/>
        <v>7.0125000000000002</v>
      </c>
      <c r="F329" s="10">
        <v>56.1</v>
      </c>
      <c r="G329" s="10">
        <v>7630</v>
      </c>
      <c r="H329" s="10">
        <v>2</v>
      </c>
      <c r="I329" s="11">
        <f t="shared" si="22"/>
        <v>0.25</v>
      </c>
      <c r="J329" s="13">
        <f t="shared" si="23"/>
        <v>136.00713012477718</v>
      </c>
    </row>
    <row r="330" spans="1:10">
      <c r="A330" s="10" t="s">
        <v>3140</v>
      </c>
      <c r="B330" s="10">
        <v>778</v>
      </c>
      <c r="C330" s="10">
        <v>10</v>
      </c>
      <c r="D330" s="11">
        <f t="shared" si="20"/>
        <v>1.2853470437017995E-2</v>
      </c>
      <c r="E330" s="12">
        <f t="shared" si="21"/>
        <v>5.5720000000000001</v>
      </c>
      <c r="F330" s="10">
        <v>55.72</v>
      </c>
      <c r="G330" s="10">
        <v>2255</v>
      </c>
      <c r="H330" s="10">
        <v>1</v>
      </c>
      <c r="I330" s="11">
        <f t="shared" si="22"/>
        <v>0.1</v>
      </c>
      <c r="J330" s="13">
        <f t="shared" si="23"/>
        <v>40.470208183776023</v>
      </c>
    </row>
    <row r="331" spans="1:10">
      <c r="A331" s="10" t="s">
        <v>3141</v>
      </c>
      <c r="B331" s="10">
        <v>42</v>
      </c>
      <c r="C331" s="10">
        <v>3</v>
      </c>
      <c r="D331" s="11">
        <f t="shared" si="20"/>
        <v>7.1428571428571425E-2</v>
      </c>
      <c r="E331" s="12">
        <f t="shared" si="21"/>
        <v>18.563333333333333</v>
      </c>
      <c r="F331" s="10">
        <v>55.69</v>
      </c>
      <c r="G331" s="10">
        <v>0</v>
      </c>
      <c r="H331" s="10">
        <v>0</v>
      </c>
      <c r="I331" s="11">
        <f t="shared" si="22"/>
        <v>0</v>
      </c>
      <c r="J331" s="13">
        <f t="shared" si="23"/>
        <v>0</v>
      </c>
    </row>
    <row r="332" spans="1:10">
      <c r="A332" s="10" t="s">
        <v>745</v>
      </c>
      <c r="B332" s="10">
        <v>170</v>
      </c>
      <c r="C332" s="10">
        <v>5</v>
      </c>
      <c r="D332" s="11">
        <f t="shared" si="20"/>
        <v>2.9411764705882353E-2</v>
      </c>
      <c r="E332" s="12">
        <f t="shared" si="21"/>
        <v>11.106</v>
      </c>
      <c r="F332" s="10">
        <v>55.53</v>
      </c>
      <c r="G332" s="10">
        <v>0</v>
      </c>
      <c r="H332" s="10">
        <v>0</v>
      </c>
      <c r="I332" s="11">
        <f t="shared" si="22"/>
        <v>0</v>
      </c>
      <c r="J332" s="13">
        <f t="shared" si="23"/>
        <v>0</v>
      </c>
    </row>
    <row r="333" spans="1:10">
      <c r="A333" s="10" t="s">
        <v>2813</v>
      </c>
      <c r="B333" s="10">
        <v>190</v>
      </c>
      <c r="C333" s="10">
        <v>6</v>
      </c>
      <c r="D333" s="11">
        <f t="shared" si="20"/>
        <v>3.1578947368421054E-2</v>
      </c>
      <c r="E333" s="12">
        <f t="shared" si="21"/>
        <v>9.2383333333333333</v>
      </c>
      <c r="F333" s="10">
        <v>55.43</v>
      </c>
      <c r="G333" s="10">
        <v>0</v>
      </c>
      <c r="H333" s="10">
        <v>0</v>
      </c>
      <c r="I333" s="11">
        <f t="shared" si="22"/>
        <v>0</v>
      </c>
      <c r="J333" s="13">
        <f t="shared" si="23"/>
        <v>0</v>
      </c>
    </row>
    <row r="334" spans="1:10">
      <c r="A334" s="10" t="s">
        <v>3142</v>
      </c>
      <c r="B334" s="10">
        <v>26</v>
      </c>
      <c r="C334" s="10">
        <v>6</v>
      </c>
      <c r="D334" s="11">
        <f t="shared" si="20"/>
        <v>0.23076923076923078</v>
      </c>
      <c r="E334" s="12">
        <f t="shared" si="21"/>
        <v>9.2099999999999991</v>
      </c>
      <c r="F334" s="10">
        <v>55.26</v>
      </c>
      <c r="G334" s="10">
        <v>0</v>
      </c>
      <c r="H334" s="10">
        <v>0</v>
      </c>
      <c r="I334" s="11">
        <f t="shared" si="22"/>
        <v>0</v>
      </c>
      <c r="J334" s="13">
        <f t="shared" si="23"/>
        <v>0</v>
      </c>
    </row>
    <row r="335" spans="1:10">
      <c r="A335" s="10" t="s">
        <v>716</v>
      </c>
      <c r="B335" s="10">
        <v>31</v>
      </c>
      <c r="C335" s="10">
        <v>3</v>
      </c>
      <c r="D335" s="11">
        <f t="shared" si="20"/>
        <v>9.6774193548387094E-2</v>
      </c>
      <c r="E335" s="12">
        <f t="shared" si="21"/>
        <v>18.386666666666667</v>
      </c>
      <c r="F335" s="10">
        <v>55.16</v>
      </c>
      <c r="G335" s="10">
        <v>0</v>
      </c>
      <c r="H335" s="10">
        <v>0</v>
      </c>
      <c r="I335" s="11">
        <f t="shared" si="22"/>
        <v>0</v>
      </c>
      <c r="J335" s="13">
        <f t="shared" si="23"/>
        <v>0</v>
      </c>
    </row>
    <row r="336" spans="1:10">
      <c r="A336" s="10" t="s">
        <v>3143</v>
      </c>
      <c r="B336" s="10">
        <v>426</v>
      </c>
      <c r="C336" s="10">
        <v>10</v>
      </c>
      <c r="D336" s="11">
        <f t="shared" si="20"/>
        <v>2.3474178403755867E-2</v>
      </c>
      <c r="E336" s="12">
        <f t="shared" si="21"/>
        <v>5.5090000000000003</v>
      </c>
      <c r="F336" s="10">
        <v>55.09</v>
      </c>
      <c r="G336" s="10">
        <v>0</v>
      </c>
      <c r="H336" s="10">
        <v>0</v>
      </c>
      <c r="I336" s="11">
        <f t="shared" si="22"/>
        <v>0</v>
      </c>
      <c r="J336" s="13">
        <f t="shared" si="23"/>
        <v>0</v>
      </c>
    </row>
    <row r="337" spans="1:10">
      <c r="A337" s="10" t="s">
        <v>759</v>
      </c>
      <c r="B337" s="10">
        <v>210</v>
      </c>
      <c r="C337" s="10">
        <v>9</v>
      </c>
      <c r="D337" s="11">
        <f t="shared" si="20"/>
        <v>4.2857142857142858E-2</v>
      </c>
      <c r="E337" s="12">
        <f t="shared" si="21"/>
        <v>6.0888888888888886</v>
      </c>
      <c r="F337" s="10">
        <v>54.8</v>
      </c>
      <c r="G337" s="10">
        <v>0</v>
      </c>
      <c r="H337" s="10">
        <v>0</v>
      </c>
      <c r="I337" s="11">
        <f t="shared" si="22"/>
        <v>0</v>
      </c>
      <c r="J337" s="13">
        <f t="shared" si="23"/>
        <v>0</v>
      </c>
    </row>
    <row r="338" spans="1:10">
      <c r="A338" s="10" t="s">
        <v>3144</v>
      </c>
      <c r="B338" s="10">
        <v>36</v>
      </c>
      <c r="C338" s="10">
        <v>4</v>
      </c>
      <c r="D338" s="11">
        <f t="shared" si="20"/>
        <v>0.1111111111111111</v>
      </c>
      <c r="E338" s="12">
        <f t="shared" si="21"/>
        <v>13.685</v>
      </c>
      <c r="F338" s="10">
        <v>54.74</v>
      </c>
      <c r="G338" s="10">
        <v>0</v>
      </c>
      <c r="H338" s="10">
        <v>0</v>
      </c>
      <c r="I338" s="11">
        <f t="shared" si="22"/>
        <v>0</v>
      </c>
      <c r="J338" s="13">
        <f t="shared" si="23"/>
        <v>0</v>
      </c>
    </row>
    <row r="339" spans="1:10">
      <c r="A339" s="10" t="s">
        <v>3145</v>
      </c>
      <c r="B339" s="10">
        <v>19</v>
      </c>
      <c r="C339" s="10">
        <v>6</v>
      </c>
      <c r="D339" s="11">
        <f t="shared" si="20"/>
        <v>0.31578947368421051</v>
      </c>
      <c r="E339" s="12">
        <f t="shared" si="21"/>
        <v>9.0883333333333329</v>
      </c>
      <c r="F339" s="10">
        <v>54.53</v>
      </c>
      <c r="G339" s="10">
        <v>0</v>
      </c>
      <c r="H339" s="10">
        <v>0</v>
      </c>
      <c r="I339" s="11">
        <f t="shared" si="22"/>
        <v>0</v>
      </c>
      <c r="J339" s="13">
        <f t="shared" si="23"/>
        <v>0</v>
      </c>
    </row>
    <row r="340" spans="1:10">
      <c r="A340" s="10" t="s">
        <v>1020</v>
      </c>
      <c r="B340" s="10">
        <v>203</v>
      </c>
      <c r="C340" s="10">
        <v>9</v>
      </c>
      <c r="D340" s="11">
        <f t="shared" si="20"/>
        <v>4.4334975369458129E-2</v>
      </c>
      <c r="E340" s="12">
        <f t="shared" si="21"/>
        <v>6.0344444444444445</v>
      </c>
      <c r="F340" s="10">
        <v>54.31</v>
      </c>
      <c r="G340" s="10">
        <v>0</v>
      </c>
      <c r="H340" s="10">
        <v>0</v>
      </c>
      <c r="I340" s="11">
        <f t="shared" si="22"/>
        <v>0</v>
      </c>
      <c r="J340" s="13">
        <f t="shared" si="23"/>
        <v>0</v>
      </c>
    </row>
    <row r="341" spans="1:10">
      <c r="A341" s="10" t="s">
        <v>3146</v>
      </c>
      <c r="B341" s="10">
        <v>110</v>
      </c>
      <c r="C341" s="10">
        <v>11</v>
      </c>
      <c r="D341" s="11">
        <f t="shared" si="20"/>
        <v>0.1</v>
      </c>
      <c r="E341" s="12">
        <f t="shared" si="21"/>
        <v>4.9327272727272726</v>
      </c>
      <c r="F341" s="10">
        <v>54.26</v>
      </c>
      <c r="G341" s="10">
        <v>2345</v>
      </c>
      <c r="H341" s="10">
        <v>1</v>
      </c>
      <c r="I341" s="11">
        <f t="shared" si="22"/>
        <v>9.0909090909090912E-2</v>
      </c>
      <c r="J341" s="13">
        <f t="shared" si="23"/>
        <v>43.217840029487654</v>
      </c>
    </row>
    <row r="342" spans="1:10">
      <c r="A342" s="10" t="s">
        <v>558</v>
      </c>
      <c r="B342" s="10">
        <v>183</v>
      </c>
      <c r="C342" s="10">
        <v>7</v>
      </c>
      <c r="D342" s="11">
        <f t="shared" si="20"/>
        <v>3.825136612021858E-2</v>
      </c>
      <c r="E342" s="12">
        <f t="shared" si="21"/>
        <v>7.7371428571428567</v>
      </c>
      <c r="F342" s="10">
        <v>54.16</v>
      </c>
      <c r="G342" s="10">
        <v>1982</v>
      </c>
      <c r="H342" s="10">
        <v>1</v>
      </c>
      <c r="I342" s="11">
        <f t="shared" si="22"/>
        <v>0.14285714285714285</v>
      </c>
      <c r="J342" s="13">
        <f t="shared" si="23"/>
        <v>36.595273264401776</v>
      </c>
    </row>
    <row r="343" spans="1:10">
      <c r="A343" s="10" t="s">
        <v>478</v>
      </c>
      <c r="B343" s="10">
        <v>450</v>
      </c>
      <c r="C343" s="10">
        <v>6</v>
      </c>
      <c r="D343" s="11">
        <f t="shared" si="20"/>
        <v>1.3333333333333334E-2</v>
      </c>
      <c r="E343" s="12">
        <f t="shared" si="21"/>
        <v>9.0133333333333336</v>
      </c>
      <c r="F343" s="10">
        <v>54.08</v>
      </c>
      <c r="G343" s="10">
        <v>2709</v>
      </c>
      <c r="H343" s="10">
        <v>1</v>
      </c>
      <c r="I343" s="11">
        <f t="shared" si="22"/>
        <v>0.16666666666666666</v>
      </c>
      <c r="J343" s="13">
        <f t="shared" si="23"/>
        <v>50.092455621301774</v>
      </c>
    </row>
    <row r="344" spans="1:10">
      <c r="A344" s="10" t="s">
        <v>581</v>
      </c>
      <c r="B344" s="10">
        <v>172</v>
      </c>
      <c r="C344" s="10">
        <v>5</v>
      </c>
      <c r="D344" s="11">
        <f t="shared" si="20"/>
        <v>2.9069767441860465E-2</v>
      </c>
      <c r="E344" s="12">
        <f t="shared" si="21"/>
        <v>10.8</v>
      </c>
      <c r="F344" s="10">
        <v>54</v>
      </c>
      <c r="G344" s="10">
        <v>0</v>
      </c>
      <c r="H344" s="10">
        <v>0</v>
      </c>
      <c r="I344" s="11">
        <f t="shared" si="22"/>
        <v>0</v>
      </c>
      <c r="J344" s="13">
        <f t="shared" si="23"/>
        <v>0</v>
      </c>
    </row>
    <row r="345" spans="1:10">
      <c r="A345" s="10" t="s">
        <v>641</v>
      </c>
      <c r="B345" s="10">
        <v>28</v>
      </c>
      <c r="C345" s="10">
        <v>4</v>
      </c>
      <c r="D345" s="11">
        <f t="shared" si="20"/>
        <v>0.14285714285714285</v>
      </c>
      <c r="E345" s="12">
        <f t="shared" si="21"/>
        <v>13.5</v>
      </c>
      <c r="F345" s="10">
        <v>54</v>
      </c>
      <c r="G345" s="10">
        <v>0</v>
      </c>
      <c r="H345" s="10">
        <v>0</v>
      </c>
      <c r="I345" s="11">
        <f t="shared" si="22"/>
        <v>0</v>
      </c>
      <c r="J345" s="13">
        <f t="shared" si="23"/>
        <v>0</v>
      </c>
    </row>
    <row r="346" spans="1:10">
      <c r="A346" s="10" t="s">
        <v>3147</v>
      </c>
      <c r="B346" s="10">
        <v>49</v>
      </c>
      <c r="C346" s="10">
        <v>5</v>
      </c>
      <c r="D346" s="11">
        <f t="shared" si="20"/>
        <v>0.10204081632653061</v>
      </c>
      <c r="E346" s="12">
        <f t="shared" si="21"/>
        <v>10.8</v>
      </c>
      <c r="F346" s="10">
        <v>54</v>
      </c>
      <c r="G346" s="10">
        <v>3782</v>
      </c>
      <c r="H346" s="10">
        <v>2</v>
      </c>
      <c r="I346" s="11">
        <f t="shared" si="22"/>
        <v>0.4</v>
      </c>
      <c r="J346" s="13">
        <f t="shared" si="23"/>
        <v>70.037037037037038</v>
      </c>
    </row>
    <row r="347" spans="1:10">
      <c r="A347" s="10" t="s">
        <v>792</v>
      </c>
      <c r="B347" s="10">
        <v>192</v>
      </c>
      <c r="C347" s="10">
        <v>9</v>
      </c>
      <c r="D347" s="11">
        <f t="shared" si="20"/>
        <v>4.6875E-2</v>
      </c>
      <c r="E347" s="12">
        <f t="shared" si="21"/>
        <v>6</v>
      </c>
      <c r="F347" s="10">
        <v>54</v>
      </c>
      <c r="G347" s="10">
        <v>0</v>
      </c>
      <c r="H347" s="10">
        <v>0</v>
      </c>
      <c r="I347" s="11">
        <f t="shared" si="22"/>
        <v>0</v>
      </c>
      <c r="J347" s="13">
        <f t="shared" si="23"/>
        <v>0</v>
      </c>
    </row>
    <row r="348" spans="1:10">
      <c r="A348" s="10" t="s">
        <v>2125</v>
      </c>
      <c r="B348" s="10">
        <v>241</v>
      </c>
      <c r="C348" s="10">
        <v>5</v>
      </c>
      <c r="D348" s="11">
        <f t="shared" si="20"/>
        <v>2.0746887966804978E-2</v>
      </c>
      <c r="E348" s="12">
        <f t="shared" si="21"/>
        <v>10.736000000000001</v>
      </c>
      <c r="F348" s="10">
        <v>53.68</v>
      </c>
      <c r="G348" s="10">
        <v>0</v>
      </c>
      <c r="H348" s="10">
        <v>0</v>
      </c>
      <c r="I348" s="11">
        <f t="shared" si="22"/>
        <v>0</v>
      </c>
      <c r="J348" s="13">
        <f t="shared" si="23"/>
        <v>0</v>
      </c>
    </row>
    <row r="349" spans="1:10">
      <c r="A349" s="10" t="s">
        <v>604</v>
      </c>
      <c r="B349" s="10">
        <v>59</v>
      </c>
      <c r="C349" s="10">
        <v>6</v>
      </c>
      <c r="D349" s="11">
        <f t="shared" si="20"/>
        <v>0.10169491525423729</v>
      </c>
      <c r="E349" s="12">
        <f t="shared" si="21"/>
        <v>8.9</v>
      </c>
      <c r="F349" s="10">
        <v>53.4</v>
      </c>
      <c r="G349" s="10">
        <v>0</v>
      </c>
      <c r="H349" s="10">
        <v>0</v>
      </c>
      <c r="I349" s="11">
        <f t="shared" si="22"/>
        <v>0</v>
      </c>
      <c r="J349" s="13">
        <f t="shared" si="23"/>
        <v>0</v>
      </c>
    </row>
    <row r="350" spans="1:10">
      <c r="A350" s="10" t="s">
        <v>1350</v>
      </c>
      <c r="B350" s="10">
        <v>15</v>
      </c>
      <c r="C350" s="10">
        <v>9</v>
      </c>
      <c r="D350" s="11">
        <f t="shared" si="20"/>
        <v>0.6</v>
      </c>
      <c r="E350" s="12">
        <f t="shared" si="21"/>
        <v>5.9333333333333336</v>
      </c>
      <c r="F350" s="10">
        <v>53.4</v>
      </c>
      <c r="G350" s="10">
        <v>3255</v>
      </c>
      <c r="H350" s="10">
        <v>1</v>
      </c>
      <c r="I350" s="11">
        <f t="shared" si="22"/>
        <v>0.1111111111111111</v>
      </c>
      <c r="J350" s="13">
        <f t="shared" si="23"/>
        <v>60.955056179775283</v>
      </c>
    </row>
    <row r="351" spans="1:10">
      <c r="A351" s="10" t="s">
        <v>3148</v>
      </c>
      <c r="B351" s="10">
        <v>230</v>
      </c>
      <c r="C351" s="10">
        <v>13</v>
      </c>
      <c r="D351" s="11">
        <f t="shared" si="20"/>
        <v>5.6521739130434782E-2</v>
      </c>
      <c r="E351" s="12">
        <f t="shared" si="21"/>
        <v>4.086153846153846</v>
      </c>
      <c r="F351" s="10">
        <v>53.12</v>
      </c>
      <c r="G351" s="10">
        <v>0</v>
      </c>
      <c r="H351" s="10">
        <v>0</v>
      </c>
      <c r="I351" s="11">
        <f t="shared" si="22"/>
        <v>0</v>
      </c>
      <c r="J351" s="13">
        <f t="shared" si="23"/>
        <v>0</v>
      </c>
    </row>
    <row r="352" spans="1:10">
      <c r="A352" s="10" t="s">
        <v>3149</v>
      </c>
      <c r="B352" s="10">
        <v>15</v>
      </c>
      <c r="C352" s="10">
        <v>6</v>
      </c>
      <c r="D352" s="11">
        <f t="shared" si="20"/>
        <v>0.4</v>
      </c>
      <c r="E352" s="12">
        <f t="shared" si="21"/>
        <v>8.8133333333333344</v>
      </c>
      <c r="F352" s="10">
        <v>52.88</v>
      </c>
      <c r="G352" s="10">
        <v>0</v>
      </c>
      <c r="H352" s="10">
        <v>0</v>
      </c>
      <c r="I352" s="11">
        <f t="shared" si="22"/>
        <v>0</v>
      </c>
      <c r="J352" s="13">
        <f t="shared" si="23"/>
        <v>0</v>
      </c>
    </row>
    <row r="353" spans="1:10">
      <c r="A353" s="10" t="s">
        <v>963</v>
      </c>
      <c r="B353" s="10">
        <v>16</v>
      </c>
      <c r="C353" s="10">
        <v>5</v>
      </c>
      <c r="D353" s="11">
        <f t="shared" si="20"/>
        <v>0.3125</v>
      </c>
      <c r="E353" s="12">
        <f t="shared" si="21"/>
        <v>10.49</v>
      </c>
      <c r="F353" s="10">
        <v>52.45</v>
      </c>
      <c r="G353" s="10">
        <v>5088</v>
      </c>
      <c r="H353" s="10">
        <v>2</v>
      </c>
      <c r="I353" s="11">
        <f t="shared" si="22"/>
        <v>0.4</v>
      </c>
      <c r="J353" s="13">
        <f t="shared" si="23"/>
        <v>97.006673021925636</v>
      </c>
    </row>
    <row r="354" spans="1:10">
      <c r="A354" s="10" t="s">
        <v>1028</v>
      </c>
      <c r="B354" s="10">
        <v>5</v>
      </c>
      <c r="C354" s="10">
        <v>3</v>
      </c>
      <c r="D354" s="11">
        <f t="shared" si="20"/>
        <v>0.6</v>
      </c>
      <c r="E354" s="12">
        <f t="shared" si="21"/>
        <v>17.400000000000002</v>
      </c>
      <c r="F354" s="10">
        <v>52.2</v>
      </c>
      <c r="G354" s="10">
        <v>0</v>
      </c>
      <c r="H354" s="10">
        <v>0</v>
      </c>
      <c r="I354" s="11">
        <f t="shared" si="22"/>
        <v>0</v>
      </c>
      <c r="J354" s="13">
        <f t="shared" si="23"/>
        <v>0</v>
      </c>
    </row>
    <row r="355" spans="1:10">
      <c r="A355" s="10" t="s">
        <v>1077</v>
      </c>
      <c r="B355" s="10">
        <v>14</v>
      </c>
      <c r="C355" s="10">
        <v>3</v>
      </c>
      <c r="D355" s="11">
        <f t="shared" si="20"/>
        <v>0.21428571428571427</v>
      </c>
      <c r="E355" s="12">
        <f t="shared" si="21"/>
        <v>17.400000000000002</v>
      </c>
      <c r="F355" s="10">
        <v>52.2</v>
      </c>
      <c r="G355" s="10">
        <v>0</v>
      </c>
      <c r="H355" s="10">
        <v>0</v>
      </c>
      <c r="I355" s="11">
        <f t="shared" si="22"/>
        <v>0</v>
      </c>
      <c r="J355" s="13">
        <f t="shared" si="23"/>
        <v>0</v>
      </c>
    </row>
    <row r="356" spans="1:10">
      <c r="A356" s="10" t="s">
        <v>3150</v>
      </c>
      <c r="B356" s="10">
        <v>20</v>
      </c>
      <c r="C356" s="10">
        <v>4</v>
      </c>
      <c r="D356" s="11">
        <f t="shared" si="20"/>
        <v>0.2</v>
      </c>
      <c r="E356" s="12">
        <f t="shared" si="21"/>
        <v>12.9175</v>
      </c>
      <c r="F356" s="10">
        <v>51.67</v>
      </c>
      <c r="G356" s="10">
        <v>0</v>
      </c>
      <c r="H356" s="10">
        <v>0</v>
      </c>
      <c r="I356" s="11">
        <f t="shared" si="22"/>
        <v>0</v>
      </c>
      <c r="J356" s="13">
        <f t="shared" si="23"/>
        <v>0</v>
      </c>
    </row>
    <row r="357" spans="1:10">
      <c r="A357" s="10" t="s">
        <v>3151</v>
      </c>
      <c r="B357" s="10">
        <v>5</v>
      </c>
      <c r="C357" s="10">
        <v>2</v>
      </c>
      <c r="D357" s="11">
        <f t="shared" si="20"/>
        <v>0.4</v>
      </c>
      <c r="E357" s="12">
        <f t="shared" si="21"/>
        <v>25.824999999999999</v>
      </c>
      <c r="F357" s="10">
        <v>51.65</v>
      </c>
      <c r="G357" s="10">
        <v>1073</v>
      </c>
      <c r="H357" s="10">
        <v>1</v>
      </c>
      <c r="I357" s="11">
        <f t="shared" si="22"/>
        <v>0.5</v>
      </c>
      <c r="J357" s="13">
        <f t="shared" si="23"/>
        <v>20.774443368828656</v>
      </c>
    </row>
    <row r="358" spans="1:10">
      <c r="A358" s="10" t="s">
        <v>1217</v>
      </c>
      <c r="B358" s="10">
        <v>10</v>
      </c>
      <c r="C358" s="10">
        <v>3</v>
      </c>
      <c r="D358" s="11">
        <f t="shared" si="20"/>
        <v>0.3</v>
      </c>
      <c r="E358" s="12">
        <f t="shared" si="21"/>
        <v>17.213333333333335</v>
      </c>
      <c r="F358" s="10">
        <v>51.64</v>
      </c>
      <c r="G358" s="10">
        <v>0</v>
      </c>
      <c r="H358" s="10">
        <v>0</v>
      </c>
      <c r="I358" s="11">
        <f t="shared" si="22"/>
        <v>0</v>
      </c>
      <c r="J358" s="13">
        <f t="shared" si="23"/>
        <v>0</v>
      </c>
    </row>
    <row r="359" spans="1:10">
      <c r="A359" s="10" t="s">
        <v>608</v>
      </c>
      <c r="B359" s="10">
        <v>169</v>
      </c>
      <c r="C359" s="10">
        <v>5</v>
      </c>
      <c r="D359" s="11">
        <f t="shared" si="20"/>
        <v>2.9585798816568046E-2</v>
      </c>
      <c r="E359" s="12">
        <f t="shared" si="21"/>
        <v>10.326000000000001</v>
      </c>
      <c r="F359" s="10">
        <v>51.63</v>
      </c>
      <c r="G359" s="10">
        <v>0</v>
      </c>
      <c r="H359" s="10">
        <v>0</v>
      </c>
      <c r="I359" s="11">
        <f t="shared" si="22"/>
        <v>0</v>
      </c>
      <c r="J359" s="13">
        <f t="shared" si="23"/>
        <v>0</v>
      </c>
    </row>
    <row r="360" spans="1:10">
      <c r="A360" s="10" t="s">
        <v>2417</v>
      </c>
      <c r="B360" s="10">
        <v>150</v>
      </c>
      <c r="C360" s="10">
        <v>5</v>
      </c>
      <c r="D360" s="11">
        <f t="shared" si="20"/>
        <v>3.3333333333333333E-2</v>
      </c>
      <c r="E360" s="12">
        <f t="shared" si="21"/>
        <v>10.26</v>
      </c>
      <c r="F360" s="10">
        <v>51.3</v>
      </c>
      <c r="G360" s="10">
        <v>0</v>
      </c>
      <c r="H360" s="10">
        <v>0</v>
      </c>
      <c r="I360" s="11">
        <f t="shared" si="22"/>
        <v>0</v>
      </c>
      <c r="J360" s="13">
        <f t="shared" si="23"/>
        <v>0</v>
      </c>
    </row>
    <row r="361" spans="1:10">
      <c r="A361" s="10" t="s">
        <v>2629</v>
      </c>
      <c r="B361" s="10">
        <v>61</v>
      </c>
      <c r="C361" s="10">
        <v>6</v>
      </c>
      <c r="D361" s="11">
        <f t="shared" si="20"/>
        <v>9.8360655737704916E-2</v>
      </c>
      <c r="E361" s="12">
        <f t="shared" si="21"/>
        <v>8.543333333333333</v>
      </c>
      <c r="F361" s="10">
        <v>51.26</v>
      </c>
      <c r="G361" s="10">
        <v>0</v>
      </c>
      <c r="H361" s="10">
        <v>0</v>
      </c>
      <c r="I361" s="11">
        <f t="shared" si="22"/>
        <v>0</v>
      </c>
      <c r="J361" s="13">
        <f t="shared" si="23"/>
        <v>0</v>
      </c>
    </row>
    <row r="362" spans="1:10">
      <c r="A362" s="10" t="s">
        <v>3152</v>
      </c>
      <c r="B362" s="10">
        <v>15</v>
      </c>
      <c r="C362" s="10">
        <v>6</v>
      </c>
      <c r="D362" s="11">
        <f t="shared" si="20"/>
        <v>0.4</v>
      </c>
      <c r="E362" s="12">
        <f t="shared" si="21"/>
        <v>8.5133333333333336</v>
      </c>
      <c r="F362" s="10">
        <v>51.08</v>
      </c>
      <c r="G362" s="10">
        <v>0</v>
      </c>
      <c r="H362" s="10">
        <v>0</v>
      </c>
      <c r="I362" s="11">
        <f t="shared" si="22"/>
        <v>0</v>
      </c>
      <c r="J362" s="13">
        <f t="shared" si="23"/>
        <v>0</v>
      </c>
    </row>
    <row r="363" spans="1:10">
      <c r="A363" s="10" t="s">
        <v>796</v>
      </c>
      <c r="B363" s="10">
        <v>7</v>
      </c>
      <c r="C363" s="10">
        <v>3</v>
      </c>
      <c r="D363" s="11">
        <f t="shared" si="20"/>
        <v>0.42857142857142855</v>
      </c>
      <c r="E363" s="12">
        <f t="shared" si="21"/>
        <v>16.983333333333334</v>
      </c>
      <c r="F363" s="10">
        <v>50.95</v>
      </c>
      <c r="G363" s="10">
        <v>2146</v>
      </c>
      <c r="H363" s="10">
        <v>2</v>
      </c>
      <c r="I363" s="11">
        <f t="shared" si="22"/>
        <v>0.66666666666666663</v>
      </c>
      <c r="J363" s="13">
        <f t="shared" si="23"/>
        <v>42.11972522080471</v>
      </c>
    </row>
    <row r="364" spans="1:10">
      <c r="A364" s="10" t="s">
        <v>3153</v>
      </c>
      <c r="B364" s="10">
        <v>16</v>
      </c>
      <c r="C364" s="10">
        <v>6</v>
      </c>
      <c r="D364" s="11">
        <f t="shared" si="20"/>
        <v>0.375</v>
      </c>
      <c r="E364" s="12">
        <f t="shared" si="21"/>
        <v>8.4916666666666671</v>
      </c>
      <c r="F364" s="10">
        <v>50.95</v>
      </c>
      <c r="G364" s="10">
        <v>0</v>
      </c>
      <c r="H364" s="10">
        <v>0</v>
      </c>
      <c r="I364" s="11">
        <f t="shared" si="22"/>
        <v>0</v>
      </c>
      <c r="J364" s="13">
        <f t="shared" si="23"/>
        <v>0</v>
      </c>
    </row>
    <row r="365" spans="1:10">
      <c r="A365" s="10" t="s">
        <v>660</v>
      </c>
      <c r="B365" s="10">
        <v>65</v>
      </c>
      <c r="C365" s="10">
        <v>6</v>
      </c>
      <c r="D365" s="11">
        <f t="shared" si="20"/>
        <v>9.2307692307692313E-2</v>
      </c>
      <c r="E365" s="12">
        <f t="shared" si="21"/>
        <v>8.4833333333333325</v>
      </c>
      <c r="F365" s="10">
        <v>50.9</v>
      </c>
      <c r="G365" s="10">
        <v>2709</v>
      </c>
      <c r="H365" s="10">
        <v>1</v>
      </c>
      <c r="I365" s="11">
        <f t="shared" si="22"/>
        <v>0.16666666666666666</v>
      </c>
      <c r="J365" s="13">
        <f t="shared" si="23"/>
        <v>53.222003929273086</v>
      </c>
    </row>
    <row r="366" spans="1:10">
      <c r="A366" s="10" t="s">
        <v>514</v>
      </c>
      <c r="B366" s="10">
        <v>23</v>
      </c>
      <c r="C366" s="10">
        <v>3</v>
      </c>
      <c r="D366" s="11">
        <f t="shared" si="20"/>
        <v>0.13043478260869565</v>
      </c>
      <c r="E366" s="12">
        <f t="shared" si="21"/>
        <v>16.900000000000002</v>
      </c>
      <c r="F366" s="10">
        <v>50.7</v>
      </c>
      <c r="G366" s="10">
        <v>4086</v>
      </c>
      <c r="H366" s="10">
        <v>3</v>
      </c>
      <c r="I366" s="11">
        <f t="shared" si="22"/>
        <v>1</v>
      </c>
      <c r="J366" s="13">
        <f t="shared" si="23"/>
        <v>80.591715976331358</v>
      </c>
    </row>
    <row r="367" spans="1:10">
      <c r="A367" s="10" t="s">
        <v>3154</v>
      </c>
      <c r="B367" s="10">
        <v>34</v>
      </c>
      <c r="C367" s="10">
        <v>6</v>
      </c>
      <c r="D367" s="11">
        <f t="shared" si="20"/>
        <v>0.17647058823529413</v>
      </c>
      <c r="E367" s="12">
        <f t="shared" si="21"/>
        <v>8.4083333333333332</v>
      </c>
      <c r="F367" s="10">
        <v>50.45</v>
      </c>
      <c r="G367" s="10">
        <v>0</v>
      </c>
      <c r="H367" s="10">
        <v>0</v>
      </c>
      <c r="I367" s="11">
        <f t="shared" si="22"/>
        <v>0</v>
      </c>
      <c r="J367" s="13">
        <f t="shared" si="23"/>
        <v>0</v>
      </c>
    </row>
    <row r="368" spans="1:10">
      <c r="A368" s="10" t="s">
        <v>3155</v>
      </c>
      <c r="B368" s="10">
        <v>4</v>
      </c>
      <c r="C368" s="10">
        <v>3</v>
      </c>
      <c r="D368" s="11">
        <f t="shared" si="20"/>
        <v>0.75</v>
      </c>
      <c r="E368" s="12">
        <f t="shared" si="21"/>
        <v>16.8</v>
      </c>
      <c r="F368" s="10">
        <v>50.4</v>
      </c>
      <c r="G368" s="10">
        <v>2709</v>
      </c>
      <c r="H368" s="10">
        <v>1</v>
      </c>
      <c r="I368" s="11">
        <f t="shared" si="22"/>
        <v>0.33333333333333331</v>
      </c>
      <c r="J368" s="13">
        <f t="shared" si="23"/>
        <v>53.75</v>
      </c>
    </row>
    <row r="369" spans="1:10">
      <c r="A369" s="10" t="s">
        <v>2142</v>
      </c>
      <c r="B369" s="10">
        <v>131</v>
      </c>
      <c r="C369" s="10">
        <v>5</v>
      </c>
      <c r="D369" s="11">
        <f t="shared" si="20"/>
        <v>3.8167938931297711E-2</v>
      </c>
      <c r="E369" s="12">
        <f t="shared" si="21"/>
        <v>10.029999999999999</v>
      </c>
      <c r="F369" s="10">
        <v>50.15</v>
      </c>
      <c r="G369" s="10">
        <v>0</v>
      </c>
      <c r="H369" s="10">
        <v>0</v>
      </c>
      <c r="I369" s="11">
        <f t="shared" si="22"/>
        <v>0</v>
      </c>
      <c r="J369" s="13">
        <f t="shared" si="23"/>
        <v>0</v>
      </c>
    </row>
    <row r="370" spans="1:10">
      <c r="A370" s="10" t="s">
        <v>811</v>
      </c>
      <c r="B370" s="10">
        <v>22</v>
      </c>
      <c r="C370" s="10">
        <v>4</v>
      </c>
      <c r="D370" s="11">
        <f t="shared" si="20"/>
        <v>0.18181818181818182</v>
      </c>
      <c r="E370" s="12">
        <f t="shared" si="21"/>
        <v>12.525</v>
      </c>
      <c r="F370" s="10">
        <v>50.1</v>
      </c>
      <c r="G370" s="10">
        <v>0</v>
      </c>
      <c r="H370" s="10">
        <v>0</v>
      </c>
      <c r="I370" s="11">
        <f t="shared" si="22"/>
        <v>0</v>
      </c>
      <c r="J370" s="13">
        <f t="shared" si="23"/>
        <v>0</v>
      </c>
    </row>
    <row r="371" spans="1:10">
      <c r="A371" s="10" t="s">
        <v>739</v>
      </c>
      <c r="B371" s="10">
        <v>10</v>
      </c>
      <c r="C371" s="10">
        <v>3</v>
      </c>
      <c r="D371" s="11">
        <f t="shared" si="20"/>
        <v>0.3</v>
      </c>
      <c r="E371" s="12">
        <f t="shared" si="21"/>
        <v>16.669999999999998</v>
      </c>
      <c r="F371" s="10">
        <v>50.01</v>
      </c>
      <c r="G371" s="10">
        <v>0</v>
      </c>
      <c r="H371" s="10">
        <v>0</v>
      </c>
      <c r="I371" s="11">
        <f t="shared" si="22"/>
        <v>0</v>
      </c>
      <c r="J371" s="13">
        <f t="shared" si="23"/>
        <v>0</v>
      </c>
    </row>
    <row r="372" spans="1:10">
      <c r="A372" s="10" t="s">
        <v>812</v>
      </c>
      <c r="B372" s="10">
        <v>366</v>
      </c>
      <c r="C372" s="10">
        <v>7</v>
      </c>
      <c r="D372" s="11">
        <f t="shared" si="20"/>
        <v>1.912568306010929E-2</v>
      </c>
      <c r="E372" s="12">
        <f t="shared" si="21"/>
        <v>7.1214285714285719</v>
      </c>
      <c r="F372" s="10">
        <v>49.85</v>
      </c>
      <c r="G372" s="10">
        <v>0</v>
      </c>
      <c r="H372" s="10">
        <v>0</v>
      </c>
      <c r="I372" s="11">
        <f t="shared" si="22"/>
        <v>0</v>
      </c>
      <c r="J372" s="13">
        <f t="shared" si="23"/>
        <v>0</v>
      </c>
    </row>
    <row r="373" spans="1:10">
      <c r="A373" s="10" t="s">
        <v>493</v>
      </c>
      <c r="B373" s="10">
        <v>31</v>
      </c>
      <c r="C373" s="10">
        <v>4</v>
      </c>
      <c r="D373" s="11">
        <f t="shared" si="20"/>
        <v>0.12903225806451613</v>
      </c>
      <c r="E373" s="12">
        <f t="shared" si="21"/>
        <v>12.442500000000001</v>
      </c>
      <c r="F373" s="10">
        <v>49.77</v>
      </c>
      <c r="G373" s="10">
        <v>0</v>
      </c>
      <c r="H373" s="10">
        <v>0</v>
      </c>
      <c r="I373" s="11">
        <f t="shared" si="22"/>
        <v>0</v>
      </c>
      <c r="J373" s="13">
        <f t="shared" si="23"/>
        <v>0</v>
      </c>
    </row>
    <row r="374" spans="1:10">
      <c r="A374" s="10" t="s">
        <v>597</v>
      </c>
      <c r="B374" s="10">
        <v>56</v>
      </c>
      <c r="C374" s="10">
        <v>3</v>
      </c>
      <c r="D374" s="11">
        <f t="shared" si="20"/>
        <v>5.3571428571428568E-2</v>
      </c>
      <c r="E374" s="12">
        <f t="shared" si="21"/>
        <v>16.513333333333332</v>
      </c>
      <c r="F374" s="10">
        <v>49.54</v>
      </c>
      <c r="G374" s="10">
        <v>0</v>
      </c>
      <c r="H374" s="10">
        <v>0</v>
      </c>
      <c r="I374" s="11">
        <f t="shared" si="22"/>
        <v>0</v>
      </c>
      <c r="J374" s="13">
        <f t="shared" si="23"/>
        <v>0</v>
      </c>
    </row>
    <row r="375" spans="1:10">
      <c r="A375" s="10" t="s">
        <v>3156</v>
      </c>
      <c r="B375" s="10">
        <v>8</v>
      </c>
      <c r="C375" s="10">
        <v>3</v>
      </c>
      <c r="D375" s="11">
        <f t="shared" si="20"/>
        <v>0.375</v>
      </c>
      <c r="E375" s="12">
        <f t="shared" si="21"/>
        <v>16.513333333333332</v>
      </c>
      <c r="F375" s="10">
        <v>49.54</v>
      </c>
      <c r="G375" s="10">
        <v>1800</v>
      </c>
      <c r="H375" s="10">
        <v>1</v>
      </c>
      <c r="I375" s="11">
        <f t="shared" si="22"/>
        <v>0.33333333333333331</v>
      </c>
      <c r="J375" s="13">
        <f t="shared" si="23"/>
        <v>36.334275333064191</v>
      </c>
    </row>
    <row r="376" spans="1:10">
      <c r="A376" s="10" t="s">
        <v>657</v>
      </c>
      <c r="B376" s="10">
        <v>10</v>
      </c>
      <c r="C376" s="10">
        <v>4</v>
      </c>
      <c r="D376" s="11">
        <f t="shared" si="20"/>
        <v>0.4</v>
      </c>
      <c r="E376" s="12">
        <f t="shared" si="21"/>
        <v>12.335000000000001</v>
      </c>
      <c r="F376" s="10">
        <v>49.34</v>
      </c>
      <c r="G376" s="10">
        <v>0</v>
      </c>
      <c r="H376" s="10">
        <v>0</v>
      </c>
      <c r="I376" s="11">
        <f t="shared" si="22"/>
        <v>0</v>
      </c>
      <c r="J376" s="13">
        <f t="shared" si="23"/>
        <v>0</v>
      </c>
    </row>
    <row r="377" spans="1:10">
      <c r="A377" s="10" t="s">
        <v>617</v>
      </c>
      <c r="B377" s="10">
        <v>9</v>
      </c>
      <c r="C377" s="10">
        <v>3</v>
      </c>
      <c r="D377" s="11">
        <f t="shared" si="20"/>
        <v>0.33333333333333331</v>
      </c>
      <c r="E377" s="12">
        <f t="shared" si="21"/>
        <v>16.43</v>
      </c>
      <c r="F377" s="10">
        <v>49.29</v>
      </c>
      <c r="G377" s="10">
        <v>1073</v>
      </c>
      <c r="H377" s="10">
        <v>1</v>
      </c>
      <c r="I377" s="11">
        <f t="shared" si="22"/>
        <v>0.33333333333333331</v>
      </c>
      <c r="J377" s="13">
        <f t="shared" si="23"/>
        <v>21.769121525664435</v>
      </c>
    </row>
    <row r="378" spans="1:10">
      <c r="A378" s="10" t="s">
        <v>707</v>
      </c>
      <c r="B378" s="10">
        <v>18</v>
      </c>
      <c r="C378" s="10">
        <v>6</v>
      </c>
      <c r="D378" s="11">
        <f t="shared" si="20"/>
        <v>0.33333333333333331</v>
      </c>
      <c r="E378" s="12">
        <f t="shared" si="21"/>
        <v>8.19</v>
      </c>
      <c r="F378" s="10">
        <v>49.14</v>
      </c>
      <c r="G378" s="10">
        <v>1345</v>
      </c>
      <c r="H378" s="10">
        <v>1</v>
      </c>
      <c r="I378" s="11">
        <f t="shared" si="22"/>
        <v>0.16666666666666666</v>
      </c>
      <c r="J378" s="13">
        <f t="shared" si="23"/>
        <v>27.370777370777372</v>
      </c>
    </row>
    <row r="379" spans="1:10">
      <c r="A379" s="10" t="s">
        <v>1730</v>
      </c>
      <c r="B379" s="10">
        <v>252</v>
      </c>
      <c r="C379" s="10">
        <v>5</v>
      </c>
      <c r="D379" s="11">
        <f t="shared" si="20"/>
        <v>1.984126984126984E-2</v>
      </c>
      <c r="E379" s="12">
        <f t="shared" si="21"/>
        <v>9.8159999999999989</v>
      </c>
      <c r="F379" s="10">
        <v>49.08</v>
      </c>
      <c r="G379" s="10">
        <v>0</v>
      </c>
      <c r="H379" s="10">
        <v>0</v>
      </c>
      <c r="I379" s="11">
        <f t="shared" si="22"/>
        <v>0</v>
      </c>
      <c r="J379" s="13">
        <f t="shared" si="23"/>
        <v>0</v>
      </c>
    </row>
    <row r="380" spans="1:10">
      <c r="A380" s="10" t="s">
        <v>1114</v>
      </c>
      <c r="B380" s="10">
        <v>13</v>
      </c>
      <c r="C380" s="10">
        <v>4</v>
      </c>
      <c r="D380" s="11">
        <f t="shared" si="20"/>
        <v>0.30769230769230771</v>
      </c>
      <c r="E380" s="12">
        <f t="shared" si="21"/>
        <v>12.26</v>
      </c>
      <c r="F380" s="10">
        <v>49.04</v>
      </c>
      <c r="G380" s="10">
        <v>1345</v>
      </c>
      <c r="H380" s="10">
        <v>1</v>
      </c>
      <c r="I380" s="11">
        <f t="shared" si="22"/>
        <v>0.25</v>
      </c>
      <c r="J380" s="13">
        <f t="shared" si="23"/>
        <v>27.426590538336054</v>
      </c>
    </row>
    <row r="381" spans="1:10">
      <c r="A381" s="10" t="s">
        <v>2635</v>
      </c>
      <c r="B381" s="10">
        <v>24</v>
      </c>
      <c r="C381" s="10">
        <v>4</v>
      </c>
      <c r="D381" s="11">
        <f t="shared" si="20"/>
        <v>0.16666666666666666</v>
      </c>
      <c r="E381" s="12">
        <f t="shared" si="21"/>
        <v>12.2525</v>
      </c>
      <c r="F381" s="10">
        <v>49.01</v>
      </c>
      <c r="G381" s="10">
        <v>0</v>
      </c>
      <c r="H381" s="10">
        <v>0</v>
      </c>
      <c r="I381" s="11">
        <f t="shared" si="22"/>
        <v>0</v>
      </c>
      <c r="J381" s="13">
        <f t="shared" si="23"/>
        <v>0</v>
      </c>
    </row>
    <row r="382" spans="1:10">
      <c r="A382" s="10" t="s">
        <v>3157</v>
      </c>
      <c r="B382" s="10">
        <v>77</v>
      </c>
      <c r="C382" s="10">
        <v>6</v>
      </c>
      <c r="D382" s="11">
        <f t="shared" si="20"/>
        <v>7.792207792207792E-2</v>
      </c>
      <c r="E382" s="12">
        <f t="shared" si="21"/>
        <v>8.15</v>
      </c>
      <c r="F382" s="10">
        <v>48.9</v>
      </c>
      <c r="G382" s="10">
        <v>0</v>
      </c>
      <c r="H382" s="10">
        <v>0</v>
      </c>
      <c r="I382" s="11">
        <f t="shared" si="22"/>
        <v>0</v>
      </c>
      <c r="J382" s="13">
        <f t="shared" si="23"/>
        <v>0</v>
      </c>
    </row>
    <row r="383" spans="1:10">
      <c r="A383" s="10" t="s">
        <v>2704</v>
      </c>
      <c r="B383" s="10">
        <v>75</v>
      </c>
      <c r="C383" s="10">
        <v>5</v>
      </c>
      <c r="D383" s="11">
        <f t="shared" si="20"/>
        <v>6.6666666666666666E-2</v>
      </c>
      <c r="E383" s="12">
        <f t="shared" si="21"/>
        <v>9.7439999999999998</v>
      </c>
      <c r="F383" s="10">
        <v>48.72</v>
      </c>
      <c r="G383" s="10">
        <v>0</v>
      </c>
      <c r="H383" s="10">
        <v>0</v>
      </c>
      <c r="I383" s="11">
        <f t="shared" si="22"/>
        <v>0</v>
      </c>
      <c r="J383" s="13">
        <f t="shared" si="23"/>
        <v>0</v>
      </c>
    </row>
    <row r="384" spans="1:10">
      <c r="A384" s="10" t="s">
        <v>3158</v>
      </c>
      <c r="B384" s="10">
        <v>266</v>
      </c>
      <c r="C384" s="10">
        <v>9</v>
      </c>
      <c r="D384" s="11">
        <f t="shared" si="20"/>
        <v>3.3834586466165412E-2</v>
      </c>
      <c r="E384" s="12">
        <f t="shared" si="21"/>
        <v>5.4</v>
      </c>
      <c r="F384" s="10">
        <v>48.6</v>
      </c>
      <c r="G384" s="10">
        <v>0</v>
      </c>
      <c r="H384" s="10">
        <v>0</v>
      </c>
      <c r="I384" s="11">
        <f t="shared" si="22"/>
        <v>0</v>
      </c>
      <c r="J384" s="13">
        <f t="shared" si="23"/>
        <v>0</v>
      </c>
    </row>
    <row r="385" spans="1:10">
      <c r="A385" s="10" t="s">
        <v>529</v>
      </c>
      <c r="B385" s="10">
        <v>167</v>
      </c>
      <c r="C385" s="10">
        <v>7</v>
      </c>
      <c r="D385" s="11">
        <f t="shared" si="20"/>
        <v>4.1916167664670656E-2</v>
      </c>
      <c r="E385" s="12">
        <f t="shared" si="21"/>
        <v>6.9428571428571431</v>
      </c>
      <c r="F385" s="10">
        <v>48.6</v>
      </c>
      <c r="G385" s="10">
        <v>2709</v>
      </c>
      <c r="H385" s="10">
        <v>1</v>
      </c>
      <c r="I385" s="11">
        <f t="shared" si="22"/>
        <v>0.14285714285714285</v>
      </c>
      <c r="J385" s="13">
        <f t="shared" si="23"/>
        <v>55.74074074074074</v>
      </c>
    </row>
    <row r="386" spans="1:10">
      <c r="A386" s="10" t="s">
        <v>562</v>
      </c>
      <c r="B386" s="10">
        <v>280</v>
      </c>
      <c r="C386" s="10">
        <v>5</v>
      </c>
      <c r="D386" s="11">
        <f t="shared" ref="D386:D449" si="24">IF(B386=0,"",C386/B386)</f>
        <v>1.7857142857142856E-2</v>
      </c>
      <c r="E386" s="12">
        <f t="shared" ref="E386:E449" si="25">IF(C386=0,"",F386/C386)</f>
        <v>9.6999999999999993</v>
      </c>
      <c r="F386" s="10">
        <v>48.5</v>
      </c>
      <c r="G386" s="10">
        <v>0</v>
      </c>
      <c r="H386" s="10">
        <v>0</v>
      </c>
      <c r="I386" s="11">
        <f t="shared" ref="I386:I449" si="26">IF(C386=0,"",H386/C386)</f>
        <v>0</v>
      </c>
      <c r="J386" s="13">
        <f t="shared" ref="J386:J449" si="27">IF(F386=0,"",G386/F386)</f>
        <v>0</v>
      </c>
    </row>
    <row r="387" spans="1:10">
      <c r="A387" s="10" t="s">
        <v>926</v>
      </c>
      <c r="B387" s="10">
        <v>115</v>
      </c>
      <c r="C387" s="10">
        <v>6</v>
      </c>
      <c r="D387" s="11">
        <f t="shared" si="24"/>
        <v>5.2173913043478258E-2</v>
      </c>
      <c r="E387" s="12">
        <f t="shared" si="25"/>
        <v>8.0499999999999989</v>
      </c>
      <c r="F387" s="10">
        <v>48.3</v>
      </c>
      <c r="G387" s="10">
        <v>0</v>
      </c>
      <c r="H387" s="10">
        <v>0</v>
      </c>
      <c r="I387" s="11">
        <f t="shared" si="26"/>
        <v>0</v>
      </c>
      <c r="J387" s="13">
        <f t="shared" si="27"/>
        <v>0</v>
      </c>
    </row>
    <row r="388" spans="1:10">
      <c r="A388" s="10" t="s">
        <v>3159</v>
      </c>
      <c r="B388" s="10">
        <v>6</v>
      </c>
      <c r="C388" s="10">
        <v>3</v>
      </c>
      <c r="D388" s="11">
        <f t="shared" si="24"/>
        <v>0.5</v>
      </c>
      <c r="E388" s="12">
        <f t="shared" si="25"/>
        <v>15.976666666666667</v>
      </c>
      <c r="F388" s="10">
        <v>47.93</v>
      </c>
      <c r="G388" s="10">
        <v>0</v>
      </c>
      <c r="H388" s="10">
        <v>0</v>
      </c>
      <c r="I388" s="11">
        <f t="shared" si="26"/>
        <v>0</v>
      </c>
      <c r="J388" s="13">
        <f t="shared" si="27"/>
        <v>0</v>
      </c>
    </row>
    <row r="389" spans="1:10">
      <c r="A389" s="10" t="s">
        <v>882</v>
      </c>
      <c r="B389" s="10">
        <v>64</v>
      </c>
      <c r="C389" s="10">
        <v>4</v>
      </c>
      <c r="D389" s="11">
        <f t="shared" si="24"/>
        <v>6.25E-2</v>
      </c>
      <c r="E389" s="12">
        <f t="shared" si="25"/>
        <v>11.967499999999999</v>
      </c>
      <c r="F389" s="10">
        <v>47.87</v>
      </c>
      <c r="G389" s="10">
        <v>0</v>
      </c>
      <c r="H389" s="10">
        <v>0</v>
      </c>
      <c r="I389" s="11">
        <f t="shared" si="26"/>
        <v>0</v>
      </c>
      <c r="J389" s="13">
        <f t="shared" si="27"/>
        <v>0</v>
      </c>
    </row>
    <row r="390" spans="1:10">
      <c r="A390" s="10" t="s">
        <v>3160</v>
      </c>
      <c r="B390" s="10">
        <v>85</v>
      </c>
      <c r="C390" s="10">
        <v>5</v>
      </c>
      <c r="D390" s="11">
        <f t="shared" si="24"/>
        <v>5.8823529411764705E-2</v>
      </c>
      <c r="E390" s="12">
        <f t="shared" si="25"/>
        <v>9.5560000000000009</v>
      </c>
      <c r="F390" s="10">
        <v>47.78</v>
      </c>
      <c r="G390" s="10">
        <v>0</v>
      </c>
      <c r="H390" s="10">
        <v>0</v>
      </c>
      <c r="I390" s="11">
        <f t="shared" si="26"/>
        <v>0</v>
      </c>
      <c r="J390" s="13">
        <f t="shared" si="27"/>
        <v>0</v>
      </c>
    </row>
    <row r="391" spans="1:10">
      <c r="A391" s="10" t="s">
        <v>3161</v>
      </c>
      <c r="B391" s="10">
        <v>97</v>
      </c>
      <c r="C391" s="10">
        <v>5</v>
      </c>
      <c r="D391" s="11">
        <f t="shared" si="24"/>
        <v>5.1546391752577317E-2</v>
      </c>
      <c r="E391" s="12">
        <f t="shared" si="25"/>
        <v>9.5560000000000009</v>
      </c>
      <c r="F391" s="10">
        <v>47.78</v>
      </c>
      <c r="G391" s="10">
        <v>0</v>
      </c>
      <c r="H391" s="10">
        <v>0</v>
      </c>
      <c r="I391" s="11">
        <f t="shared" si="26"/>
        <v>0</v>
      </c>
      <c r="J391" s="13">
        <f t="shared" si="27"/>
        <v>0</v>
      </c>
    </row>
    <row r="392" spans="1:10">
      <c r="A392" s="10" t="s">
        <v>3162</v>
      </c>
      <c r="B392" s="10">
        <v>89</v>
      </c>
      <c r="C392" s="10">
        <v>5</v>
      </c>
      <c r="D392" s="11">
        <f t="shared" si="24"/>
        <v>5.6179775280898875E-2</v>
      </c>
      <c r="E392" s="12">
        <f t="shared" si="25"/>
        <v>9.532</v>
      </c>
      <c r="F392" s="10">
        <v>47.66</v>
      </c>
      <c r="G392" s="10">
        <v>0</v>
      </c>
      <c r="H392" s="10">
        <v>0</v>
      </c>
      <c r="I392" s="11">
        <f t="shared" si="26"/>
        <v>0</v>
      </c>
      <c r="J392" s="13">
        <f t="shared" si="27"/>
        <v>0</v>
      </c>
    </row>
    <row r="393" spans="1:10">
      <c r="A393" s="10" t="s">
        <v>3163</v>
      </c>
      <c r="B393" s="10">
        <v>33</v>
      </c>
      <c r="C393" s="10">
        <v>5</v>
      </c>
      <c r="D393" s="11">
        <f t="shared" si="24"/>
        <v>0.15151515151515152</v>
      </c>
      <c r="E393" s="12">
        <f t="shared" si="25"/>
        <v>9.5019999999999989</v>
      </c>
      <c r="F393" s="10">
        <v>47.51</v>
      </c>
      <c r="G393" s="10">
        <v>0</v>
      </c>
      <c r="H393" s="10">
        <v>0</v>
      </c>
      <c r="I393" s="11">
        <f t="shared" si="26"/>
        <v>0</v>
      </c>
      <c r="J393" s="13">
        <f t="shared" si="27"/>
        <v>0</v>
      </c>
    </row>
    <row r="394" spans="1:10">
      <c r="A394" s="10" t="s">
        <v>890</v>
      </c>
      <c r="B394" s="10">
        <v>11</v>
      </c>
      <c r="C394" s="10">
        <v>5</v>
      </c>
      <c r="D394" s="11">
        <f t="shared" si="24"/>
        <v>0.45454545454545453</v>
      </c>
      <c r="E394" s="12">
        <f t="shared" si="25"/>
        <v>9.4379999999999988</v>
      </c>
      <c r="F394" s="10">
        <v>47.19</v>
      </c>
      <c r="G394" s="10">
        <v>0</v>
      </c>
      <c r="H394" s="10">
        <v>0</v>
      </c>
      <c r="I394" s="11">
        <f t="shared" si="26"/>
        <v>0</v>
      </c>
      <c r="J394" s="13">
        <f t="shared" si="27"/>
        <v>0</v>
      </c>
    </row>
    <row r="395" spans="1:10">
      <c r="A395" s="10" t="s">
        <v>3164</v>
      </c>
      <c r="B395" s="10">
        <v>10</v>
      </c>
      <c r="C395" s="10">
        <v>3</v>
      </c>
      <c r="D395" s="11">
        <f t="shared" si="24"/>
        <v>0.3</v>
      </c>
      <c r="E395" s="12">
        <f t="shared" si="25"/>
        <v>15.700000000000001</v>
      </c>
      <c r="F395" s="10">
        <v>47.1</v>
      </c>
      <c r="G395" s="10">
        <v>0</v>
      </c>
      <c r="H395" s="10">
        <v>0</v>
      </c>
      <c r="I395" s="11">
        <f t="shared" si="26"/>
        <v>0</v>
      </c>
      <c r="J395" s="13">
        <f t="shared" si="27"/>
        <v>0</v>
      </c>
    </row>
    <row r="396" spans="1:10">
      <c r="A396" s="10" t="s">
        <v>3165</v>
      </c>
      <c r="B396" s="10">
        <v>5</v>
      </c>
      <c r="C396" s="10">
        <v>3</v>
      </c>
      <c r="D396" s="11">
        <f t="shared" si="24"/>
        <v>0.6</v>
      </c>
      <c r="E396" s="12">
        <f t="shared" si="25"/>
        <v>15.700000000000001</v>
      </c>
      <c r="F396" s="10">
        <v>47.1</v>
      </c>
      <c r="G396" s="10">
        <v>0</v>
      </c>
      <c r="H396" s="10">
        <v>0</v>
      </c>
      <c r="I396" s="11">
        <f t="shared" si="26"/>
        <v>0</v>
      </c>
      <c r="J396" s="13">
        <f t="shared" si="27"/>
        <v>0</v>
      </c>
    </row>
    <row r="397" spans="1:10">
      <c r="A397" s="10" t="s">
        <v>930</v>
      </c>
      <c r="B397" s="10">
        <v>19</v>
      </c>
      <c r="C397" s="10">
        <v>5</v>
      </c>
      <c r="D397" s="11">
        <f t="shared" si="24"/>
        <v>0.26315789473684209</v>
      </c>
      <c r="E397" s="12">
        <f t="shared" si="25"/>
        <v>9.3580000000000005</v>
      </c>
      <c r="F397" s="10">
        <v>46.79</v>
      </c>
      <c r="G397" s="10">
        <v>0</v>
      </c>
      <c r="H397" s="10">
        <v>0</v>
      </c>
      <c r="I397" s="11">
        <f t="shared" si="26"/>
        <v>0</v>
      </c>
      <c r="J397" s="13">
        <f t="shared" si="27"/>
        <v>0</v>
      </c>
    </row>
    <row r="398" spans="1:10">
      <c r="A398" s="10" t="s">
        <v>2237</v>
      </c>
      <c r="B398" s="10">
        <v>18</v>
      </c>
      <c r="C398" s="10">
        <v>6</v>
      </c>
      <c r="D398" s="11">
        <f t="shared" si="24"/>
        <v>0.33333333333333331</v>
      </c>
      <c r="E398" s="12">
        <f t="shared" si="25"/>
        <v>7.7866666666666662</v>
      </c>
      <c r="F398" s="10">
        <v>46.72</v>
      </c>
      <c r="G398" s="10">
        <v>2173</v>
      </c>
      <c r="H398" s="10">
        <v>1</v>
      </c>
      <c r="I398" s="11">
        <f t="shared" si="26"/>
        <v>0.16666666666666666</v>
      </c>
      <c r="J398" s="13">
        <f t="shared" si="27"/>
        <v>46.511130136986303</v>
      </c>
    </row>
    <row r="399" spans="1:10">
      <c r="A399" s="10" t="s">
        <v>3166</v>
      </c>
      <c r="B399" s="10">
        <v>5</v>
      </c>
      <c r="C399" s="10">
        <v>3</v>
      </c>
      <c r="D399" s="11">
        <f t="shared" si="24"/>
        <v>0.6</v>
      </c>
      <c r="E399" s="12">
        <f t="shared" si="25"/>
        <v>15.57</v>
      </c>
      <c r="F399" s="10">
        <v>46.71</v>
      </c>
      <c r="G399" s="10">
        <v>0</v>
      </c>
      <c r="H399" s="10">
        <v>0</v>
      </c>
      <c r="I399" s="11">
        <f t="shared" si="26"/>
        <v>0</v>
      </c>
      <c r="J399" s="13">
        <f t="shared" si="27"/>
        <v>0</v>
      </c>
    </row>
    <row r="400" spans="1:10">
      <c r="A400" s="10" t="s">
        <v>3167</v>
      </c>
      <c r="B400" s="10">
        <v>33</v>
      </c>
      <c r="C400" s="10">
        <v>5</v>
      </c>
      <c r="D400" s="11">
        <f t="shared" si="24"/>
        <v>0.15151515151515152</v>
      </c>
      <c r="E400" s="12">
        <f t="shared" si="25"/>
        <v>9.3000000000000007</v>
      </c>
      <c r="F400" s="10">
        <v>46.5</v>
      </c>
      <c r="G400" s="10">
        <v>0</v>
      </c>
      <c r="H400" s="10">
        <v>0</v>
      </c>
      <c r="I400" s="11">
        <f t="shared" si="26"/>
        <v>0</v>
      </c>
      <c r="J400" s="13">
        <f t="shared" si="27"/>
        <v>0</v>
      </c>
    </row>
    <row r="401" spans="1:10">
      <c r="A401" s="10" t="s">
        <v>3168</v>
      </c>
      <c r="B401" s="10">
        <v>5</v>
      </c>
      <c r="C401" s="10">
        <v>3</v>
      </c>
      <c r="D401" s="11">
        <f t="shared" si="24"/>
        <v>0.6</v>
      </c>
      <c r="E401" s="12">
        <f t="shared" si="25"/>
        <v>15.5</v>
      </c>
      <c r="F401" s="10">
        <v>46.5</v>
      </c>
      <c r="G401" s="10">
        <v>0</v>
      </c>
      <c r="H401" s="10">
        <v>0</v>
      </c>
      <c r="I401" s="11">
        <f t="shared" si="26"/>
        <v>0</v>
      </c>
      <c r="J401" s="13">
        <f t="shared" si="27"/>
        <v>0</v>
      </c>
    </row>
    <row r="402" spans="1:10">
      <c r="A402" s="10" t="s">
        <v>916</v>
      </c>
      <c r="B402" s="10">
        <v>5</v>
      </c>
      <c r="C402" s="10">
        <v>3</v>
      </c>
      <c r="D402" s="11">
        <f t="shared" si="24"/>
        <v>0.6</v>
      </c>
      <c r="E402" s="12">
        <f t="shared" si="25"/>
        <v>15.473333333333334</v>
      </c>
      <c r="F402" s="10">
        <v>46.42</v>
      </c>
      <c r="G402" s="10">
        <v>0</v>
      </c>
      <c r="H402" s="10">
        <v>0</v>
      </c>
      <c r="I402" s="11">
        <f t="shared" si="26"/>
        <v>0</v>
      </c>
      <c r="J402" s="13">
        <f t="shared" si="27"/>
        <v>0</v>
      </c>
    </row>
    <row r="403" spans="1:10">
      <c r="A403" s="10" t="s">
        <v>3169</v>
      </c>
      <c r="B403" s="10">
        <v>156</v>
      </c>
      <c r="C403" s="10">
        <v>3</v>
      </c>
      <c r="D403" s="11">
        <f t="shared" si="24"/>
        <v>1.9230769230769232E-2</v>
      </c>
      <c r="E403" s="12">
        <f t="shared" si="25"/>
        <v>15.450000000000001</v>
      </c>
      <c r="F403" s="10">
        <v>46.35</v>
      </c>
      <c r="G403" s="10">
        <v>0</v>
      </c>
      <c r="H403" s="10">
        <v>0</v>
      </c>
      <c r="I403" s="11">
        <f t="shared" si="26"/>
        <v>0</v>
      </c>
      <c r="J403" s="13">
        <f t="shared" si="27"/>
        <v>0</v>
      </c>
    </row>
    <row r="404" spans="1:10">
      <c r="A404" s="10" t="s">
        <v>861</v>
      </c>
      <c r="B404" s="10">
        <v>93</v>
      </c>
      <c r="C404" s="10">
        <v>5</v>
      </c>
      <c r="D404" s="11">
        <f t="shared" si="24"/>
        <v>5.3763440860215055E-2</v>
      </c>
      <c r="E404" s="12">
        <f t="shared" si="25"/>
        <v>9.2680000000000007</v>
      </c>
      <c r="F404" s="10">
        <v>46.34</v>
      </c>
      <c r="G404" s="10">
        <v>0</v>
      </c>
      <c r="H404" s="10">
        <v>0</v>
      </c>
      <c r="I404" s="11">
        <f t="shared" si="26"/>
        <v>0</v>
      </c>
      <c r="J404" s="13">
        <f t="shared" si="27"/>
        <v>0</v>
      </c>
    </row>
    <row r="405" spans="1:10">
      <c r="A405" s="10" t="s">
        <v>2811</v>
      </c>
      <c r="B405" s="10">
        <v>69</v>
      </c>
      <c r="C405" s="10">
        <v>8</v>
      </c>
      <c r="D405" s="11">
        <f t="shared" si="24"/>
        <v>0.11594202898550725</v>
      </c>
      <c r="E405" s="12">
        <f t="shared" si="25"/>
        <v>5.7649999999999997</v>
      </c>
      <c r="F405" s="10">
        <v>46.12</v>
      </c>
      <c r="G405" s="10">
        <v>3255</v>
      </c>
      <c r="H405" s="10">
        <v>1</v>
      </c>
      <c r="I405" s="11">
        <f t="shared" si="26"/>
        <v>0.125</v>
      </c>
      <c r="J405" s="13">
        <f t="shared" si="27"/>
        <v>70.576756287944491</v>
      </c>
    </row>
    <row r="406" spans="1:10">
      <c r="A406" s="10" t="s">
        <v>3170</v>
      </c>
      <c r="B406" s="10">
        <v>59</v>
      </c>
      <c r="C406" s="10">
        <v>11</v>
      </c>
      <c r="D406" s="11">
        <f t="shared" si="24"/>
        <v>0.1864406779661017</v>
      </c>
      <c r="E406" s="12">
        <f t="shared" si="25"/>
        <v>4.1900000000000004</v>
      </c>
      <c r="F406" s="10">
        <v>46.09</v>
      </c>
      <c r="G406" s="10">
        <v>0</v>
      </c>
      <c r="H406" s="10">
        <v>0</v>
      </c>
      <c r="I406" s="11">
        <f t="shared" si="26"/>
        <v>0</v>
      </c>
      <c r="J406" s="13">
        <f t="shared" si="27"/>
        <v>0</v>
      </c>
    </row>
    <row r="407" spans="1:10">
      <c r="A407" s="10" t="s">
        <v>2850</v>
      </c>
      <c r="B407" s="10">
        <v>87</v>
      </c>
      <c r="C407" s="10">
        <v>13</v>
      </c>
      <c r="D407" s="11">
        <f t="shared" si="24"/>
        <v>0.14942528735632185</v>
      </c>
      <c r="E407" s="12">
        <f t="shared" si="25"/>
        <v>3.5353846153846153</v>
      </c>
      <c r="F407" s="10">
        <v>45.96</v>
      </c>
      <c r="G407" s="10">
        <v>0</v>
      </c>
      <c r="H407" s="10">
        <v>0</v>
      </c>
      <c r="I407" s="11">
        <f t="shared" si="26"/>
        <v>0</v>
      </c>
      <c r="J407" s="13">
        <f t="shared" si="27"/>
        <v>0</v>
      </c>
    </row>
    <row r="408" spans="1:10">
      <c r="A408" s="10" t="s">
        <v>2505</v>
      </c>
      <c r="B408" s="10">
        <v>62</v>
      </c>
      <c r="C408" s="10">
        <v>5</v>
      </c>
      <c r="D408" s="11">
        <f t="shared" si="24"/>
        <v>8.0645161290322578E-2</v>
      </c>
      <c r="E408" s="12">
        <f t="shared" si="25"/>
        <v>9.120000000000001</v>
      </c>
      <c r="F408" s="10">
        <v>45.6</v>
      </c>
      <c r="G408" s="10">
        <v>0</v>
      </c>
      <c r="H408" s="10">
        <v>0</v>
      </c>
      <c r="I408" s="11">
        <f t="shared" si="26"/>
        <v>0</v>
      </c>
      <c r="J408" s="13">
        <f t="shared" si="27"/>
        <v>0</v>
      </c>
    </row>
    <row r="409" spans="1:10">
      <c r="A409" s="10" t="s">
        <v>3171</v>
      </c>
      <c r="B409" s="10">
        <v>6</v>
      </c>
      <c r="C409" s="10">
        <v>2</v>
      </c>
      <c r="D409" s="11">
        <f t="shared" si="24"/>
        <v>0.33333333333333331</v>
      </c>
      <c r="E409" s="12">
        <f t="shared" si="25"/>
        <v>22.8</v>
      </c>
      <c r="F409" s="10">
        <v>45.6</v>
      </c>
      <c r="G409" s="10">
        <v>0</v>
      </c>
      <c r="H409" s="10">
        <v>0</v>
      </c>
      <c r="I409" s="11">
        <f t="shared" si="26"/>
        <v>0</v>
      </c>
      <c r="J409" s="13">
        <f t="shared" si="27"/>
        <v>0</v>
      </c>
    </row>
    <row r="410" spans="1:10">
      <c r="A410" s="10" t="s">
        <v>857</v>
      </c>
      <c r="B410" s="10">
        <v>6</v>
      </c>
      <c r="C410" s="10">
        <v>3</v>
      </c>
      <c r="D410" s="11">
        <f t="shared" si="24"/>
        <v>0.5</v>
      </c>
      <c r="E410" s="12">
        <f t="shared" si="25"/>
        <v>15.196666666666667</v>
      </c>
      <c r="F410" s="10">
        <v>45.59</v>
      </c>
      <c r="G410" s="10">
        <v>0</v>
      </c>
      <c r="H410" s="10">
        <v>0</v>
      </c>
      <c r="I410" s="11">
        <f t="shared" si="26"/>
        <v>0</v>
      </c>
      <c r="J410" s="13">
        <f t="shared" si="27"/>
        <v>0</v>
      </c>
    </row>
    <row r="411" spans="1:10">
      <c r="A411" s="10" t="s">
        <v>3172</v>
      </c>
      <c r="B411" s="10">
        <v>12</v>
      </c>
      <c r="C411" s="10">
        <v>6</v>
      </c>
      <c r="D411" s="11">
        <f t="shared" si="24"/>
        <v>0.5</v>
      </c>
      <c r="E411" s="12">
        <f t="shared" si="25"/>
        <v>7.5966666666666667</v>
      </c>
      <c r="F411" s="10">
        <v>45.58</v>
      </c>
      <c r="G411" s="10">
        <v>0</v>
      </c>
      <c r="H411" s="10">
        <v>0</v>
      </c>
      <c r="I411" s="11">
        <f t="shared" si="26"/>
        <v>0</v>
      </c>
      <c r="J411" s="13">
        <f t="shared" si="27"/>
        <v>0</v>
      </c>
    </row>
    <row r="412" spans="1:10">
      <c r="A412" s="10" t="s">
        <v>3173</v>
      </c>
      <c r="B412" s="10">
        <v>110</v>
      </c>
      <c r="C412" s="10">
        <v>6</v>
      </c>
      <c r="D412" s="11">
        <f t="shared" si="24"/>
        <v>5.4545454545454543E-2</v>
      </c>
      <c r="E412" s="12">
        <f t="shared" si="25"/>
        <v>7.5866666666666669</v>
      </c>
      <c r="F412" s="10">
        <v>45.52</v>
      </c>
      <c r="G412" s="10">
        <v>0</v>
      </c>
      <c r="H412" s="10">
        <v>0</v>
      </c>
      <c r="I412" s="11">
        <f t="shared" si="26"/>
        <v>0</v>
      </c>
      <c r="J412" s="13">
        <f t="shared" si="27"/>
        <v>0</v>
      </c>
    </row>
    <row r="413" spans="1:10">
      <c r="A413" s="10" t="s">
        <v>3174</v>
      </c>
      <c r="B413" s="10">
        <v>14</v>
      </c>
      <c r="C413" s="10">
        <v>3</v>
      </c>
      <c r="D413" s="11">
        <f t="shared" si="24"/>
        <v>0.21428571428571427</v>
      </c>
      <c r="E413" s="12">
        <f t="shared" si="25"/>
        <v>15.17</v>
      </c>
      <c r="F413" s="10">
        <v>45.51</v>
      </c>
      <c r="G413" s="10">
        <v>0</v>
      </c>
      <c r="H413" s="10">
        <v>0</v>
      </c>
      <c r="I413" s="11">
        <f t="shared" si="26"/>
        <v>0</v>
      </c>
      <c r="J413" s="13">
        <f t="shared" si="27"/>
        <v>0</v>
      </c>
    </row>
    <row r="414" spans="1:10">
      <c r="A414" s="10" t="s">
        <v>559</v>
      </c>
      <c r="B414" s="10">
        <v>169</v>
      </c>
      <c r="C414" s="10">
        <v>8</v>
      </c>
      <c r="D414" s="11">
        <f t="shared" si="24"/>
        <v>4.7337278106508875E-2</v>
      </c>
      <c r="E414" s="12">
        <f t="shared" si="25"/>
        <v>5.6362500000000004</v>
      </c>
      <c r="F414" s="10">
        <v>45.09</v>
      </c>
      <c r="G414" s="10">
        <v>0</v>
      </c>
      <c r="H414" s="10">
        <v>0</v>
      </c>
      <c r="I414" s="11">
        <f t="shared" si="26"/>
        <v>0</v>
      </c>
      <c r="J414" s="13">
        <f t="shared" si="27"/>
        <v>0</v>
      </c>
    </row>
    <row r="415" spans="1:10">
      <c r="A415" s="10" t="s">
        <v>955</v>
      </c>
      <c r="B415" s="10">
        <v>17</v>
      </c>
      <c r="C415" s="10">
        <v>3</v>
      </c>
      <c r="D415" s="11">
        <f t="shared" si="24"/>
        <v>0.17647058823529413</v>
      </c>
      <c r="E415" s="12">
        <f t="shared" si="25"/>
        <v>15.026666666666666</v>
      </c>
      <c r="F415" s="10">
        <v>45.08</v>
      </c>
      <c r="G415" s="10">
        <v>0</v>
      </c>
      <c r="H415" s="10">
        <v>0</v>
      </c>
      <c r="I415" s="11">
        <f t="shared" si="26"/>
        <v>0</v>
      </c>
      <c r="J415" s="13">
        <f t="shared" si="27"/>
        <v>0</v>
      </c>
    </row>
    <row r="416" spans="1:10">
      <c r="A416" s="10" t="s">
        <v>3175</v>
      </c>
      <c r="B416" s="10">
        <v>13</v>
      </c>
      <c r="C416" s="10">
        <v>4</v>
      </c>
      <c r="D416" s="11">
        <f t="shared" si="24"/>
        <v>0.30769230769230771</v>
      </c>
      <c r="E416" s="12">
        <f t="shared" si="25"/>
        <v>11.2675</v>
      </c>
      <c r="F416" s="10">
        <v>45.07</v>
      </c>
      <c r="G416" s="10">
        <v>0</v>
      </c>
      <c r="H416" s="10">
        <v>0</v>
      </c>
      <c r="I416" s="11">
        <f t="shared" si="26"/>
        <v>0</v>
      </c>
      <c r="J416" s="13">
        <f t="shared" si="27"/>
        <v>0</v>
      </c>
    </row>
    <row r="417" spans="1:10">
      <c r="A417" s="10" t="s">
        <v>830</v>
      </c>
      <c r="B417" s="10">
        <v>6</v>
      </c>
      <c r="C417" s="10">
        <v>4</v>
      </c>
      <c r="D417" s="11">
        <f t="shared" si="24"/>
        <v>0.66666666666666663</v>
      </c>
      <c r="E417" s="12">
        <f t="shared" si="25"/>
        <v>11.172499999999999</v>
      </c>
      <c r="F417" s="10">
        <v>44.69</v>
      </c>
      <c r="G417" s="10">
        <v>0</v>
      </c>
      <c r="H417" s="10">
        <v>0</v>
      </c>
      <c r="I417" s="11">
        <f t="shared" si="26"/>
        <v>0</v>
      </c>
      <c r="J417" s="13">
        <f t="shared" si="27"/>
        <v>0</v>
      </c>
    </row>
    <row r="418" spans="1:10">
      <c r="A418" s="10" t="s">
        <v>3176</v>
      </c>
      <c r="B418" s="10">
        <v>77</v>
      </c>
      <c r="C418" s="10">
        <v>17</v>
      </c>
      <c r="D418" s="11">
        <f t="shared" si="24"/>
        <v>0.22077922077922077</v>
      </c>
      <c r="E418" s="12">
        <f t="shared" si="25"/>
        <v>2.6158823529411763</v>
      </c>
      <c r="F418" s="10">
        <v>44.47</v>
      </c>
      <c r="G418" s="10">
        <v>1982</v>
      </c>
      <c r="H418" s="10">
        <v>1</v>
      </c>
      <c r="I418" s="11">
        <f t="shared" si="26"/>
        <v>5.8823529411764705E-2</v>
      </c>
      <c r="J418" s="13">
        <f t="shared" si="27"/>
        <v>44.569372610748822</v>
      </c>
    </row>
    <row r="419" spans="1:10">
      <c r="A419" s="10" t="s">
        <v>3177</v>
      </c>
      <c r="B419" s="10">
        <v>7</v>
      </c>
      <c r="C419" s="10">
        <v>3</v>
      </c>
      <c r="D419" s="11">
        <f t="shared" si="24"/>
        <v>0.42857142857142855</v>
      </c>
      <c r="E419" s="12">
        <f t="shared" si="25"/>
        <v>14.799999999999999</v>
      </c>
      <c r="F419" s="10">
        <v>44.4</v>
      </c>
      <c r="G419" s="10">
        <v>2326</v>
      </c>
      <c r="H419" s="10">
        <v>1</v>
      </c>
      <c r="I419" s="11">
        <f t="shared" si="26"/>
        <v>0.33333333333333331</v>
      </c>
      <c r="J419" s="13">
        <f t="shared" si="27"/>
        <v>52.387387387387392</v>
      </c>
    </row>
    <row r="420" spans="1:10">
      <c r="A420" s="10" t="s">
        <v>708</v>
      </c>
      <c r="B420" s="10">
        <v>75</v>
      </c>
      <c r="C420" s="10">
        <v>6</v>
      </c>
      <c r="D420" s="11">
        <f t="shared" si="24"/>
        <v>0.08</v>
      </c>
      <c r="E420" s="12">
        <f t="shared" si="25"/>
        <v>7.3966666666666674</v>
      </c>
      <c r="F420" s="10">
        <v>44.38</v>
      </c>
      <c r="G420" s="10">
        <v>0</v>
      </c>
      <c r="H420" s="10">
        <v>0</v>
      </c>
      <c r="I420" s="11">
        <f t="shared" si="26"/>
        <v>0</v>
      </c>
      <c r="J420" s="13">
        <f t="shared" si="27"/>
        <v>0</v>
      </c>
    </row>
    <row r="421" spans="1:10">
      <c r="A421" s="10" t="s">
        <v>3178</v>
      </c>
      <c r="B421" s="10">
        <v>23</v>
      </c>
      <c r="C421" s="10">
        <v>4</v>
      </c>
      <c r="D421" s="11">
        <f t="shared" si="24"/>
        <v>0.17391304347826086</v>
      </c>
      <c r="E421" s="12">
        <f t="shared" si="25"/>
        <v>11.067500000000001</v>
      </c>
      <c r="F421" s="10">
        <v>44.27</v>
      </c>
      <c r="G421" s="10">
        <v>2544</v>
      </c>
      <c r="H421" s="10">
        <v>1</v>
      </c>
      <c r="I421" s="11">
        <f t="shared" si="26"/>
        <v>0.25</v>
      </c>
      <c r="J421" s="13">
        <f t="shared" si="27"/>
        <v>57.465552292749038</v>
      </c>
    </row>
    <row r="422" spans="1:10">
      <c r="A422" s="10" t="s">
        <v>1815</v>
      </c>
      <c r="B422" s="10">
        <v>9</v>
      </c>
      <c r="C422" s="10">
        <v>3</v>
      </c>
      <c r="D422" s="11">
        <f t="shared" si="24"/>
        <v>0.33333333333333331</v>
      </c>
      <c r="E422" s="12">
        <f t="shared" si="25"/>
        <v>14.700000000000001</v>
      </c>
      <c r="F422" s="10">
        <v>44.1</v>
      </c>
      <c r="G422" s="10">
        <v>2690</v>
      </c>
      <c r="H422" s="10">
        <v>2</v>
      </c>
      <c r="I422" s="11">
        <f t="shared" si="26"/>
        <v>0.66666666666666663</v>
      </c>
      <c r="J422" s="13">
        <f t="shared" si="27"/>
        <v>60.997732426303855</v>
      </c>
    </row>
    <row r="423" spans="1:10">
      <c r="A423" s="10" t="s">
        <v>1751</v>
      </c>
      <c r="B423" s="10">
        <v>3</v>
      </c>
      <c r="C423" s="10">
        <v>3</v>
      </c>
      <c r="D423" s="11">
        <f t="shared" si="24"/>
        <v>1</v>
      </c>
      <c r="E423" s="12">
        <f t="shared" si="25"/>
        <v>14.700000000000001</v>
      </c>
      <c r="F423" s="10">
        <v>44.1</v>
      </c>
      <c r="G423" s="10">
        <v>0</v>
      </c>
      <c r="H423" s="10">
        <v>0</v>
      </c>
      <c r="I423" s="11">
        <f t="shared" si="26"/>
        <v>0</v>
      </c>
      <c r="J423" s="13">
        <f t="shared" si="27"/>
        <v>0</v>
      </c>
    </row>
    <row r="424" spans="1:10">
      <c r="A424" s="10" t="s">
        <v>1310</v>
      </c>
      <c r="B424" s="10">
        <v>26</v>
      </c>
      <c r="C424" s="10">
        <v>4</v>
      </c>
      <c r="D424" s="11">
        <f t="shared" si="24"/>
        <v>0.15384615384615385</v>
      </c>
      <c r="E424" s="12">
        <f t="shared" si="25"/>
        <v>11.025</v>
      </c>
      <c r="F424" s="10">
        <v>44.1</v>
      </c>
      <c r="G424" s="10">
        <v>0</v>
      </c>
      <c r="H424" s="10">
        <v>0</v>
      </c>
      <c r="I424" s="11">
        <f t="shared" si="26"/>
        <v>0</v>
      </c>
      <c r="J424" s="13">
        <f t="shared" si="27"/>
        <v>0</v>
      </c>
    </row>
    <row r="425" spans="1:10">
      <c r="A425" s="10" t="s">
        <v>3179</v>
      </c>
      <c r="B425" s="10">
        <v>6</v>
      </c>
      <c r="C425" s="10">
        <v>3</v>
      </c>
      <c r="D425" s="11">
        <f t="shared" si="24"/>
        <v>0.5</v>
      </c>
      <c r="E425" s="12">
        <f t="shared" si="25"/>
        <v>14.696666666666667</v>
      </c>
      <c r="F425" s="10">
        <v>44.09</v>
      </c>
      <c r="G425" s="10">
        <v>0</v>
      </c>
      <c r="H425" s="10">
        <v>0</v>
      </c>
      <c r="I425" s="11">
        <f t="shared" si="26"/>
        <v>0</v>
      </c>
      <c r="J425" s="13">
        <f t="shared" si="27"/>
        <v>0</v>
      </c>
    </row>
    <row r="426" spans="1:10">
      <c r="A426" s="10" t="s">
        <v>1504</v>
      </c>
      <c r="B426" s="10">
        <v>9</v>
      </c>
      <c r="C426" s="10">
        <v>4</v>
      </c>
      <c r="D426" s="11">
        <f t="shared" si="24"/>
        <v>0.44444444444444442</v>
      </c>
      <c r="E426" s="12">
        <f t="shared" si="25"/>
        <v>11.01</v>
      </c>
      <c r="F426" s="10">
        <v>44.04</v>
      </c>
      <c r="G426" s="10">
        <v>0</v>
      </c>
      <c r="H426" s="10">
        <v>0</v>
      </c>
      <c r="I426" s="11">
        <f t="shared" si="26"/>
        <v>0</v>
      </c>
      <c r="J426" s="13">
        <f t="shared" si="27"/>
        <v>0</v>
      </c>
    </row>
    <row r="427" spans="1:10">
      <c r="A427" s="10" t="s">
        <v>3180</v>
      </c>
      <c r="B427" s="10">
        <v>9</v>
      </c>
      <c r="C427" s="10">
        <v>3</v>
      </c>
      <c r="D427" s="11">
        <f t="shared" si="24"/>
        <v>0.33333333333333331</v>
      </c>
      <c r="E427" s="12">
        <f t="shared" si="25"/>
        <v>14.6</v>
      </c>
      <c r="F427" s="10">
        <v>43.8</v>
      </c>
      <c r="G427" s="10">
        <v>0</v>
      </c>
      <c r="H427" s="10">
        <v>0</v>
      </c>
      <c r="I427" s="11">
        <f t="shared" si="26"/>
        <v>0</v>
      </c>
      <c r="J427" s="13">
        <f t="shared" si="27"/>
        <v>0</v>
      </c>
    </row>
    <row r="428" spans="1:10">
      <c r="A428" s="10" t="s">
        <v>3181</v>
      </c>
      <c r="B428" s="10">
        <v>5</v>
      </c>
      <c r="C428" s="10">
        <v>3</v>
      </c>
      <c r="D428" s="11">
        <f t="shared" si="24"/>
        <v>0.6</v>
      </c>
      <c r="E428" s="12">
        <f t="shared" si="25"/>
        <v>14.6</v>
      </c>
      <c r="F428" s="10">
        <v>43.8</v>
      </c>
      <c r="G428" s="10">
        <v>4527</v>
      </c>
      <c r="H428" s="10">
        <v>1</v>
      </c>
      <c r="I428" s="11">
        <f t="shared" si="26"/>
        <v>0.33333333333333331</v>
      </c>
      <c r="J428" s="13">
        <f t="shared" si="27"/>
        <v>103.35616438356165</v>
      </c>
    </row>
    <row r="429" spans="1:10">
      <c r="A429" s="10" t="s">
        <v>1026</v>
      </c>
      <c r="B429" s="10">
        <v>50</v>
      </c>
      <c r="C429" s="10">
        <v>8</v>
      </c>
      <c r="D429" s="11">
        <f t="shared" si="24"/>
        <v>0.16</v>
      </c>
      <c r="E429" s="12">
        <f t="shared" si="25"/>
        <v>5.4675000000000002</v>
      </c>
      <c r="F429" s="10">
        <v>43.74</v>
      </c>
      <c r="G429" s="10">
        <v>5946</v>
      </c>
      <c r="H429" s="10">
        <v>3</v>
      </c>
      <c r="I429" s="11">
        <f t="shared" si="26"/>
        <v>0.375</v>
      </c>
      <c r="J429" s="13">
        <f t="shared" si="27"/>
        <v>135.93964334705075</v>
      </c>
    </row>
    <row r="430" spans="1:10">
      <c r="A430" s="10" t="s">
        <v>492</v>
      </c>
      <c r="B430" s="10">
        <v>154</v>
      </c>
      <c r="C430" s="10">
        <v>3</v>
      </c>
      <c r="D430" s="11">
        <f t="shared" si="24"/>
        <v>1.948051948051948E-2</v>
      </c>
      <c r="E430" s="12">
        <f t="shared" si="25"/>
        <v>14.573333333333332</v>
      </c>
      <c r="F430" s="10">
        <v>43.72</v>
      </c>
      <c r="G430" s="10">
        <v>0</v>
      </c>
      <c r="H430" s="10">
        <v>0</v>
      </c>
      <c r="I430" s="11">
        <f t="shared" si="26"/>
        <v>0</v>
      </c>
      <c r="J430" s="13">
        <f t="shared" si="27"/>
        <v>0</v>
      </c>
    </row>
    <row r="431" spans="1:10">
      <c r="A431" s="10" t="s">
        <v>656</v>
      </c>
      <c r="B431" s="10">
        <v>88</v>
      </c>
      <c r="C431" s="10">
        <v>12</v>
      </c>
      <c r="D431" s="11">
        <f t="shared" si="24"/>
        <v>0.13636363636363635</v>
      </c>
      <c r="E431" s="12">
        <f t="shared" si="25"/>
        <v>3.6283333333333334</v>
      </c>
      <c r="F431" s="10">
        <v>43.54</v>
      </c>
      <c r="G431" s="10">
        <v>7581</v>
      </c>
      <c r="H431" s="10">
        <v>3</v>
      </c>
      <c r="I431" s="11">
        <f t="shared" si="26"/>
        <v>0.25</v>
      </c>
      <c r="J431" s="13">
        <f t="shared" si="27"/>
        <v>174.11575562700966</v>
      </c>
    </row>
    <row r="432" spans="1:10">
      <c r="A432" s="10" t="s">
        <v>2565</v>
      </c>
      <c r="B432" s="10">
        <v>67</v>
      </c>
      <c r="C432" s="10">
        <v>5</v>
      </c>
      <c r="D432" s="11">
        <f t="shared" si="24"/>
        <v>7.4626865671641784E-2</v>
      </c>
      <c r="E432" s="12">
        <f t="shared" si="25"/>
        <v>8.6720000000000006</v>
      </c>
      <c r="F432" s="10">
        <v>43.36</v>
      </c>
      <c r="G432" s="10">
        <v>0</v>
      </c>
      <c r="H432" s="10">
        <v>0</v>
      </c>
      <c r="I432" s="11">
        <f t="shared" si="26"/>
        <v>0</v>
      </c>
      <c r="J432" s="13">
        <f t="shared" si="27"/>
        <v>0</v>
      </c>
    </row>
    <row r="433" spans="1:10">
      <c r="A433" s="10" t="s">
        <v>1998</v>
      </c>
      <c r="B433" s="10">
        <v>17</v>
      </c>
      <c r="C433" s="10">
        <v>4</v>
      </c>
      <c r="D433" s="11">
        <f t="shared" si="24"/>
        <v>0.23529411764705882</v>
      </c>
      <c r="E433" s="12">
        <f t="shared" si="25"/>
        <v>10.8</v>
      </c>
      <c r="F433" s="10">
        <v>43.2</v>
      </c>
      <c r="G433" s="10">
        <v>0</v>
      </c>
      <c r="H433" s="10">
        <v>0</v>
      </c>
      <c r="I433" s="11">
        <f t="shared" si="26"/>
        <v>0</v>
      </c>
      <c r="J433" s="13">
        <f t="shared" si="27"/>
        <v>0</v>
      </c>
    </row>
    <row r="434" spans="1:10">
      <c r="A434" s="10" t="s">
        <v>808</v>
      </c>
      <c r="B434" s="10">
        <v>27</v>
      </c>
      <c r="C434" s="10">
        <v>4</v>
      </c>
      <c r="D434" s="11">
        <f t="shared" si="24"/>
        <v>0.14814814814814814</v>
      </c>
      <c r="E434" s="12">
        <f t="shared" si="25"/>
        <v>10.8</v>
      </c>
      <c r="F434" s="10">
        <v>43.2</v>
      </c>
      <c r="G434" s="10">
        <v>6510</v>
      </c>
      <c r="H434" s="10">
        <v>2</v>
      </c>
      <c r="I434" s="11">
        <f t="shared" si="26"/>
        <v>0.5</v>
      </c>
      <c r="J434" s="13">
        <f t="shared" si="27"/>
        <v>150.69444444444443</v>
      </c>
    </row>
    <row r="435" spans="1:10">
      <c r="A435" s="10" t="s">
        <v>3182</v>
      </c>
      <c r="B435" s="10">
        <v>59</v>
      </c>
      <c r="C435" s="10">
        <v>4</v>
      </c>
      <c r="D435" s="11">
        <f t="shared" si="24"/>
        <v>6.7796610169491525E-2</v>
      </c>
      <c r="E435" s="12">
        <f t="shared" si="25"/>
        <v>10.8</v>
      </c>
      <c r="F435" s="10">
        <v>43.2</v>
      </c>
      <c r="G435" s="10">
        <v>2073</v>
      </c>
      <c r="H435" s="10">
        <v>1</v>
      </c>
      <c r="I435" s="11">
        <f t="shared" si="26"/>
        <v>0.25</v>
      </c>
      <c r="J435" s="13">
        <f t="shared" si="27"/>
        <v>47.986111111111107</v>
      </c>
    </row>
    <row r="436" spans="1:10">
      <c r="A436" s="10" t="s">
        <v>790</v>
      </c>
      <c r="B436" s="10">
        <v>66</v>
      </c>
      <c r="C436" s="10">
        <v>4</v>
      </c>
      <c r="D436" s="11">
        <f t="shared" si="24"/>
        <v>6.0606060606060608E-2</v>
      </c>
      <c r="E436" s="12">
        <f t="shared" si="25"/>
        <v>10.8</v>
      </c>
      <c r="F436" s="10">
        <v>43.2</v>
      </c>
      <c r="G436" s="10">
        <v>0</v>
      </c>
      <c r="H436" s="10">
        <v>0</v>
      </c>
      <c r="I436" s="11">
        <f t="shared" si="26"/>
        <v>0</v>
      </c>
      <c r="J436" s="13">
        <f t="shared" si="27"/>
        <v>0</v>
      </c>
    </row>
    <row r="437" spans="1:10">
      <c r="A437" s="10" t="s">
        <v>1302</v>
      </c>
      <c r="B437" s="10">
        <v>3</v>
      </c>
      <c r="C437" s="10">
        <v>2</v>
      </c>
      <c r="D437" s="11">
        <f t="shared" si="24"/>
        <v>0.66666666666666663</v>
      </c>
      <c r="E437" s="12">
        <f t="shared" si="25"/>
        <v>21.6</v>
      </c>
      <c r="F437" s="10">
        <v>43.2</v>
      </c>
      <c r="G437" s="10">
        <v>2073</v>
      </c>
      <c r="H437" s="10">
        <v>1</v>
      </c>
      <c r="I437" s="11">
        <f t="shared" si="26"/>
        <v>0.5</v>
      </c>
      <c r="J437" s="13">
        <f t="shared" si="27"/>
        <v>47.986111111111107</v>
      </c>
    </row>
    <row r="438" spans="1:10">
      <c r="A438" s="10" t="s">
        <v>747</v>
      </c>
      <c r="B438" s="10">
        <v>7</v>
      </c>
      <c r="C438" s="10">
        <v>2</v>
      </c>
      <c r="D438" s="11">
        <f t="shared" si="24"/>
        <v>0.2857142857142857</v>
      </c>
      <c r="E438" s="12">
        <f t="shared" si="25"/>
        <v>21.6</v>
      </c>
      <c r="F438" s="10">
        <v>43.2</v>
      </c>
      <c r="G438" s="10">
        <v>0</v>
      </c>
      <c r="H438" s="10">
        <v>0</v>
      </c>
      <c r="I438" s="11">
        <f t="shared" si="26"/>
        <v>0</v>
      </c>
      <c r="J438" s="13">
        <f t="shared" si="27"/>
        <v>0</v>
      </c>
    </row>
    <row r="439" spans="1:10">
      <c r="A439" s="10" t="s">
        <v>2141</v>
      </c>
      <c r="B439" s="10">
        <v>32</v>
      </c>
      <c r="C439" s="10">
        <v>4</v>
      </c>
      <c r="D439" s="11">
        <f t="shared" si="24"/>
        <v>0.125</v>
      </c>
      <c r="E439" s="12">
        <f t="shared" si="25"/>
        <v>10.8</v>
      </c>
      <c r="F439" s="10">
        <v>43.2</v>
      </c>
      <c r="G439" s="10">
        <v>0</v>
      </c>
      <c r="H439" s="10">
        <v>0</v>
      </c>
      <c r="I439" s="11">
        <f t="shared" si="26"/>
        <v>0</v>
      </c>
      <c r="J439" s="13">
        <f t="shared" si="27"/>
        <v>0</v>
      </c>
    </row>
    <row r="440" spans="1:10">
      <c r="A440" s="10" t="s">
        <v>3183</v>
      </c>
      <c r="B440" s="10">
        <v>27</v>
      </c>
      <c r="C440" s="10">
        <v>4</v>
      </c>
      <c r="D440" s="11">
        <f t="shared" si="24"/>
        <v>0.14814814814814814</v>
      </c>
      <c r="E440" s="12">
        <f t="shared" si="25"/>
        <v>10.8</v>
      </c>
      <c r="F440" s="10">
        <v>43.2</v>
      </c>
      <c r="G440" s="10">
        <v>0</v>
      </c>
      <c r="H440" s="10">
        <v>0</v>
      </c>
      <c r="I440" s="11">
        <f t="shared" si="26"/>
        <v>0</v>
      </c>
      <c r="J440" s="13">
        <f t="shared" si="27"/>
        <v>0</v>
      </c>
    </row>
    <row r="441" spans="1:10">
      <c r="A441" s="10" t="s">
        <v>3184</v>
      </c>
      <c r="B441" s="10">
        <v>2</v>
      </c>
      <c r="C441" s="10">
        <v>2</v>
      </c>
      <c r="D441" s="11">
        <f t="shared" si="24"/>
        <v>1</v>
      </c>
      <c r="E441" s="12">
        <f t="shared" si="25"/>
        <v>21.6</v>
      </c>
      <c r="F441" s="10">
        <v>43.2</v>
      </c>
      <c r="G441" s="10">
        <v>0</v>
      </c>
      <c r="H441" s="10">
        <v>0</v>
      </c>
      <c r="I441" s="11">
        <f t="shared" si="26"/>
        <v>0</v>
      </c>
      <c r="J441" s="13">
        <f t="shared" si="27"/>
        <v>0</v>
      </c>
    </row>
    <row r="442" spans="1:10">
      <c r="A442" s="10" t="s">
        <v>3185</v>
      </c>
      <c r="B442" s="10">
        <v>332</v>
      </c>
      <c r="C442" s="10">
        <v>10</v>
      </c>
      <c r="D442" s="11">
        <f t="shared" si="24"/>
        <v>3.0120481927710843E-2</v>
      </c>
      <c r="E442" s="12">
        <f t="shared" si="25"/>
        <v>4.3049999999999997</v>
      </c>
      <c r="F442" s="10">
        <v>43.05</v>
      </c>
      <c r="G442" s="10">
        <v>0</v>
      </c>
      <c r="H442" s="10">
        <v>0</v>
      </c>
      <c r="I442" s="11">
        <f t="shared" si="26"/>
        <v>0</v>
      </c>
      <c r="J442" s="13">
        <f t="shared" si="27"/>
        <v>0</v>
      </c>
    </row>
    <row r="443" spans="1:10">
      <c r="A443" s="10" t="s">
        <v>598</v>
      </c>
      <c r="B443" s="10">
        <v>13</v>
      </c>
      <c r="C443" s="10">
        <v>2</v>
      </c>
      <c r="D443" s="11">
        <f t="shared" si="24"/>
        <v>0.15384615384615385</v>
      </c>
      <c r="E443" s="12">
        <f t="shared" si="25"/>
        <v>21.37</v>
      </c>
      <c r="F443" s="10">
        <v>42.74</v>
      </c>
      <c r="G443" s="10">
        <v>0</v>
      </c>
      <c r="H443" s="10">
        <v>0</v>
      </c>
      <c r="I443" s="11">
        <f t="shared" si="26"/>
        <v>0</v>
      </c>
      <c r="J443" s="13">
        <f t="shared" si="27"/>
        <v>0</v>
      </c>
    </row>
    <row r="444" spans="1:10">
      <c r="A444" s="10" t="s">
        <v>536</v>
      </c>
      <c r="B444" s="10">
        <v>51</v>
      </c>
      <c r="C444" s="10">
        <v>5</v>
      </c>
      <c r="D444" s="11">
        <f t="shared" si="24"/>
        <v>9.8039215686274508E-2</v>
      </c>
      <c r="E444" s="12">
        <f t="shared" si="25"/>
        <v>8.5299999999999994</v>
      </c>
      <c r="F444" s="10">
        <v>42.65</v>
      </c>
      <c r="G444" s="10">
        <v>2345</v>
      </c>
      <c r="H444" s="10">
        <v>1</v>
      </c>
      <c r="I444" s="11">
        <f t="shared" si="26"/>
        <v>0.2</v>
      </c>
      <c r="J444" s="13">
        <f t="shared" si="27"/>
        <v>54.982415005861668</v>
      </c>
    </row>
    <row r="445" spans="1:10">
      <c r="A445" s="10" t="s">
        <v>3186</v>
      </c>
      <c r="B445" s="10">
        <v>4</v>
      </c>
      <c r="C445" s="10">
        <v>2</v>
      </c>
      <c r="D445" s="11">
        <f t="shared" si="24"/>
        <v>0.5</v>
      </c>
      <c r="E445" s="12">
        <f t="shared" si="25"/>
        <v>21.3</v>
      </c>
      <c r="F445" s="10">
        <v>42.6</v>
      </c>
      <c r="G445" s="10">
        <v>0</v>
      </c>
      <c r="H445" s="10">
        <v>0</v>
      </c>
      <c r="I445" s="11">
        <f t="shared" si="26"/>
        <v>0</v>
      </c>
      <c r="J445" s="13">
        <f t="shared" si="27"/>
        <v>0</v>
      </c>
    </row>
    <row r="446" spans="1:10">
      <c r="A446" s="10" t="s">
        <v>3187</v>
      </c>
      <c r="B446" s="10">
        <v>5</v>
      </c>
      <c r="C446" s="10">
        <v>2</v>
      </c>
      <c r="D446" s="11">
        <f t="shared" si="24"/>
        <v>0.4</v>
      </c>
      <c r="E446" s="12">
        <f t="shared" si="25"/>
        <v>21.3</v>
      </c>
      <c r="F446" s="10">
        <v>42.6</v>
      </c>
      <c r="G446" s="10">
        <v>3618</v>
      </c>
      <c r="H446" s="10">
        <v>1</v>
      </c>
      <c r="I446" s="11">
        <f t="shared" si="26"/>
        <v>0.5</v>
      </c>
      <c r="J446" s="13">
        <f t="shared" si="27"/>
        <v>84.929577464788736</v>
      </c>
    </row>
    <row r="447" spans="1:10">
      <c r="A447" s="10" t="s">
        <v>3188</v>
      </c>
      <c r="B447" s="10">
        <v>59</v>
      </c>
      <c r="C447" s="10">
        <v>5</v>
      </c>
      <c r="D447" s="11">
        <f t="shared" si="24"/>
        <v>8.4745762711864403E-2</v>
      </c>
      <c r="E447" s="12">
        <f t="shared" si="25"/>
        <v>8.5</v>
      </c>
      <c r="F447" s="10">
        <v>42.5</v>
      </c>
      <c r="G447" s="10">
        <v>0</v>
      </c>
      <c r="H447" s="10">
        <v>0</v>
      </c>
      <c r="I447" s="11">
        <f t="shared" si="26"/>
        <v>0</v>
      </c>
      <c r="J447" s="13">
        <f t="shared" si="27"/>
        <v>0</v>
      </c>
    </row>
    <row r="448" spans="1:10">
      <c r="A448" s="10" t="s">
        <v>3189</v>
      </c>
      <c r="B448" s="10">
        <v>125</v>
      </c>
      <c r="C448" s="10">
        <v>4</v>
      </c>
      <c r="D448" s="11">
        <f t="shared" si="24"/>
        <v>3.2000000000000001E-2</v>
      </c>
      <c r="E448" s="12">
        <f t="shared" si="25"/>
        <v>10.5275</v>
      </c>
      <c r="F448" s="10">
        <v>42.11</v>
      </c>
      <c r="G448" s="10">
        <v>0</v>
      </c>
      <c r="H448" s="10">
        <v>0</v>
      </c>
      <c r="I448" s="11">
        <f t="shared" si="26"/>
        <v>0</v>
      </c>
      <c r="J448" s="13">
        <f t="shared" si="27"/>
        <v>0</v>
      </c>
    </row>
    <row r="449" spans="1:10">
      <c r="A449" s="10" t="s">
        <v>682</v>
      </c>
      <c r="B449" s="10">
        <v>137</v>
      </c>
      <c r="C449" s="10">
        <v>4</v>
      </c>
      <c r="D449" s="11">
        <f t="shared" si="24"/>
        <v>2.9197080291970802E-2</v>
      </c>
      <c r="E449" s="12">
        <f t="shared" si="25"/>
        <v>10.505000000000001</v>
      </c>
      <c r="F449" s="10">
        <v>42.02</v>
      </c>
      <c r="G449" s="10">
        <v>0</v>
      </c>
      <c r="H449" s="10">
        <v>0</v>
      </c>
      <c r="I449" s="11">
        <f t="shared" si="26"/>
        <v>0</v>
      </c>
      <c r="J449" s="13">
        <f t="shared" si="27"/>
        <v>0</v>
      </c>
    </row>
    <row r="450" spans="1:10">
      <c r="A450" s="10" t="s">
        <v>1161</v>
      </c>
      <c r="B450" s="10">
        <v>5</v>
      </c>
      <c r="C450" s="10">
        <v>2</v>
      </c>
      <c r="D450" s="11">
        <f t="shared" ref="D450:D513" si="28">IF(B450=0,"",C450/B450)</f>
        <v>0.4</v>
      </c>
      <c r="E450" s="12">
        <f t="shared" ref="E450:E513" si="29">IF(C450=0,"",F450/C450)</f>
        <v>21</v>
      </c>
      <c r="F450" s="10">
        <v>42</v>
      </c>
      <c r="G450" s="10">
        <v>0</v>
      </c>
      <c r="H450" s="10">
        <v>0</v>
      </c>
      <c r="I450" s="11">
        <f t="shared" ref="I450:I513" si="30">IF(C450=0,"",H450/C450)</f>
        <v>0</v>
      </c>
      <c r="J450" s="13">
        <f t="shared" ref="J450:J513" si="31">IF(F450=0,"",G450/F450)</f>
        <v>0</v>
      </c>
    </row>
    <row r="451" spans="1:10">
      <c r="A451" s="10" t="s">
        <v>3190</v>
      </c>
      <c r="B451" s="10">
        <v>14</v>
      </c>
      <c r="C451" s="10">
        <v>3</v>
      </c>
      <c r="D451" s="11">
        <f t="shared" si="28"/>
        <v>0.21428571428571427</v>
      </c>
      <c r="E451" s="12">
        <f t="shared" si="29"/>
        <v>14</v>
      </c>
      <c r="F451" s="10">
        <v>42</v>
      </c>
      <c r="G451" s="10">
        <v>0</v>
      </c>
      <c r="H451" s="10">
        <v>0</v>
      </c>
      <c r="I451" s="11">
        <f t="shared" si="30"/>
        <v>0</v>
      </c>
      <c r="J451" s="13">
        <f t="shared" si="31"/>
        <v>0</v>
      </c>
    </row>
    <row r="452" spans="1:10">
      <c r="A452" s="10" t="s">
        <v>1856</v>
      </c>
      <c r="B452" s="10">
        <v>6</v>
      </c>
      <c r="C452" s="10">
        <v>4</v>
      </c>
      <c r="D452" s="11">
        <f t="shared" si="28"/>
        <v>0.66666666666666663</v>
      </c>
      <c r="E452" s="12">
        <f t="shared" si="29"/>
        <v>10.4825</v>
      </c>
      <c r="F452" s="10">
        <v>41.93</v>
      </c>
      <c r="G452" s="10">
        <v>3600</v>
      </c>
      <c r="H452" s="10">
        <v>1</v>
      </c>
      <c r="I452" s="11">
        <f t="shared" si="30"/>
        <v>0.25</v>
      </c>
      <c r="J452" s="13">
        <f t="shared" si="31"/>
        <v>85.857381349868831</v>
      </c>
    </row>
    <row r="453" spans="1:10">
      <c r="A453" s="10" t="s">
        <v>3191</v>
      </c>
      <c r="B453" s="10">
        <v>198</v>
      </c>
      <c r="C453" s="10">
        <v>5</v>
      </c>
      <c r="D453" s="11">
        <f t="shared" si="28"/>
        <v>2.5252525252525252E-2</v>
      </c>
      <c r="E453" s="12">
        <f t="shared" si="29"/>
        <v>8.3339999999999996</v>
      </c>
      <c r="F453" s="10">
        <v>41.67</v>
      </c>
      <c r="G453" s="10">
        <v>0</v>
      </c>
      <c r="H453" s="10">
        <v>0</v>
      </c>
      <c r="I453" s="11">
        <f t="shared" si="30"/>
        <v>0</v>
      </c>
      <c r="J453" s="13">
        <f t="shared" si="31"/>
        <v>0</v>
      </c>
    </row>
    <row r="454" spans="1:10">
      <c r="A454" s="10" t="s">
        <v>1315</v>
      </c>
      <c r="B454" s="10">
        <v>20</v>
      </c>
      <c r="C454" s="10">
        <v>3</v>
      </c>
      <c r="D454" s="11">
        <f t="shared" si="28"/>
        <v>0.15</v>
      </c>
      <c r="E454" s="12">
        <f t="shared" si="29"/>
        <v>13.856666666666667</v>
      </c>
      <c r="F454" s="10">
        <v>41.57</v>
      </c>
      <c r="G454" s="10">
        <v>0</v>
      </c>
      <c r="H454" s="10">
        <v>0</v>
      </c>
      <c r="I454" s="11">
        <f t="shared" si="30"/>
        <v>0</v>
      </c>
      <c r="J454" s="13">
        <f t="shared" si="31"/>
        <v>0</v>
      </c>
    </row>
    <row r="455" spans="1:10">
      <c r="A455" s="10" t="s">
        <v>3192</v>
      </c>
      <c r="B455" s="10">
        <v>5</v>
      </c>
      <c r="C455" s="10">
        <v>3</v>
      </c>
      <c r="D455" s="11">
        <f t="shared" si="28"/>
        <v>0.6</v>
      </c>
      <c r="E455" s="12">
        <f t="shared" si="29"/>
        <v>13.726666666666667</v>
      </c>
      <c r="F455" s="10">
        <v>41.18</v>
      </c>
      <c r="G455" s="10">
        <v>0</v>
      </c>
      <c r="H455" s="10">
        <v>0</v>
      </c>
      <c r="I455" s="11">
        <f t="shared" si="30"/>
        <v>0</v>
      </c>
      <c r="J455" s="13">
        <f t="shared" si="31"/>
        <v>0</v>
      </c>
    </row>
    <row r="456" spans="1:10">
      <c r="A456" s="10" t="s">
        <v>3193</v>
      </c>
      <c r="B456" s="10">
        <v>43</v>
      </c>
      <c r="C456" s="10">
        <v>4</v>
      </c>
      <c r="D456" s="11">
        <f t="shared" si="28"/>
        <v>9.3023255813953487E-2</v>
      </c>
      <c r="E456" s="12">
        <f t="shared" si="29"/>
        <v>10.285</v>
      </c>
      <c r="F456" s="10">
        <v>41.14</v>
      </c>
      <c r="G456" s="10">
        <v>0</v>
      </c>
      <c r="H456" s="10">
        <v>0</v>
      </c>
      <c r="I456" s="11">
        <f t="shared" si="30"/>
        <v>0</v>
      </c>
      <c r="J456" s="13">
        <f t="shared" si="31"/>
        <v>0</v>
      </c>
    </row>
    <row r="457" spans="1:10">
      <c r="A457" s="10" t="s">
        <v>2082</v>
      </c>
      <c r="B457" s="10">
        <v>35</v>
      </c>
      <c r="C457" s="10">
        <v>3</v>
      </c>
      <c r="D457" s="11">
        <f t="shared" si="28"/>
        <v>8.5714285714285715E-2</v>
      </c>
      <c r="E457" s="12">
        <f t="shared" si="29"/>
        <v>13.700000000000001</v>
      </c>
      <c r="F457" s="10">
        <v>41.1</v>
      </c>
      <c r="G457" s="10">
        <v>0</v>
      </c>
      <c r="H457" s="10">
        <v>0</v>
      </c>
      <c r="I457" s="11">
        <f t="shared" si="30"/>
        <v>0</v>
      </c>
      <c r="J457" s="13">
        <f t="shared" si="31"/>
        <v>0</v>
      </c>
    </row>
    <row r="458" spans="1:10">
      <c r="A458" s="10" t="s">
        <v>3194</v>
      </c>
      <c r="B458" s="10">
        <v>48</v>
      </c>
      <c r="C458" s="10">
        <v>7</v>
      </c>
      <c r="D458" s="11">
        <f t="shared" si="28"/>
        <v>0.14583333333333334</v>
      </c>
      <c r="E458" s="12">
        <f t="shared" si="29"/>
        <v>5.8714285714285719</v>
      </c>
      <c r="F458" s="10">
        <v>41.1</v>
      </c>
      <c r="G458" s="10">
        <v>0</v>
      </c>
      <c r="H458" s="10">
        <v>0</v>
      </c>
      <c r="I458" s="11">
        <f t="shared" si="30"/>
        <v>0</v>
      </c>
      <c r="J458" s="13">
        <f t="shared" si="31"/>
        <v>0</v>
      </c>
    </row>
    <row r="459" spans="1:10">
      <c r="A459" s="10" t="s">
        <v>3195</v>
      </c>
      <c r="B459" s="10">
        <v>19</v>
      </c>
      <c r="C459" s="10">
        <v>2</v>
      </c>
      <c r="D459" s="11">
        <f t="shared" si="28"/>
        <v>0.10526315789473684</v>
      </c>
      <c r="E459" s="12">
        <f t="shared" si="29"/>
        <v>20.48</v>
      </c>
      <c r="F459" s="10">
        <v>40.96</v>
      </c>
      <c r="G459" s="10">
        <v>0</v>
      </c>
      <c r="H459" s="10">
        <v>0</v>
      </c>
      <c r="I459" s="11">
        <f t="shared" si="30"/>
        <v>0</v>
      </c>
      <c r="J459" s="13">
        <f t="shared" si="31"/>
        <v>0</v>
      </c>
    </row>
    <row r="460" spans="1:10">
      <c r="A460" s="10" t="s">
        <v>3196</v>
      </c>
      <c r="B460" s="10">
        <v>39</v>
      </c>
      <c r="C460" s="10">
        <v>5</v>
      </c>
      <c r="D460" s="11">
        <f t="shared" si="28"/>
        <v>0.12820512820512819</v>
      </c>
      <c r="E460" s="12">
        <f t="shared" si="29"/>
        <v>8.1920000000000002</v>
      </c>
      <c r="F460" s="10">
        <v>40.96</v>
      </c>
      <c r="G460" s="10">
        <v>0</v>
      </c>
      <c r="H460" s="10">
        <v>0</v>
      </c>
      <c r="I460" s="11">
        <f t="shared" si="30"/>
        <v>0</v>
      </c>
      <c r="J460" s="13">
        <f t="shared" si="31"/>
        <v>0</v>
      </c>
    </row>
    <row r="461" spans="1:10">
      <c r="A461" s="10" t="s">
        <v>1999</v>
      </c>
      <c r="B461" s="10">
        <v>25</v>
      </c>
      <c r="C461" s="10">
        <v>4</v>
      </c>
      <c r="D461" s="11">
        <f t="shared" si="28"/>
        <v>0.16</v>
      </c>
      <c r="E461" s="12">
        <f t="shared" si="29"/>
        <v>10.217499999999999</v>
      </c>
      <c r="F461" s="10">
        <v>40.869999999999997</v>
      </c>
      <c r="G461" s="10">
        <v>4781</v>
      </c>
      <c r="H461" s="10">
        <v>2</v>
      </c>
      <c r="I461" s="11">
        <f t="shared" si="30"/>
        <v>0.5</v>
      </c>
      <c r="J461" s="13">
        <f t="shared" si="31"/>
        <v>116.98067041839981</v>
      </c>
    </row>
    <row r="462" spans="1:10">
      <c r="A462" s="10" t="s">
        <v>1651</v>
      </c>
      <c r="B462" s="10">
        <v>10</v>
      </c>
      <c r="C462" s="10">
        <v>3</v>
      </c>
      <c r="D462" s="11">
        <f t="shared" si="28"/>
        <v>0.3</v>
      </c>
      <c r="E462" s="12">
        <f t="shared" si="29"/>
        <v>13.593333333333334</v>
      </c>
      <c r="F462" s="10">
        <v>40.78</v>
      </c>
      <c r="G462" s="10">
        <v>1362</v>
      </c>
      <c r="H462" s="10">
        <v>1</v>
      </c>
      <c r="I462" s="11">
        <f t="shared" si="30"/>
        <v>0.33333333333333331</v>
      </c>
      <c r="J462" s="13">
        <f t="shared" si="31"/>
        <v>33.398724865129964</v>
      </c>
    </row>
    <row r="463" spans="1:10">
      <c r="A463" s="10" t="s">
        <v>907</v>
      </c>
      <c r="B463" s="10">
        <v>85</v>
      </c>
      <c r="C463" s="10">
        <v>5</v>
      </c>
      <c r="D463" s="11">
        <f t="shared" si="28"/>
        <v>5.8823529411764705E-2</v>
      </c>
      <c r="E463" s="12">
        <f t="shared" si="29"/>
        <v>8.1379999999999999</v>
      </c>
      <c r="F463" s="10">
        <v>40.69</v>
      </c>
      <c r="G463" s="10">
        <v>0</v>
      </c>
      <c r="H463" s="10">
        <v>0</v>
      </c>
      <c r="I463" s="11">
        <f t="shared" si="30"/>
        <v>0</v>
      </c>
      <c r="J463" s="13">
        <f t="shared" si="31"/>
        <v>0</v>
      </c>
    </row>
    <row r="464" spans="1:10">
      <c r="A464" s="10" t="s">
        <v>563</v>
      </c>
      <c r="B464" s="10">
        <v>131</v>
      </c>
      <c r="C464" s="10">
        <v>4</v>
      </c>
      <c r="D464" s="11">
        <f t="shared" si="28"/>
        <v>3.0534351145038167E-2</v>
      </c>
      <c r="E464" s="12">
        <f t="shared" si="29"/>
        <v>10.1625</v>
      </c>
      <c r="F464" s="10">
        <v>40.65</v>
      </c>
      <c r="G464" s="10">
        <v>0</v>
      </c>
      <c r="H464" s="10">
        <v>0</v>
      </c>
      <c r="I464" s="11">
        <f t="shared" si="30"/>
        <v>0</v>
      </c>
      <c r="J464" s="13">
        <f t="shared" si="31"/>
        <v>0</v>
      </c>
    </row>
    <row r="465" spans="1:10">
      <c r="A465" s="10" t="s">
        <v>3197</v>
      </c>
      <c r="B465" s="10">
        <v>32</v>
      </c>
      <c r="C465" s="10">
        <v>4</v>
      </c>
      <c r="D465" s="11">
        <f t="shared" si="28"/>
        <v>0.125</v>
      </c>
      <c r="E465" s="12">
        <f t="shared" si="29"/>
        <v>10.125</v>
      </c>
      <c r="F465" s="10">
        <v>40.5</v>
      </c>
      <c r="G465" s="10">
        <v>0</v>
      </c>
      <c r="H465" s="10">
        <v>0</v>
      </c>
      <c r="I465" s="11">
        <f t="shared" si="30"/>
        <v>0</v>
      </c>
      <c r="J465" s="13">
        <f t="shared" si="31"/>
        <v>0</v>
      </c>
    </row>
    <row r="466" spans="1:10">
      <c r="A466" s="10" t="s">
        <v>1945</v>
      </c>
      <c r="B466" s="10">
        <v>39</v>
      </c>
      <c r="C466" s="10">
        <v>4</v>
      </c>
      <c r="D466" s="11">
        <f t="shared" si="28"/>
        <v>0.10256410256410256</v>
      </c>
      <c r="E466" s="12">
        <f t="shared" si="29"/>
        <v>10.065</v>
      </c>
      <c r="F466" s="10">
        <v>40.26</v>
      </c>
      <c r="G466" s="10">
        <v>2527</v>
      </c>
      <c r="H466" s="10">
        <v>1</v>
      </c>
      <c r="I466" s="11">
        <f t="shared" si="30"/>
        <v>0.25</v>
      </c>
      <c r="J466" s="13">
        <f t="shared" si="31"/>
        <v>62.767014406358669</v>
      </c>
    </row>
    <row r="467" spans="1:10">
      <c r="A467" s="10" t="s">
        <v>3198</v>
      </c>
      <c r="B467" s="10">
        <v>110</v>
      </c>
      <c r="C467" s="10">
        <v>4</v>
      </c>
      <c r="D467" s="11">
        <f t="shared" si="28"/>
        <v>3.6363636363636362E-2</v>
      </c>
      <c r="E467" s="12">
        <f t="shared" si="29"/>
        <v>10.055</v>
      </c>
      <c r="F467" s="10">
        <v>40.22</v>
      </c>
      <c r="G467" s="10">
        <v>0</v>
      </c>
      <c r="H467" s="10">
        <v>0</v>
      </c>
      <c r="I467" s="11">
        <f t="shared" si="30"/>
        <v>0</v>
      </c>
      <c r="J467" s="13">
        <f t="shared" si="31"/>
        <v>0</v>
      </c>
    </row>
    <row r="468" spans="1:10">
      <c r="A468" s="10" t="s">
        <v>3199</v>
      </c>
      <c r="B468" s="10">
        <v>47</v>
      </c>
      <c r="C468" s="10">
        <v>4</v>
      </c>
      <c r="D468" s="11">
        <f t="shared" si="28"/>
        <v>8.5106382978723402E-2</v>
      </c>
      <c r="E468" s="12">
        <f t="shared" si="29"/>
        <v>10.029999999999999</v>
      </c>
      <c r="F468" s="10">
        <v>40.119999999999997</v>
      </c>
      <c r="G468" s="10">
        <v>0</v>
      </c>
      <c r="H468" s="10">
        <v>0</v>
      </c>
      <c r="I468" s="11">
        <f t="shared" si="30"/>
        <v>0</v>
      </c>
      <c r="J468" s="13">
        <f t="shared" si="31"/>
        <v>0</v>
      </c>
    </row>
    <row r="469" spans="1:10">
      <c r="A469" s="10" t="s">
        <v>498</v>
      </c>
      <c r="B469" s="10">
        <v>28</v>
      </c>
      <c r="C469" s="10">
        <v>4</v>
      </c>
      <c r="D469" s="11">
        <f t="shared" si="28"/>
        <v>0.14285714285714285</v>
      </c>
      <c r="E469" s="12">
        <f t="shared" si="29"/>
        <v>10.0175</v>
      </c>
      <c r="F469" s="10">
        <v>40.07</v>
      </c>
      <c r="G469" s="10">
        <v>0</v>
      </c>
      <c r="H469" s="10">
        <v>0</v>
      </c>
      <c r="I469" s="11">
        <f t="shared" si="30"/>
        <v>0</v>
      </c>
      <c r="J469" s="13">
        <f t="shared" si="31"/>
        <v>0</v>
      </c>
    </row>
    <row r="470" spans="1:10">
      <c r="A470" s="10" t="s">
        <v>1006</v>
      </c>
      <c r="B470" s="10">
        <v>11</v>
      </c>
      <c r="C470" s="10">
        <v>2</v>
      </c>
      <c r="D470" s="11">
        <f t="shared" si="28"/>
        <v>0.18181818181818182</v>
      </c>
      <c r="E470" s="12">
        <f t="shared" si="29"/>
        <v>19.95</v>
      </c>
      <c r="F470" s="10">
        <v>39.9</v>
      </c>
      <c r="G470" s="10">
        <v>0</v>
      </c>
      <c r="H470" s="10">
        <v>0</v>
      </c>
      <c r="I470" s="11">
        <f t="shared" si="30"/>
        <v>0</v>
      </c>
      <c r="J470" s="13">
        <f t="shared" si="31"/>
        <v>0</v>
      </c>
    </row>
    <row r="471" spans="1:10">
      <c r="A471" s="10" t="s">
        <v>520</v>
      </c>
      <c r="B471" s="10">
        <v>21</v>
      </c>
      <c r="C471" s="10">
        <v>2</v>
      </c>
      <c r="D471" s="11">
        <f t="shared" si="28"/>
        <v>9.5238095238095233E-2</v>
      </c>
      <c r="E471" s="12">
        <f t="shared" si="29"/>
        <v>19.8</v>
      </c>
      <c r="F471" s="10">
        <v>39.6</v>
      </c>
      <c r="G471" s="10">
        <v>0</v>
      </c>
      <c r="H471" s="10">
        <v>0</v>
      </c>
      <c r="I471" s="11">
        <f t="shared" si="30"/>
        <v>0</v>
      </c>
      <c r="J471" s="13">
        <f t="shared" si="31"/>
        <v>0</v>
      </c>
    </row>
    <row r="472" spans="1:10">
      <c r="A472" s="10" t="s">
        <v>922</v>
      </c>
      <c r="B472" s="10">
        <v>12</v>
      </c>
      <c r="C472" s="10">
        <v>2</v>
      </c>
      <c r="D472" s="11">
        <f t="shared" si="28"/>
        <v>0.16666666666666666</v>
      </c>
      <c r="E472" s="12">
        <f t="shared" si="29"/>
        <v>19.8</v>
      </c>
      <c r="F472" s="10">
        <v>39.6</v>
      </c>
      <c r="G472" s="10">
        <v>2173</v>
      </c>
      <c r="H472" s="10">
        <v>1</v>
      </c>
      <c r="I472" s="11">
        <f t="shared" si="30"/>
        <v>0.5</v>
      </c>
      <c r="J472" s="13">
        <f t="shared" si="31"/>
        <v>54.87373737373737</v>
      </c>
    </row>
    <row r="473" spans="1:10">
      <c r="A473" s="10" t="s">
        <v>1142</v>
      </c>
      <c r="B473" s="10">
        <v>52</v>
      </c>
      <c r="C473" s="10">
        <v>3</v>
      </c>
      <c r="D473" s="11">
        <f t="shared" si="28"/>
        <v>5.7692307692307696E-2</v>
      </c>
      <c r="E473" s="12">
        <f t="shared" si="29"/>
        <v>13.200000000000001</v>
      </c>
      <c r="F473" s="10">
        <v>39.6</v>
      </c>
      <c r="G473" s="10">
        <v>2164</v>
      </c>
      <c r="H473" s="10">
        <v>1</v>
      </c>
      <c r="I473" s="11">
        <f t="shared" si="30"/>
        <v>0.33333333333333331</v>
      </c>
      <c r="J473" s="13">
        <f t="shared" si="31"/>
        <v>54.646464646464644</v>
      </c>
    </row>
    <row r="474" spans="1:10">
      <c r="A474" s="10" t="s">
        <v>3200</v>
      </c>
      <c r="B474" s="10">
        <v>4</v>
      </c>
      <c r="C474" s="10">
        <v>2</v>
      </c>
      <c r="D474" s="11">
        <f t="shared" si="28"/>
        <v>0.5</v>
      </c>
      <c r="E474" s="12">
        <f t="shared" si="29"/>
        <v>19.8</v>
      </c>
      <c r="F474" s="10">
        <v>39.6</v>
      </c>
      <c r="G474" s="10">
        <v>5418</v>
      </c>
      <c r="H474" s="10">
        <v>1</v>
      </c>
      <c r="I474" s="11">
        <f t="shared" si="30"/>
        <v>0.5</v>
      </c>
      <c r="J474" s="13">
        <f t="shared" si="31"/>
        <v>136.81818181818181</v>
      </c>
    </row>
    <row r="475" spans="1:10">
      <c r="A475" s="10" t="s">
        <v>805</v>
      </c>
      <c r="B475" s="10">
        <v>6</v>
      </c>
      <c r="C475" s="10">
        <v>3</v>
      </c>
      <c r="D475" s="11">
        <f t="shared" si="28"/>
        <v>0.5</v>
      </c>
      <c r="E475" s="12">
        <f t="shared" si="29"/>
        <v>13.156666666666666</v>
      </c>
      <c r="F475" s="10">
        <v>39.47</v>
      </c>
      <c r="G475" s="10">
        <v>1345</v>
      </c>
      <c r="H475" s="10">
        <v>1</v>
      </c>
      <c r="I475" s="11">
        <f t="shared" si="30"/>
        <v>0.33333333333333331</v>
      </c>
      <c r="J475" s="13">
        <f t="shared" si="31"/>
        <v>34.076513807955408</v>
      </c>
    </row>
    <row r="476" spans="1:10">
      <c r="A476" s="10" t="s">
        <v>793</v>
      </c>
      <c r="B476" s="10">
        <v>15</v>
      </c>
      <c r="C476" s="10">
        <v>3</v>
      </c>
      <c r="D476" s="11">
        <f t="shared" si="28"/>
        <v>0.2</v>
      </c>
      <c r="E476" s="12">
        <f t="shared" si="29"/>
        <v>13.116666666666667</v>
      </c>
      <c r="F476" s="10">
        <v>39.35</v>
      </c>
      <c r="G476" s="10">
        <v>1982</v>
      </c>
      <c r="H476" s="10">
        <v>1</v>
      </c>
      <c r="I476" s="11">
        <f t="shared" si="30"/>
        <v>0.33333333333333331</v>
      </c>
      <c r="J476" s="13">
        <f t="shared" si="31"/>
        <v>50.368487928843706</v>
      </c>
    </row>
    <row r="477" spans="1:10">
      <c r="A477" s="10" t="s">
        <v>642</v>
      </c>
      <c r="B477" s="10">
        <v>54</v>
      </c>
      <c r="C477" s="10">
        <v>4</v>
      </c>
      <c r="D477" s="11">
        <f t="shared" si="28"/>
        <v>7.407407407407407E-2</v>
      </c>
      <c r="E477" s="12">
        <f t="shared" si="29"/>
        <v>9.8074999999999992</v>
      </c>
      <c r="F477" s="10">
        <v>39.229999999999997</v>
      </c>
      <c r="G477" s="10">
        <v>0</v>
      </c>
      <c r="H477" s="10">
        <v>0</v>
      </c>
      <c r="I477" s="11">
        <f t="shared" si="30"/>
        <v>0</v>
      </c>
      <c r="J477" s="13">
        <f t="shared" si="31"/>
        <v>0</v>
      </c>
    </row>
    <row r="478" spans="1:10">
      <c r="A478" s="10" t="s">
        <v>3201</v>
      </c>
      <c r="B478" s="10">
        <v>5</v>
      </c>
      <c r="C478" s="10">
        <v>2</v>
      </c>
      <c r="D478" s="11">
        <f t="shared" si="28"/>
        <v>0.4</v>
      </c>
      <c r="E478" s="12">
        <f t="shared" si="29"/>
        <v>19.594999999999999</v>
      </c>
      <c r="F478" s="10">
        <v>39.19</v>
      </c>
      <c r="G478" s="10">
        <v>1717</v>
      </c>
      <c r="H478" s="10">
        <v>1</v>
      </c>
      <c r="I478" s="11">
        <f t="shared" si="30"/>
        <v>0.5</v>
      </c>
      <c r="J478" s="13">
        <f t="shared" si="31"/>
        <v>43.812196989027818</v>
      </c>
    </row>
    <row r="479" spans="1:10">
      <c r="A479" s="10" t="s">
        <v>1002</v>
      </c>
      <c r="B479" s="10">
        <v>23</v>
      </c>
      <c r="C479" s="10">
        <v>7</v>
      </c>
      <c r="D479" s="11">
        <f t="shared" si="28"/>
        <v>0.30434782608695654</v>
      </c>
      <c r="E479" s="12">
        <f t="shared" si="29"/>
        <v>5.5914285714285716</v>
      </c>
      <c r="F479" s="10">
        <v>39.14</v>
      </c>
      <c r="G479" s="10">
        <v>0</v>
      </c>
      <c r="H479" s="10">
        <v>0</v>
      </c>
      <c r="I479" s="11">
        <f t="shared" si="30"/>
        <v>0</v>
      </c>
      <c r="J479" s="13">
        <f t="shared" si="31"/>
        <v>0</v>
      </c>
    </row>
    <row r="480" spans="1:10">
      <c r="A480" s="10" t="s">
        <v>2680</v>
      </c>
      <c r="B480" s="10">
        <v>18</v>
      </c>
      <c r="C480" s="10">
        <v>2</v>
      </c>
      <c r="D480" s="11">
        <f t="shared" si="28"/>
        <v>0.1111111111111111</v>
      </c>
      <c r="E480" s="12">
        <f t="shared" si="29"/>
        <v>19.5</v>
      </c>
      <c r="F480" s="10">
        <v>39</v>
      </c>
      <c r="G480" s="10">
        <v>0</v>
      </c>
      <c r="H480" s="10">
        <v>0</v>
      </c>
      <c r="I480" s="11">
        <f t="shared" si="30"/>
        <v>0</v>
      </c>
      <c r="J480" s="13">
        <f t="shared" si="31"/>
        <v>0</v>
      </c>
    </row>
    <row r="481" spans="1:10">
      <c r="A481" s="10" t="s">
        <v>2266</v>
      </c>
      <c r="B481" s="10">
        <v>17</v>
      </c>
      <c r="C481" s="10">
        <v>6</v>
      </c>
      <c r="D481" s="11">
        <f t="shared" si="28"/>
        <v>0.35294117647058826</v>
      </c>
      <c r="E481" s="12">
        <f t="shared" si="29"/>
        <v>6.5</v>
      </c>
      <c r="F481" s="10">
        <v>39</v>
      </c>
      <c r="G481" s="10">
        <v>0</v>
      </c>
      <c r="H481" s="10">
        <v>0</v>
      </c>
      <c r="I481" s="11">
        <f t="shared" si="30"/>
        <v>0</v>
      </c>
      <c r="J481" s="13">
        <f t="shared" si="31"/>
        <v>0</v>
      </c>
    </row>
    <row r="482" spans="1:10">
      <c r="A482" s="10" t="s">
        <v>1646</v>
      </c>
      <c r="B482" s="10">
        <v>128</v>
      </c>
      <c r="C482" s="10">
        <v>4</v>
      </c>
      <c r="D482" s="11">
        <f t="shared" si="28"/>
        <v>3.125E-2</v>
      </c>
      <c r="E482" s="12">
        <f t="shared" si="29"/>
        <v>9.7249999999999996</v>
      </c>
      <c r="F482" s="10">
        <v>38.9</v>
      </c>
      <c r="G482" s="10">
        <v>0</v>
      </c>
      <c r="H482" s="10">
        <v>0</v>
      </c>
      <c r="I482" s="11">
        <f t="shared" si="30"/>
        <v>0</v>
      </c>
      <c r="J482" s="13">
        <f t="shared" si="31"/>
        <v>0</v>
      </c>
    </row>
    <row r="483" spans="1:10">
      <c r="A483" s="10" t="s">
        <v>2100</v>
      </c>
      <c r="B483" s="10">
        <v>13</v>
      </c>
      <c r="C483" s="10">
        <v>4</v>
      </c>
      <c r="D483" s="11">
        <f t="shared" si="28"/>
        <v>0.30769230769230771</v>
      </c>
      <c r="E483" s="12">
        <f t="shared" si="29"/>
        <v>9.6225000000000005</v>
      </c>
      <c r="F483" s="10">
        <v>38.49</v>
      </c>
      <c r="G483" s="10">
        <v>1255</v>
      </c>
      <c r="H483" s="10">
        <v>1</v>
      </c>
      <c r="I483" s="11">
        <f t="shared" si="30"/>
        <v>0.25</v>
      </c>
      <c r="J483" s="13">
        <f t="shared" si="31"/>
        <v>32.605871654975317</v>
      </c>
    </row>
    <row r="484" spans="1:10">
      <c r="A484" s="10" t="s">
        <v>2154</v>
      </c>
      <c r="B484" s="10">
        <v>10</v>
      </c>
      <c r="C484" s="10">
        <v>4</v>
      </c>
      <c r="D484" s="11">
        <f t="shared" si="28"/>
        <v>0.4</v>
      </c>
      <c r="E484" s="12">
        <f t="shared" si="29"/>
        <v>9.5875000000000004</v>
      </c>
      <c r="F484" s="10">
        <v>38.35</v>
      </c>
      <c r="G484" s="10">
        <v>0</v>
      </c>
      <c r="H484" s="10">
        <v>0</v>
      </c>
      <c r="I484" s="11">
        <f t="shared" si="30"/>
        <v>0</v>
      </c>
      <c r="J484" s="13">
        <f t="shared" si="31"/>
        <v>0</v>
      </c>
    </row>
    <row r="485" spans="1:10">
      <c r="A485" s="10" t="s">
        <v>981</v>
      </c>
      <c r="B485" s="10">
        <v>17</v>
      </c>
      <c r="C485" s="10">
        <v>3</v>
      </c>
      <c r="D485" s="11">
        <f t="shared" si="28"/>
        <v>0.17647058823529413</v>
      </c>
      <c r="E485" s="12">
        <f t="shared" si="29"/>
        <v>12.763333333333334</v>
      </c>
      <c r="F485" s="10">
        <v>38.29</v>
      </c>
      <c r="G485" s="10">
        <v>0</v>
      </c>
      <c r="H485" s="10">
        <v>0</v>
      </c>
      <c r="I485" s="11">
        <f t="shared" si="30"/>
        <v>0</v>
      </c>
      <c r="J485" s="13">
        <f t="shared" si="31"/>
        <v>0</v>
      </c>
    </row>
    <row r="486" spans="1:10">
      <c r="A486" s="10" t="s">
        <v>575</v>
      </c>
      <c r="B486" s="10">
        <v>8</v>
      </c>
      <c r="C486" s="10">
        <v>2</v>
      </c>
      <c r="D486" s="11">
        <f t="shared" si="28"/>
        <v>0.25</v>
      </c>
      <c r="E486" s="12">
        <f t="shared" si="29"/>
        <v>19.105</v>
      </c>
      <c r="F486" s="10">
        <v>38.21</v>
      </c>
      <c r="G486" s="10">
        <v>1073</v>
      </c>
      <c r="H486" s="10">
        <v>1</v>
      </c>
      <c r="I486" s="11">
        <f t="shared" si="30"/>
        <v>0.5</v>
      </c>
      <c r="J486" s="13">
        <f t="shared" si="31"/>
        <v>28.081654017272964</v>
      </c>
    </row>
    <row r="487" spans="1:10">
      <c r="A487" s="10" t="s">
        <v>1270</v>
      </c>
      <c r="B487" s="10">
        <v>73</v>
      </c>
      <c r="C487" s="10">
        <v>5</v>
      </c>
      <c r="D487" s="11">
        <f t="shared" si="28"/>
        <v>6.8493150684931503E-2</v>
      </c>
      <c r="E487" s="12">
        <f t="shared" si="29"/>
        <v>7.6400000000000006</v>
      </c>
      <c r="F487" s="10">
        <v>38.200000000000003</v>
      </c>
      <c r="G487" s="10">
        <v>1362</v>
      </c>
      <c r="H487" s="10">
        <v>1</v>
      </c>
      <c r="I487" s="11">
        <f t="shared" si="30"/>
        <v>0.2</v>
      </c>
      <c r="J487" s="13">
        <f t="shared" si="31"/>
        <v>35.654450261780099</v>
      </c>
    </row>
    <row r="488" spans="1:10">
      <c r="A488" s="10" t="s">
        <v>862</v>
      </c>
      <c r="B488" s="10">
        <v>273</v>
      </c>
      <c r="C488" s="10">
        <v>4</v>
      </c>
      <c r="D488" s="11">
        <f t="shared" si="28"/>
        <v>1.4652014652014652E-2</v>
      </c>
      <c r="E488" s="12">
        <f t="shared" si="29"/>
        <v>9.5474999999999994</v>
      </c>
      <c r="F488" s="10">
        <v>38.19</v>
      </c>
      <c r="G488" s="10">
        <v>0</v>
      </c>
      <c r="H488" s="10">
        <v>0</v>
      </c>
      <c r="I488" s="11">
        <f t="shared" si="30"/>
        <v>0</v>
      </c>
      <c r="J488" s="13">
        <f t="shared" si="31"/>
        <v>0</v>
      </c>
    </row>
    <row r="489" spans="1:10">
      <c r="A489" s="10" t="s">
        <v>3202</v>
      </c>
      <c r="B489" s="10">
        <v>23</v>
      </c>
      <c r="C489" s="10">
        <v>4</v>
      </c>
      <c r="D489" s="11">
        <f t="shared" si="28"/>
        <v>0.17391304347826086</v>
      </c>
      <c r="E489" s="12">
        <f t="shared" si="29"/>
        <v>9.5449999999999999</v>
      </c>
      <c r="F489" s="10">
        <v>38.18</v>
      </c>
      <c r="G489" s="10">
        <v>0</v>
      </c>
      <c r="H489" s="10">
        <v>0</v>
      </c>
      <c r="I489" s="11">
        <f t="shared" si="30"/>
        <v>0</v>
      </c>
      <c r="J489" s="13">
        <f t="shared" si="31"/>
        <v>0</v>
      </c>
    </row>
    <row r="490" spans="1:10">
      <c r="A490" s="10" t="s">
        <v>2145</v>
      </c>
      <c r="B490" s="10">
        <v>12</v>
      </c>
      <c r="C490" s="10">
        <v>3</v>
      </c>
      <c r="D490" s="11">
        <f t="shared" si="28"/>
        <v>0.25</v>
      </c>
      <c r="E490" s="12">
        <f t="shared" si="29"/>
        <v>12.700000000000001</v>
      </c>
      <c r="F490" s="10">
        <v>38.1</v>
      </c>
      <c r="G490" s="10">
        <v>1891</v>
      </c>
      <c r="H490" s="10">
        <v>1</v>
      </c>
      <c r="I490" s="11">
        <f t="shared" si="30"/>
        <v>0.33333333333333331</v>
      </c>
      <c r="J490" s="13">
        <f t="shared" si="31"/>
        <v>49.632545931758528</v>
      </c>
    </row>
    <row r="491" spans="1:10">
      <c r="A491" s="10" t="s">
        <v>3203</v>
      </c>
      <c r="B491" s="10">
        <v>18</v>
      </c>
      <c r="C491" s="10">
        <v>4</v>
      </c>
      <c r="D491" s="11">
        <f t="shared" si="28"/>
        <v>0.22222222222222221</v>
      </c>
      <c r="E491" s="12">
        <f t="shared" si="29"/>
        <v>9.5250000000000004</v>
      </c>
      <c r="F491" s="10">
        <v>38.1</v>
      </c>
      <c r="G491" s="10">
        <v>0</v>
      </c>
      <c r="H491" s="10">
        <v>0</v>
      </c>
      <c r="I491" s="11">
        <f t="shared" si="30"/>
        <v>0</v>
      </c>
      <c r="J491" s="13">
        <f t="shared" si="31"/>
        <v>0</v>
      </c>
    </row>
    <row r="492" spans="1:10">
      <c r="A492" s="10" t="s">
        <v>3204</v>
      </c>
      <c r="B492" s="10">
        <v>16</v>
      </c>
      <c r="C492" s="10">
        <v>3</v>
      </c>
      <c r="D492" s="11">
        <f t="shared" si="28"/>
        <v>0.1875</v>
      </c>
      <c r="E492" s="12">
        <f t="shared" si="29"/>
        <v>12.696666666666667</v>
      </c>
      <c r="F492" s="10">
        <v>38.090000000000003</v>
      </c>
      <c r="G492" s="10">
        <v>0</v>
      </c>
      <c r="H492" s="10">
        <v>0</v>
      </c>
      <c r="I492" s="11">
        <f t="shared" si="30"/>
        <v>0</v>
      </c>
      <c r="J492" s="13">
        <f t="shared" si="31"/>
        <v>0</v>
      </c>
    </row>
    <row r="493" spans="1:10">
      <c r="A493" s="10" t="s">
        <v>3205</v>
      </c>
      <c r="B493" s="10">
        <v>125</v>
      </c>
      <c r="C493" s="10">
        <v>4</v>
      </c>
      <c r="D493" s="11">
        <f t="shared" si="28"/>
        <v>3.2000000000000001E-2</v>
      </c>
      <c r="E493" s="12">
        <f t="shared" si="29"/>
        <v>9.4499999999999993</v>
      </c>
      <c r="F493" s="10">
        <v>37.799999999999997</v>
      </c>
      <c r="G493" s="10">
        <v>0</v>
      </c>
      <c r="H493" s="10">
        <v>0</v>
      </c>
      <c r="I493" s="11">
        <f t="shared" si="30"/>
        <v>0</v>
      </c>
      <c r="J493" s="13">
        <f t="shared" si="31"/>
        <v>0</v>
      </c>
    </row>
    <row r="494" spans="1:10">
      <c r="A494" s="10" t="s">
        <v>3206</v>
      </c>
      <c r="B494" s="10">
        <v>10</v>
      </c>
      <c r="C494" s="10">
        <v>3</v>
      </c>
      <c r="D494" s="11">
        <f t="shared" si="28"/>
        <v>0.3</v>
      </c>
      <c r="E494" s="12">
        <f t="shared" si="29"/>
        <v>12.6</v>
      </c>
      <c r="F494" s="10">
        <v>37.799999999999997</v>
      </c>
      <c r="G494" s="10">
        <v>0</v>
      </c>
      <c r="H494" s="10">
        <v>0</v>
      </c>
      <c r="I494" s="11">
        <f t="shared" si="30"/>
        <v>0</v>
      </c>
      <c r="J494" s="13">
        <f t="shared" si="31"/>
        <v>0</v>
      </c>
    </row>
    <row r="495" spans="1:10">
      <c r="A495" s="10" t="s">
        <v>3207</v>
      </c>
      <c r="B495" s="10">
        <v>2</v>
      </c>
      <c r="C495" s="10">
        <v>2</v>
      </c>
      <c r="D495" s="11">
        <f t="shared" si="28"/>
        <v>1</v>
      </c>
      <c r="E495" s="12">
        <f t="shared" si="29"/>
        <v>18.899999999999999</v>
      </c>
      <c r="F495" s="10">
        <v>37.799999999999997</v>
      </c>
      <c r="G495" s="10">
        <v>0</v>
      </c>
      <c r="H495" s="10">
        <v>0</v>
      </c>
      <c r="I495" s="11">
        <f t="shared" si="30"/>
        <v>0</v>
      </c>
      <c r="J495" s="13">
        <f t="shared" si="31"/>
        <v>0</v>
      </c>
    </row>
    <row r="496" spans="1:10">
      <c r="A496" s="10" t="s">
        <v>678</v>
      </c>
      <c r="B496" s="10">
        <v>250</v>
      </c>
      <c r="C496" s="10">
        <v>5</v>
      </c>
      <c r="D496" s="11">
        <f t="shared" si="28"/>
        <v>0.02</v>
      </c>
      <c r="E496" s="12">
        <f t="shared" si="29"/>
        <v>7.5060000000000002</v>
      </c>
      <c r="F496" s="10">
        <v>37.53</v>
      </c>
      <c r="G496" s="10">
        <v>0</v>
      </c>
      <c r="H496" s="10">
        <v>0</v>
      </c>
      <c r="I496" s="11">
        <f t="shared" si="30"/>
        <v>0</v>
      </c>
      <c r="J496" s="13">
        <f t="shared" si="31"/>
        <v>0</v>
      </c>
    </row>
    <row r="497" spans="1:10">
      <c r="A497" s="10" t="s">
        <v>842</v>
      </c>
      <c r="B497" s="10">
        <v>21</v>
      </c>
      <c r="C497" s="10">
        <v>4</v>
      </c>
      <c r="D497" s="11">
        <f t="shared" si="28"/>
        <v>0.19047619047619047</v>
      </c>
      <c r="E497" s="12">
        <f t="shared" si="29"/>
        <v>9.33</v>
      </c>
      <c r="F497" s="10">
        <v>37.32</v>
      </c>
      <c r="G497" s="10">
        <v>0</v>
      </c>
      <c r="H497" s="10">
        <v>0</v>
      </c>
      <c r="I497" s="11">
        <f t="shared" si="30"/>
        <v>0</v>
      </c>
      <c r="J497" s="13">
        <f t="shared" si="31"/>
        <v>0</v>
      </c>
    </row>
    <row r="498" spans="1:10">
      <c r="A498" s="10" t="s">
        <v>1296</v>
      </c>
      <c r="B498" s="10">
        <v>12</v>
      </c>
      <c r="C498" s="10">
        <v>2</v>
      </c>
      <c r="D498" s="11">
        <f t="shared" si="28"/>
        <v>0.16666666666666666</v>
      </c>
      <c r="E498" s="12">
        <f t="shared" si="29"/>
        <v>18.600000000000001</v>
      </c>
      <c r="F498" s="10">
        <v>37.200000000000003</v>
      </c>
      <c r="G498" s="10">
        <v>4164</v>
      </c>
      <c r="H498" s="10">
        <v>1</v>
      </c>
      <c r="I498" s="11">
        <f t="shared" si="30"/>
        <v>0.5</v>
      </c>
      <c r="J498" s="13">
        <f t="shared" si="31"/>
        <v>111.93548387096773</v>
      </c>
    </row>
    <row r="499" spans="1:10">
      <c r="A499" s="10" t="s">
        <v>3208</v>
      </c>
      <c r="B499" s="10">
        <v>3</v>
      </c>
      <c r="C499" s="10">
        <v>2</v>
      </c>
      <c r="D499" s="11">
        <f t="shared" si="28"/>
        <v>0.66666666666666663</v>
      </c>
      <c r="E499" s="12">
        <f t="shared" si="29"/>
        <v>18.600000000000001</v>
      </c>
      <c r="F499" s="10">
        <v>37.200000000000003</v>
      </c>
      <c r="G499" s="10">
        <v>0</v>
      </c>
      <c r="H499" s="10">
        <v>0</v>
      </c>
      <c r="I499" s="11">
        <f t="shared" si="30"/>
        <v>0</v>
      </c>
      <c r="J499" s="13">
        <f t="shared" si="31"/>
        <v>0</v>
      </c>
    </row>
    <row r="500" spans="1:10">
      <c r="A500" s="10" t="s">
        <v>1379</v>
      </c>
      <c r="B500" s="10">
        <v>40</v>
      </c>
      <c r="C500" s="10">
        <v>4</v>
      </c>
      <c r="D500" s="11">
        <f t="shared" si="28"/>
        <v>0.1</v>
      </c>
      <c r="E500" s="12">
        <f t="shared" si="29"/>
        <v>9.2974999999999994</v>
      </c>
      <c r="F500" s="10">
        <v>37.19</v>
      </c>
      <c r="G500" s="10">
        <v>0</v>
      </c>
      <c r="H500" s="10">
        <v>0</v>
      </c>
      <c r="I500" s="11">
        <f t="shared" si="30"/>
        <v>0</v>
      </c>
      <c r="J500" s="13">
        <f t="shared" si="31"/>
        <v>0</v>
      </c>
    </row>
    <row r="501" spans="1:10">
      <c r="A501" s="10" t="s">
        <v>3209</v>
      </c>
      <c r="B501" s="10">
        <v>1274</v>
      </c>
      <c r="C501" s="10">
        <v>8</v>
      </c>
      <c r="D501" s="11">
        <f t="shared" si="28"/>
        <v>6.2794348508634227E-3</v>
      </c>
      <c r="E501" s="12">
        <f t="shared" si="29"/>
        <v>4.6487499999999997</v>
      </c>
      <c r="F501" s="10">
        <v>37.19</v>
      </c>
      <c r="G501" s="10">
        <v>0</v>
      </c>
      <c r="H501" s="10">
        <v>0</v>
      </c>
      <c r="I501" s="11">
        <f t="shared" si="30"/>
        <v>0</v>
      </c>
      <c r="J501" s="13">
        <f t="shared" si="31"/>
        <v>0</v>
      </c>
    </row>
    <row r="502" spans="1:10">
      <c r="A502" s="10" t="s">
        <v>3210</v>
      </c>
      <c r="B502" s="10">
        <v>5</v>
      </c>
      <c r="C502" s="10">
        <v>2</v>
      </c>
      <c r="D502" s="11">
        <f t="shared" si="28"/>
        <v>0.4</v>
      </c>
      <c r="E502" s="12">
        <f t="shared" si="29"/>
        <v>18.574999999999999</v>
      </c>
      <c r="F502" s="10">
        <v>37.15</v>
      </c>
      <c r="G502" s="10">
        <v>0</v>
      </c>
      <c r="H502" s="10">
        <v>0</v>
      </c>
      <c r="I502" s="11">
        <f t="shared" si="30"/>
        <v>0</v>
      </c>
      <c r="J502" s="13">
        <f t="shared" si="31"/>
        <v>0</v>
      </c>
    </row>
    <row r="503" spans="1:10">
      <c r="A503" s="10" t="s">
        <v>1649</v>
      </c>
      <c r="B503" s="10">
        <v>4</v>
      </c>
      <c r="C503" s="10">
        <v>2</v>
      </c>
      <c r="D503" s="11">
        <f t="shared" si="28"/>
        <v>0.5</v>
      </c>
      <c r="E503" s="12">
        <f t="shared" si="29"/>
        <v>18.565000000000001</v>
      </c>
      <c r="F503" s="10">
        <v>37.130000000000003</v>
      </c>
      <c r="G503" s="10">
        <v>0</v>
      </c>
      <c r="H503" s="10">
        <v>0</v>
      </c>
      <c r="I503" s="11">
        <f t="shared" si="30"/>
        <v>0</v>
      </c>
      <c r="J503" s="13">
        <f t="shared" si="31"/>
        <v>0</v>
      </c>
    </row>
    <row r="504" spans="1:10">
      <c r="A504" s="10" t="s">
        <v>3211</v>
      </c>
      <c r="B504" s="10">
        <v>31</v>
      </c>
      <c r="C504" s="10">
        <v>4</v>
      </c>
      <c r="D504" s="11">
        <f t="shared" si="28"/>
        <v>0.12903225806451613</v>
      </c>
      <c r="E504" s="12">
        <f t="shared" si="29"/>
        <v>9.2799999999999994</v>
      </c>
      <c r="F504" s="10">
        <v>37.119999999999997</v>
      </c>
      <c r="G504" s="10">
        <v>0</v>
      </c>
      <c r="H504" s="10">
        <v>0</v>
      </c>
      <c r="I504" s="11">
        <f t="shared" si="30"/>
        <v>0</v>
      </c>
      <c r="J504" s="13">
        <f t="shared" si="31"/>
        <v>0</v>
      </c>
    </row>
    <row r="505" spans="1:10">
      <c r="A505" s="10" t="s">
        <v>3212</v>
      </c>
      <c r="B505" s="10">
        <v>3</v>
      </c>
      <c r="C505" s="10">
        <v>2</v>
      </c>
      <c r="D505" s="11">
        <f t="shared" si="28"/>
        <v>0.66666666666666663</v>
      </c>
      <c r="E505" s="12">
        <f t="shared" si="29"/>
        <v>18.510000000000002</v>
      </c>
      <c r="F505" s="10">
        <v>37.020000000000003</v>
      </c>
      <c r="G505" s="10">
        <v>0</v>
      </c>
      <c r="H505" s="10">
        <v>0</v>
      </c>
      <c r="I505" s="11">
        <f t="shared" si="30"/>
        <v>0</v>
      </c>
      <c r="J505" s="13">
        <f t="shared" si="31"/>
        <v>0</v>
      </c>
    </row>
    <row r="506" spans="1:10">
      <c r="A506" s="10" t="s">
        <v>1387</v>
      </c>
      <c r="B506" s="10">
        <v>8</v>
      </c>
      <c r="C506" s="10">
        <v>2</v>
      </c>
      <c r="D506" s="11">
        <f t="shared" si="28"/>
        <v>0.25</v>
      </c>
      <c r="E506" s="12">
        <f t="shared" si="29"/>
        <v>18.465</v>
      </c>
      <c r="F506" s="10">
        <v>36.93</v>
      </c>
      <c r="G506" s="10">
        <v>0</v>
      </c>
      <c r="H506" s="10">
        <v>0</v>
      </c>
      <c r="I506" s="11">
        <f t="shared" si="30"/>
        <v>0</v>
      </c>
      <c r="J506" s="13">
        <f t="shared" si="31"/>
        <v>0</v>
      </c>
    </row>
    <row r="507" spans="1:10">
      <c r="A507" s="10" t="s">
        <v>3213</v>
      </c>
      <c r="B507" s="10">
        <v>3</v>
      </c>
      <c r="C507" s="10">
        <v>2</v>
      </c>
      <c r="D507" s="11">
        <f t="shared" si="28"/>
        <v>0.66666666666666663</v>
      </c>
      <c r="E507" s="12">
        <f t="shared" si="29"/>
        <v>18.3</v>
      </c>
      <c r="F507" s="10">
        <v>36.6</v>
      </c>
      <c r="G507" s="10">
        <v>0</v>
      </c>
      <c r="H507" s="10">
        <v>0</v>
      </c>
      <c r="I507" s="11">
        <f t="shared" si="30"/>
        <v>0</v>
      </c>
      <c r="J507" s="13">
        <f t="shared" si="31"/>
        <v>0</v>
      </c>
    </row>
    <row r="508" spans="1:10">
      <c r="A508" s="10" t="s">
        <v>835</v>
      </c>
      <c r="B508" s="10">
        <v>84</v>
      </c>
      <c r="C508" s="10">
        <v>4</v>
      </c>
      <c r="D508" s="11">
        <f t="shared" si="28"/>
        <v>4.7619047619047616E-2</v>
      </c>
      <c r="E508" s="12">
        <f t="shared" si="29"/>
        <v>9.1</v>
      </c>
      <c r="F508" s="10">
        <v>36.4</v>
      </c>
      <c r="G508" s="10">
        <v>0</v>
      </c>
      <c r="H508" s="10">
        <v>0</v>
      </c>
      <c r="I508" s="11">
        <f t="shared" si="30"/>
        <v>0</v>
      </c>
      <c r="J508" s="13">
        <f t="shared" si="31"/>
        <v>0</v>
      </c>
    </row>
    <row r="509" spans="1:10">
      <c r="A509" s="10" t="s">
        <v>850</v>
      </c>
      <c r="B509" s="10">
        <v>7</v>
      </c>
      <c r="C509" s="10">
        <v>2</v>
      </c>
      <c r="D509" s="11">
        <f t="shared" si="28"/>
        <v>0.2857142857142857</v>
      </c>
      <c r="E509" s="12">
        <f t="shared" si="29"/>
        <v>18.164999999999999</v>
      </c>
      <c r="F509" s="10">
        <v>36.33</v>
      </c>
      <c r="G509" s="10">
        <v>0</v>
      </c>
      <c r="H509" s="10">
        <v>0</v>
      </c>
      <c r="I509" s="11">
        <f t="shared" si="30"/>
        <v>0</v>
      </c>
      <c r="J509" s="13">
        <f t="shared" si="31"/>
        <v>0</v>
      </c>
    </row>
    <row r="510" spans="1:10">
      <c r="A510" s="10" t="s">
        <v>939</v>
      </c>
      <c r="B510" s="10">
        <v>82</v>
      </c>
      <c r="C510" s="10">
        <v>3</v>
      </c>
      <c r="D510" s="11">
        <f t="shared" si="28"/>
        <v>3.6585365853658534E-2</v>
      </c>
      <c r="E510" s="12">
        <f t="shared" si="29"/>
        <v>12.103333333333333</v>
      </c>
      <c r="F510" s="10">
        <v>36.31</v>
      </c>
      <c r="G510" s="10">
        <v>0</v>
      </c>
      <c r="H510" s="10">
        <v>0</v>
      </c>
      <c r="I510" s="11">
        <f t="shared" si="30"/>
        <v>0</v>
      </c>
      <c r="J510" s="13">
        <f t="shared" si="31"/>
        <v>0</v>
      </c>
    </row>
    <row r="511" spans="1:10">
      <c r="A511" s="10" t="s">
        <v>712</v>
      </c>
      <c r="B511" s="10">
        <v>27</v>
      </c>
      <c r="C511" s="10">
        <v>3</v>
      </c>
      <c r="D511" s="11">
        <f t="shared" si="28"/>
        <v>0.1111111111111111</v>
      </c>
      <c r="E511" s="12">
        <f t="shared" si="29"/>
        <v>12.1</v>
      </c>
      <c r="F511" s="10">
        <v>36.299999999999997</v>
      </c>
      <c r="G511" s="10">
        <v>0</v>
      </c>
      <c r="H511" s="10">
        <v>0</v>
      </c>
      <c r="I511" s="11">
        <f t="shared" si="30"/>
        <v>0</v>
      </c>
      <c r="J511" s="13">
        <f t="shared" si="31"/>
        <v>0</v>
      </c>
    </row>
    <row r="512" spans="1:10">
      <c r="A512" s="10" t="s">
        <v>3214</v>
      </c>
      <c r="B512" s="10">
        <v>2</v>
      </c>
      <c r="C512" s="10">
        <v>2</v>
      </c>
      <c r="D512" s="11">
        <f t="shared" si="28"/>
        <v>1</v>
      </c>
      <c r="E512" s="12">
        <f t="shared" si="29"/>
        <v>18.145</v>
      </c>
      <c r="F512" s="10">
        <v>36.29</v>
      </c>
      <c r="G512" s="10">
        <v>0</v>
      </c>
      <c r="H512" s="10">
        <v>0</v>
      </c>
      <c r="I512" s="11">
        <f t="shared" si="30"/>
        <v>0</v>
      </c>
      <c r="J512" s="13">
        <f t="shared" si="31"/>
        <v>0</v>
      </c>
    </row>
    <row r="513" spans="1:10">
      <c r="A513" s="10" t="s">
        <v>3215</v>
      </c>
      <c r="B513" s="10">
        <v>3</v>
      </c>
      <c r="C513" s="10">
        <v>2</v>
      </c>
      <c r="D513" s="11">
        <f t="shared" si="28"/>
        <v>0.66666666666666663</v>
      </c>
      <c r="E513" s="12">
        <f t="shared" si="29"/>
        <v>18.125</v>
      </c>
      <c r="F513" s="10">
        <v>36.25</v>
      </c>
      <c r="G513" s="10">
        <v>0</v>
      </c>
      <c r="H513" s="10">
        <v>0</v>
      </c>
      <c r="I513" s="11">
        <f t="shared" si="30"/>
        <v>0</v>
      </c>
      <c r="J513" s="13">
        <f t="shared" si="31"/>
        <v>0</v>
      </c>
    </row>
    <row r="514" spans="1:10">
      <c r="A514" s="10" t="s">
        <v>3216</v>
      </c>
      <c r="B514" s="10">
        <v>43</v>
      </c>
      <c r="C514" s="10">
        <v>3</v>
      </c>
      <c r="D514" s="11">
        <f t="shared" ref="D514:D577" si="32">IF(B514=0,"",C514/B514)</f>
        <v>6.9767441860465115E-2</v>
      </c>
      <c r="E514" s="12">
        <f t="shared" ref="E514:E577" si="33">IF(C514=0,"",F514/C514)</f>
        <v>12.053333333333333</v>
      </c>
      <c r="F514" s="10">
        <v>36.159999999999997</v>
      </c>
      <c r="G514" s="10">
        <v>0</v>
      </c>
      <c r="H514" s="10">
        <v>0</v>
      </c>
      <c r="I514" s="11">
        <f t="shared" ref="I514:I577" si="34">IF(C514=0,"",H514/C514)</f>
        <v>0</v>
      </c>
      <c r="J514" s="13">
        <f t="shared" ref="J514:J577" si="35">IF(F514=0,"",G514/F514)</f>
        <v>0</v>
      </c>
    </row>
    <row r="515" spans="1:10">
      <c r="A515" s="10" t="s">
        <v>3217</v>
      </c>
      <c r="B515" s="10">
        <v>3</v>
      </c>
      <c r="C515" s="10">
        <v>2</v>
      </c>
      <c r="D515" s="11">
        <f t="shared" si="32"/>
        <v>0.66666666666666663</v>
      </c>
      <c r="E515" s="12">
        <f t="shared" si="33"/>
        <v>18.07</v>
      </c>
      <c r="F515" s="10">
        <v>36.14</v>
      </c>
      <c r="G515" s="10">
        <v>0</v>
      </c>
      <c r="H515" s="10">
        <v>0</v>
      </c>
      <c r="I515" s="11">
        <f t="shared" si="34"/>
        <v>0</v>
      </c>
      <c r="J515" s="13">
        <f t="shared" si="35"/>
        <v>0</v>
      </c>
    </row>
    <row r="516" spans="1:10">
      <c r="A516" s="10" t="s">
        <v>3218</v>
      </c>
      <c r="B516" s="10">
        <v>8</v>
      </c>
      <c r="C516" s="10">
        <v>3</v>
      </c>
      <c r="D516" s="11">
        <f t="shared" si="32"/>
        <v>0.375</v>
      </c>
      <c r="E516" s="12">
        <f t="shared" si="33"/>
        <v>12.016666666666666</v>
      </c>
      <c r="F516" s="10">
        <v>36.049999999999997</v>
      </c>
      <c r="G516" s="10">
        <v>0</v>
      </c>
      <c r="H516" s="10">
        <v>0</v>
      </c>
      <c r="I516" s="11">
        <f t="shared" si="34"/>
        <v>0</v>
      </c>
      <c r="J516" s="13">
        <f t="shared" si="35"/>
        <v>0</v>
      </c>
    </row>
    <row r="517" spans="1:10">
      <c r="A517" s="10" t="s">
        <v>949</v>
      </c>
      <c r="B517" s="10">
        <v>25</v>
      </c>
      <c r="C517" s="10">
        <v>4</v>
      </c>
      <c r="D517" s="11">
        <f t="shared" si="32"/>
        <v>0.16</v>
      </c>
      <c r="E517" s="12">
        <f t="shared" si="33"/>
        <v>8.9700000000000006</v>
      </c>
      <c r="F517" s="10">
        <v>35.880000000000003</v>
      </c>
      <c r="G517" s="10">
        <v>0</v>
      </c>
      <c r="H517" s="10">
        <v>0</v>
      </c>
      <c r="I517" s="11">
        <f t="shared" si="34"/>
        <v>0</v>
      </c>
      <c r="J517" s="13">
        <f t="shared" si="35"/>
        <v>0</v>
      </c>
    </row>
    <row r="518" spans="1:10">
      <c r="A518" s="10" t="s">
        <v>1138</v>
      </c>
      <c r="B518" s="10">
        <v>50</v>
      </c>
      <c r="C518" s="10">
        <v>4</v>
      </c>
      <c r="D518" s="11">
        <f t="shared" si="32"/>
        <v>0.08</v>
      </c>
      <c r="E518" s="12">
        <f t="shared" si="33"/>
        <v>8.9550000000000001</v>
      </c>
      <c r="F518" s="10">
        <v>35.82</v>
      </c>
      <c r="G518" s="10">
        <v>0</v>
      </c>
      <c r="H518" s="10">
        <v>0</v>
      </c>
      <c r="I518" s="11">
        <f t="shared" si="34"/>
        <v>0</v>
      </c>
      <c r="J518" s="13">
        <f t="shared" si="35"/>
        <v>0</v>
      </c>
    </row>
    <row r="519" spans="1:10">
      <c r="A519" s="10" t="s">
        <v>3219</v>
      </c>
      <c r="B519" s="10">
        <v>43</v>
      </c>
      <c r="C519" s="10">
        <v>3</v>
      </c>
      <c r="D519" s="11">
        <f t="shared" si="32"/>
        <v>6.9767441860465115E-2</v>
      </c>
      <c r="E519" s="12">
        <f t="shared" si="33"/>
        <v>11.93</v>
      </c>
      <c r="F519" s="10">
        <v>35.79</v>
      </c>
      <c r="G519" s="10">
        <v>0</v>
      </c>
      <c r="H519" s="10">
        <v>0</v>
      </c>
      <c r="I519" s="11">
        <f t="shared" si="34"/>
        <v>0</v>
      </c>
      <c r="J519" s="13">
        <f t="shared" si="35"/>
        <v>0</v>
      </c>
    </row>
    <row r="520" spans="1:10">
      <c r="A520" s="10" t="s">
        <v>1997</v>
      </c>
      <c r="B520" s="10">
        <v>96</v>
      </c>
      <c r="C520" s="10">
        <v>4</v>
      </c>
      <c r="D520" s="11">
        <f t="shared" si="32"/>
        <v>4.1666666666666664E-2</v>
      </c>
      <c r="E520" s="12">
        <f t="shared" si="33"/>
        <v>8.85</v>
      </c>
      <c r="F520" s="10">
        <v>35.4</v>
      </c>
      <c r="G520" s="10">
        <v>2073</v>
      </c>
      <c r="H520" s="10">
        <v>1</v>
      </c>
      <c r="I520" s="11">
        <f t="shared" si="34"/>
        <v>0.25</v>
      </c>
      <c r="J520" s="13">
        <f t="shared" si="35"/>
        <v>58.559322033898304</v>
      </c>
    </row>
    <row r="521" spans="1:10">
      <c r="A521" s="10" t="s">
        <v>1650</v>
      </c>
      <c r="B521" s="10">
        <v>14</v>
      </c>
      <c r="C521" s="10">
        <v>4</v>
      </c>
      <c r="D521" s="11">
        <f t="shared" si="32"/>
        <v>0.2857142857142857</v>
      </c>
      <c r="E521" s="12">
        <f t="shared" si="33"/>
        <v>8.85</v>
      </c>
      <c r="F521" s="10">
        <v>35.4</v>
      </c>
      <c r="G521" s="10">
        <v>1271</v>
      </c>
      <c r="H521" s="10">
        <v>1</v>
      </c>
      <c r="I521" s="11">
        <f t="shared" si="34"/>
        <v>0.25</v>
      </c>
      <c r="J521" s="13">
        <f t="shared" si="35"/>
        <v>35.903954802259889</v>
      </c>
    </row>
    <row r="522" spans="1:10">
      <c r="A522" s="10" t="s">
        <v>703</v>
      </c>
      <c r="B522" s="10">
        <v>11</v>
      </c>
      <c r="C522" s="10">
        <v>3</v>
      </c>
      <c r="D522" s="11">
        <f t="shared" si="32"/>
        <v>0.27272727272727271</v>
      </c>
      <c r="E522" s="12">
        <f t="shared" si="33"/>
        <v>11.799999999999999</v>
      </c>
      <c r="F522" s="10">
        <v>35.4</v>
      </c>
      <c r="G522" s="10">
        <v>0</v>
      </c>
      <c r="H522" s="10">
        <v>0</v>
      </c>
      <c r="I522" s="11">
        <f t="shared" si="34"/>
        <v>0</v>
      </c>
      <c r="J522" s="13">
        <f t="shared" si="35"/>
        <v>0</v>
      </c>
    </row>
    <row r="523" spans="1:10">
      <c r="A523" s="10" t="s">
        <v>3220</v>
      </c>
      <c r="B523" s="10">
        <v>14</v>
      </c>
      <c r="C523" s="10">
        <v>3</v>
      </c>
      <c r="D523" s="11">
        <f t="shared" si="32"/>
        <v>0.21428571428571427</v>
      </c>
      <c r="E523" s="12">
        <f t="shared" si="33"/>
        <v>11.770000000000001</v>
      </c>
      <c r="F523" s="10">
        <v>35.31</v>
      </c>
      <c r="G523" s="10">
        <v>0</v>
      </c>
      <c r="H523" s="10">
        <v>0</v>
      </c>
      <c r="I523" s="11">
        <f t="shared" si="34"/>
        <v>0</v>
      </c>
      <c r="J523" s="13">
        <f t="shared" si="35"/>
        <v>0</v>
      </c>
    </row>
    <row r="524" spans="1:10">
      <c r="A524" s="10" t="s">
        <v>653</v>
      </c>
      <c r="B524" s="10">
        <v>3</v>
      </c>
      <c r="C524" s="10">
        <v>2</v>
      </c>
      <c r="D524" s="11">
        <f t="shared" si="32"/>
        <v>0.66666666666666663</v>
      </c>
      <c r="E524" s="12">
        <f t="shared" si="33"/>
        <v>17.62</v>
      </c>
      <c r="F524" s="10">
        <v>35.24</v>
      </c>
      <c r="G524" s="10">
        <v>0</v>
      </c>
      <c r="H524" s="10">
        <v>0</v>
      </c>
      <c r="I524" s="11">
        <f t="shared" si="34"/>
        <v>0</v>
      </c>
      <c r="J524" s="13">
        <f t="shared" si="35"/>
        <v>0</v>
      </c>
    </row>
    <row r="525" spans="1:10">
      <c r="A525" s="10" t="s">
        <v>859</v>
      </c>
      <c r="B525" s="10">
        <v>3</v>
      </c>
      <c r="C525" s="10">
        <v>2</v>
      </c>
      <c r="D525" s="11">
        <f t="shared" si="32"/>
        <v>0.66666666666666663</v>
      </c>
      <c r="E525" s="12">
        <f t="shared" si="33"/>
        <v>17.55</v>
      </c>
      <c r="F525" s="10">
        <v>35.1</v>
      </c>
      <c r="G525" s="10">
        <v>0</v>
      </c>
      <c r="H525" s="10">
        <v>0</v>
      </c>
      <c r="I525" s="11">
        <f t="shared" si="34"/>
        <v>0</v>
      </c>
      <c r="J525" s="13">
        <f t="shared" si="35"/>
        <v>0</v>
      </c>
    </row>
    <row r="526" spans="1:10">
      <c r="A526" s="10" t="s">
        <v>508</v>
      </c>
      <c r="B526" s="10">
        <v>16</v>
      </c>
      <c r="C526" s="10">
        <v>5</v>
      </c>
      <c r="D526" s="11">
        <f t="shared" si="32"/>
        <v>0.3125</v>
      </c>
      <c r="E526" s="12">
        <f t="shared" si="33"/>
        <v>7.0200000000000005</v>
      </c>
      <c r="F526" s="10">
        <v>35.1</v>
      </c>
      <c r="G526" s="10">
        <v>0</v>
      </c>
      <c r="H526" s="10">
        <v>0</v>
      </c>
      <c r="I526" s="11">
        <f t="shared" si="34"/>
        <v>0</v>
      </c>
      <c r="J526" s="13">
        <f t="shared" si="35"/>
        <v>0</v>
      </c>
    </row>
    <row r="527" spans="1:10">
      <c r="A527" s="10" t="s">
        <v>3221</v>
      </c>
      <c r="B527" s="10">
        <v>191</v>
      </c>
      <c r="C527" s="10">
        <v>4</v>
      </c>
      <c r="D527" s="11">
        <f t="shared" si="32"/>
        <v>2.0942408376963352E-2</v>
      </c>
      <c r="E527" s="12">
        <f t="shared" si="33"/>
        <v>8.7750000000000004</v>
      </c>
      <c r="F527" s="10">
        <v>35.1</v>
      </c>
      <c r="G527" s="10">
        <v>0</v>
      </c>
      <c r="H527" s="10">
        <v>0</v>
      </c>
      <c r="I527" s="11">
        <f t="shared" si="34"/>
        <v>0</v>
      </c>
      <c r="J527" s="13">
        <f t="shared" si="35"/>
        <v>0</v>
      </c>
    </row>
    <row r="528" spans="1:10">
      <c r="A528" s="10" t="s">
        <v>3222</v>
      </c>
      <c r="B528" s="10">
        <v>71</v>
      </c>
      <c r="C528" s="10">
        <v>4</v>
      </c>
      <c r="D528" s="11">
        <f t="shared" si="32"/>
        <v>5.6338028169014086E-2</v>
      </c>
      <c r="E528" s="12">
        <f t="shared" si="33"/>
        <v>8.7750000000000004</v>
      </c>
      <c r="F528" s="10">
        <v>35.1</v>
      </c>
      <c r="G528" s="10">
        <v>0</v>
      </c>
      <c r="H528" s="10">
        <v>0</v>
      </c>
      <c r="I528" s="11">
        <f t="shared" si="34"/>
        <v>0</v>
      </c>
      <c r="J528" s="13">
        <f t="shared" si="35"/>
        <v>0</v>
      </c>
    </row>
    <row r="529" spans="1:10">
      <c r="A529" s="10" t="s">
        <v>538</v>
      </c>
      <c r="B529" s="10">
        <v>15</v>
      </c>
      <c r="C529" s="10">
        <v>3</v>
      </c>
      <c r="D529" s="11">
        <f t="shared" si="32"/>
        <v>0.2</v>
      </c>
      <c r="E529" s="12">
        <f t="shared" si="33"/>
        <v>11.6</v>
      </c>
      <c r="F529" s="10">
        <v>34.799999999999997</v>
      </c>
      <c r="G529" s="10">
        <v>2345</v>
      </c>
      <c r="H529" s="10">
        <v>1</v>
      </c>
      <c r="I529" s="11">
        <f t="shared" si="34"/>
        <v>0.33333333333333331</v>
      </c>
      <c r="J529" s="13">
        <f t="shared" si="35"/>
        <v>67.385057471264375</v>
      </c>
    </row>
    <row r="530" spans="1:10">
      <c r="A530" s="10" t="s">
        <v>765</v>
      </c>
      <c r="B530" s="10">
        <v>17</v>
      </c>
      <c r="C530" s="10">
        <v>4</v>
      </c>
      <c r="D530" s="11">
        <f t="shared" si="32"/>
        <v>0.23529411764705882</v>
      </c>
      <c r="E530" s="12">
        <f t="shared" si="33"/>
        <v>8.6999999999999993</v>
      </c>
      <c r="F530" s="10">
        <v>34.799999999999997</v>
      </c>
      <c r="G530" s="10">
        <v>5418</v>
      </c>
      <c r="H530" s="10">
        <v>2</v>
      </c>
      <c r="I530" s="11">
        <f t="shared" si="34"/>
        <v>0.5</v>
      </c>
      <c r="J530" s="13">
        <f t="shared" si="35"/>
        <v>155.68965517241381</v>
      </c>
    </row>
    <row r="531" spans="1:10">
      <c r="A531" s="10" t="s">
        <v>3223</v>
      </c>
      <c r="B531" s="10">
        <v>40</v>
      </c>
      <c r="C531" s="10">
        <v>4</v>
      </c>
      <c r="D531" s="11">
        <f t="shared" si="32"/>
        <v>0.1</v>
      </c>
      <c r="E531" s="12">
        <f t="shared" si="33"/>
        <v>8.6300000000000008</v>
      </c>
      <c r="F531" s="10">
        <v>34.520000000000003</v>
      </c>
      <c r="G531" s="10">
        <v>0</v>
      </c>
      <c r="H531" s="10">
        <v>0</v>
      </c>
      <c r="I531" s="11">
        <f t="shared" si="34"/>
        <v>0</v>
      </c>
      <c r="J531" s="13">
        <f t="shared" si="35"/>
        <v>0</v>
      </c>
    </row>
    <row r="532" spans="1:10">
      <c r="A532" s="10" t="s">
        <v>938</v>
      </c>
      <c r="B532" s="10">
        <v>8</v>
      </c>
      <c r="C532" s="10">
        <v>2</v>
      </c>
      <c r="D532" s="11">
        <f t="shared" si="32"/>
        <v>0.25</v>
      </c>
      <c r="E532" s="12">
        <f t="shared" si="33"/>
        <v>17.25</v>
      </c>
      <c r="F532" s="10">
        <v>34.5</v>
      </c>
      <c r="G532" s="10">
        <v>2544</v>
      </c>
      <c r="H532" s="10">
        <v>1</v>
      </c>
      <c r="I532" s="11">
        <f t="shared" si="34"/>
        <v>0.5</v>
      </c>
      <c r="J532" s="13">
        <f t="shared" si="35"/>
        <v>73.739130434782609</v>
      </c>
    </row>
    <row r="533" spans="1:10">
      <c r="A533" s="10" t="s">
        <v>800</v>
      </c>
      <c r="B533" s="10">
        <v>50</v>
      </c>
      <c r="C533" s="10">
        <v>5</v>
      </c>
      <c r="D533" s="11">
        <f t="shared" si="32"/>
        <v>0.1</v>
      </c>
      <c r="E533" s="12">
        <f t="shared" si="33"/>
        <v>6.9</v>
      </c>
      <c r="F533" s="10">
        <v>34.5</v>
      </c>
      <c r="G533" s="10">
        <v>0</v>
      </c>
      <c r="H533" s="10">
        <v>0</v>
      </c>
      <c r="I533" s="11">
        <f t="shared" si="34"/>
        <v>0</v>
      </c>
      <c r="J533" s="13">
        <f t="shared" si="35"/>
        <v>0</v>
      </c>
    </row>
    <row r="534" spans="1:10">
      <c r="A534" s="10" t="s">
        <v>2719</v>
      </c>
      <c r="B534" s="10">
        <v>10</v>
      </c>
      <c r="C534" s="10">
        <v>6</v>
      </c>
      <c r="D534" s="11">
        <f t="shared" si="32"/>
        <v>0.6</v>
      </c>
      <c r="E534" s="12">
        <f t="shared" si="33"/>
        <v>5.75</v>
      </c>
      <c r="F534" s="10">
        <v>34.5</v>
      </c>
      <c r="G534" s="10">
        <v>5365</v>
      </c>
      <c r="H534" s="10">
        <v>2</v>
      </c>
      <c r="I534" s="11">
        <f t="shared" si="34"/>
        <v>0.33333333333333331</v>
      </c>
      <c r="J534" s="13">
        <f t="shared" si="35"/>
        <v>155.50724637681159</v>
      </c>
    </row>
    <row r="535" spans="1:10">
      <c r="A535" s="10" t="s">
        <v>1155</v>
      </c>
      <c r="B535" s="10">
        <v>11</v>
      </c>
      <c r="C535" s="10">
        <v>4</v>
      </c>
      <c r="D535" s="11">
        <f t="shared" si="32"/>
        <v>0.36363636363636365</v>
      </c>
      <c r="E535" s="12">
        <f t="shared" si="33"/>
        <v>8.625</v>
      </c>
      <c r="F535" s="10">
        <v>34.5</v>
      </c>
      <c r="G535" s="10">
        <v>0</v>
      </c>
      <c r="H535" s="10">
        <v>0</v>
      </c>
      <c r="I535" s="11">
        <f t="shared" si="34"/>
        <v>0</v>
      </c>
      <c r="J535" s="13">
        <f t="shared" si="35"/>
        <v>0</v>
      </c>
    </row>
    <row r="536" spans="1:10">
      <c r="A536" s="10" t="s">
        <v>687</v>
      </c>
      <c r="B536" s="10">
        <v>16</v>
      </c>
      <c r="C536" s="10">
        <v>5</v>
      </c>
      <c r="D536" s="11">
        <f t="shared" si="32"/>
        <v>0.3125</v>
      </c>
      <c r="E536" s="12">
        <f t="shared" si="33"/>
        <v>6.8659999999999997</v>
      </c>
      <c r="F536" s="10">
        <v>34.33</v>
      </c>
      <c r="G536" s="10">
        <v>8127</v>
      </c>
      <c r="H536" s="10">
        <v>1</v>
      </c>
      <c r="I536" s="11">
        <f t="shared" si="34"/>
        <v>0.2</v>
      </c>
      <c r="J536" s="13">
        <f t="shared" si="35"/>
        <v>236.73172152636178</v>
      </c>
    </row>
    <row r="537" spans="1:10">
      <c r="A537" s="10" t="s">
        <v>767</v>
      </c>
      <c r="B537" s="10">
        <v>72</v>
      </c>
      <c r="C537" s="10">
        <v>4</v>
      </c>
      <c r="D537" s="11">
        <f t="shared" si="32"/>
        <v>5.5555555555555552E-2</v>
      </c>
      <c r="E537" s="12">
        <f t="shared" si="33"/>
        <v>8.5675000000000008</v>
      </c>
      <c r="F537" s="10">
        <v>34.270000000000003</v>
      </c>
      <c r="G537" s="10">
        <v>1362</v>
      </c>
      <c r="H537" s="10">
        <v>1</v>
      </c>
      <c r="I537" s="11">
        <f t="shared" si="34"/>
        <v>0.25</v>
      </c>
      <c r="J537" s="13">
        <f t="shared" si="35"/>
        <v>39.743215640501894</v>
      </c>
    </row>
    <row r="538" spans="1:10">
      <c r="A538" s="10" t="s">
        <v>3224</v>
      </c>
      <c r="B538" s="10">
        <v>2</v>
      </c>
      <c r="C538" s="10">
        <v>2</v>
      </c>
      <c r="D538" s="11">
        <f t="shared" si="32"/>
        <v>1</v>
      </c>
      <c r="E538" s="12">
        <f t="shared" si="33"/>
        <v>17.12</v>
      </c>
      <c r="F538" s="10">
        <v>34.24</v>
      </c>
      <c r="G538" s="10">
        <v>0</v>
      </c>
      <c r="H538" s="10">
        <v>0</v>
      </c>
      <c r="I538" s="11">
        <f t="shared" si="34"/>
        <v>0</v>
      </c>
      <c r="J538" s="13">
        <f t="shared" si="35"/>
        <v>0</v>
      </c>
    </row>
    <row r="539" spans="1:10">
      <c r="A539" s="10" t="s">
        <v>2599</v>
      </c>
      <c r="B539" s="10">
        <v>5</v>
      </c>
      <c r="C539" s="10">
        <v>2</v>
      </c>
      <c r="D539" s="11">
        <f t="shared" si="32"/>
        <v>0.4</v>
      </c>
      <c r="E539" s="12">
        <f t="shared" si="33"/>
        <v>17.02</v>
      </c>
      <c r="F539" s="10">
        <v>34.04</v>
      </c>
      <c r="G539" s="10">
        <v>0</v>
      </c>
      <c r="H539" s="10">
        <v>0</v>
      </c>
      <c r="I539" s="11">
        <f t="shared" si="34"/>
        <v>0</v>
      </c>
      <c r="J539" s="13">
        <f t="shared" si="35"/>
        <v>0</v>
      </c>
    </row>
    <row r="540" spans="1:10">
      <c r="A540" s="10" t="s">
        <v>3225</v>
      </c>
      <c r="B540" s="10">
        <v>556</v>
      </c>
      <c r="C540" s="10">
        <v>13</v>
      </c>
      <c r="D540" s="11">
        <f t="shared" si="32"/>
        <v>2.3381294964028777E-2</v>
      </c>
      <c r="E540" s="12">
        <f t="shared" si="33"/>
        <v>2.6061538461538465</v>
      </c>
      <c r="F540" s="10">
        <v>33.880000000000003</v>
      </c>
      <c r="G540" s="10">
        <v>0</v>
      </c>
      <c r="H540" s="10">
        <v>0</v>
      </c>
      <c r="I540" s="11">
        <f t="shared" si="34"/>
        <v>0</v>
      </c>
      <c r="J540" s="13">
        <f t="shared" si="35"/>
        <v>0</v>
      </c>
    </row>
    <row r="541" spans="1:10">
      <c r="A541" s="10" t="s">
        <v>3226</v>
      </c>
      <c r="B541" s="10">
        <v>3</v>
      </c>
      <c r="C541" s="10">
        <v>3</v>
      </c>
      <c r="D541" s="11">
        <f t="shared" si="32"/>
        <v>1</v>
      </c>
      <c r="E541" s="12">
        <f t="shared" si="33"/>
        <v>11.226666666666667</v>
      </c>
      <c r="F541" s="10">
        <v>33.68</v>
      </c>
      <c r="G541" s="10">
        <v>0</v>
      </c>
      <c r="H541" s="10">
        <v>0</v>
      </c>
      <c r="I541" s="11">
        <f t="shared" si="34"/>
        <v>0</v>
      </c>
      <c r="J541" s="13">
        <f t="shared" si="35"/>
        <v>0</v>
      </c>
    </row>
    <row r="542" spans="1:10">
      <c r="A542" s="10" t="s">
        <v>1862</v>
      </c>
      <c r="B542" s="10">
        <v>18</v>
      </c>
      <c r="C542" s="10">
        <v>2</v>
      </c>
      <c r="D542" s="11">
        <f t="shared" si="32"/>
        <v>0.1111111111111111</v>
      </c>
      <c r="E542" s="12">
        <f t="shared" si="33"/>
        <v>16.805</v>
      </c>
      <c r="F542" s="10">
        <v>33.61</v>
      </c>
      <c r="G542" s="10">
        <v>0</v>
      </c>
      <c r="H542" s="10">
        <v>0</v>
      </c>
      <c r="I542" s="11">
        <f t="shared" si="34"/>
        <v>0</v>
      </c>
      <c r="J542" s="13">
        <f t="shared" si="35"/>
        <v>0</v>
      </c>
    </row>
    <row r="543" spans="1:10">
      <c r="A543" s="10" t="s">
        <v>3227</v>
      </c>
      <c r="B543" s="10">
        <v>7</v>
      </c>
      <c r="C543" s="10">
        <v>3</v>
      </c>
      <c r="D543" s="11">
        <f t="shared" si="32"/>
        <v>0.42857142857142855</v>
      </c>
      <c r="E543" s="12">
        <f t="shared" si="33"/>
        <v>11.073333333333332</v>
      </c>
      <c r="F543" s="10">
        <v>33.22</v>
      </c>
      <c r="G543" s="10">
        <v>2544</v>
      </c>
      <c r="H543" s="10">
        <v>1</v>
      </c>
      <c r="I543" s="11">
        <f t="shared" si="34"/>
        <v>0.33333333333333331</v>
      </c>
      <c r="J543" s="13">
        <f t="shared" si="35"/>
        <v>76.580373269115</v>
      </c>
    </row>
    <row r="544" spans="1:10">
      <c r="A544" s="10" t="s">
        <v>2045</v>
      </c>
      <c r="B544" s="10">
        <v>29</v>
      </c>
      <c r="C544" s="10">
        <v>4</v>
      </c>
      <c r="D544" s="11">
        <f t="shared" si="32"/>
        <v>0.13793103448275862</v>
      </c>
      <c r="E544" s="12">
        <f t="shared" si="33"/>
        <v>8.2750000000000004</v>
      </c>
      <c r="F544" s="10">
        <v>33.1</v>
      </c>
      <c r="G544" s="10">
        <v>0</v>
      </c>
      <c r="H544" s="10">
        <v>0</v>
      </c>
      <c r="I544" s="11">
        <f t="shared" si="34"/>
        <v>0</v>
      </c>
      <c r="J544" s="13">
        <f t="shared" si="35"/>
        <v>0</v>
      </c>
    </row>
    <row r="545" spans="1:10">
      <c r="A545" s="10" t="s">
        <v>611</v>
      </c>
      <c r="B545" s="10">
        <v>4</v>
      </c>
      <c r="C545" s="10">
        <v>2</v>
      </c>
      <c r="D545" s="11">
        <f t="shared" si="32"/>
        <v>0.5</v>
      </c>
      <c r="E545" s="12">
        <f t="shared" si="33"/>
        <v>16.5</v>
      </c>
      <c r="F545" s="10">
        <v>33</v>
      </c>
      <c r="G545" s="10">
        <v>0</v>
      </c>
      <c r="H545" s="10">
        <v>0</v>
      </c>
      <c r="I545" s="11">
        <f t="shared" si="34"/>
        <v>0</v>
      </c>
      <c r="J545" s="13">
        <f t="shared" si="35"/>
        <v>0</v>
      </c>
    </row>
    <row r="546" spans="1:10">
      <c r="A546" s="10" t="s">
        <v>3228</v>
      </c>
      <c r="B546" s="10">
        <v>3</v>
      </c>
      <c r="C546" s="10">
        <v>2</v>
      </c>
      <c r="D546" s="11">
        <f t="shared" si="32"/>
        <v>0.66666666666666663</v>
      </c>
      <c r="E546" s="12">
        <f t="shared" si="33"/>
        <v>16.5</v>
      </c>
      <c r="F546" s="10">
        <v>33</v>
      </c>
      <c r="G546" s="10">
        <v>0</v>
      </c>
      <c r="H546" s="10">
        <v>0</v>
      </c>
      <c r="I546" s="11">
        <f t="shared" si="34"/>
        <v>0</v>
      </c>
      <c r="J546" s="13">
        <f t="shared" si="35"/>
        <v>0</v>
      </c>
    </row>
    <row r="547" spans="1:10">
      <c r="A547" s="10" t="s">
        <v>1775</v>
      </c>
      <c r="B547" s="10">
        <v>99</v>
      </c>
      <c r="C547" s="10">
        <v>5</v>
      </c>
      <c r="D547" s="11">
        <f t="shared" si="32"/>
        <v>5.0505050505050504E-2</v>
      </c>
      <c r="E547" s="12">
        <f t="shared" si="33"/>
        <v>6.5439999999999996</v>
      </c>
      <c r="F547" s="10">
        <v>32.72</v>
      </c>
      <c r="G547" s="10">
        <v>1362</v>
      </c>
      <c r="H547" s="10">
        <v>1</v>
      </c>
      <c r="I547" s="11">
        <f t="shared" si="34"/>
        <v>0.2</v>
      </c>
      <c r="J547" s="13">
        <f t="shared" si="35"/>
        <v>41.625916870415651</v>
      </c>
    </row>
    <row r="548" spans="1:10">
      <c r="A548" s="10" t="s">
        <v>3229</v>
      </c>
      <c r="B548" s="10">
        <v>2</v>
      </c>
      <c r="C548" s="10">
        <v>2</v>
      </c>
      <c r="D548" s="11">
        <f t="shared" si="32"/>
        <v>1</v>
      </c>
      <c r="E548" s="12">
        <f t="shared" si="33"/>
        <v>16.335000000000001</v>
      </c>
      <c r="F548" s="10">
        <v>32.67</v>
      </c>
      <c r="G548" s="10">
        <v>0</v>
      </c>
      <c r="H548" s="10">
        <v>0</v>
      </c>
      <c r="I548" s="11">
        <f t="shared" si="34"/>
        <v>0</v>
      </c>
      <c r="J548" s="13">
        <f t="shared" si="35"/>
        <v>0</v>
      </c>
    </row>
    <row r="549" spans="1:10">
      <c r="A549" s="10" t="s">
        <v>872</v>
      </c>
      <c r="B549" s="10">
        <v>10</v>
      </c>
      <c r="C549" s="10">
        <v>2</v>
      </c>
      <c r="D549" s="11">
        <f t="shared" si="32"/>
        <v>0.2</v>
      </c>
      <c r="E549" s="12">
        <f t="shared" si="33"/>
        <v>16.2</v>
      </c>
      <c r="F549" s="10">
        <v>32.4</v>
      </c>
      <c r="G549" s="10">
        <v>0</v>
      </c>
      <c r="H549" s="10">
        <v>0</v>
      </c>
      <c r="I549" s="11">
        <f t="shared" si="34"/>
        <v>0</v>
      </c>
      <c r="J549" s="13">
        <f t="shared" si="35"/>
        <v>0</v>
      </c>
    </row>
    <row r="550" spans="1:10">
      <c r="A550" s="10" t="s">
        <v>1274</v>
      </c>
      <c r="B550" s="10">
        <v>27</v>
      </c>
      <c r="C550" s="10">
        <v>3</v>
      </c>
      <c r="D550" s="11">
        <f t="shared" si="32"/>
        <v>0.1111111111111111</v>
      </c>
      <c r="E550" s="12">
        <f t="shared" si="33"/>
        <v>10.799999999999999</v>
      </c>
      <c r="F550" s="10">
        <v>32.4</v>
      </c>
      <c r="G550" s="10">
        <v>0</v>
      </c>
      <c r="H550" s="10">
        <v>0</v>
      </c>
      <c r="I550" s="11">
        <f t="shared" si="34"/>
        <v>0</v>
      </c>
      <c r="J550" s="13">
        <f t="shared" si="35"/>
        <v>0</v>
      </c>
    </row>
    <row r="551" spans="1:10">
      <c r="A551" s="10" t="s">
        <v>3230</v>
      </c>
      <c r="B551" s="10">
        <v>7</v>
      </c>
      <c r="C551" s="10">
        <v>3</v>
      </c>
      <c r="D551" s="11">
        <f t="shared" si="32"/>
        <v>0.42857142857142855</v>
      </c>
      <c r="E551" s="12">
        <f t="shared" si="33"/>
        <v>10.799999999999999</v>
      </c>
      <c r="F551" s="10">
        <v>32.4</v>
      </c>
      <c r="G551" s="10">
        <v>0</v>
      </c>
      <c r="H551" s="10">
        <v>0</v>
      </c>
      <c r="I551" s="11">
        <f t="shared" si="34"/>
        <v>0</v>
      </c>
      <c r="J551" s="13">
        <f t="shared" si="35"/>
        <v>0</v>
      </c>
    </row>
    <row r="552" spans="1:10">
      <c r="A552" s="10" t="s">
        <v>2446</v>
      </c>
      <c r="B552" s="10">
        <v>36</v>
      </c>
      <c r="C552" s="10">
        <v>3</v>
      </c>
      <c r="D552" s="11">
        <f t="shared" si="32"/>
        <v>8.3333333333333329E-2</v>
      </c>
      <c r="E552" s="12">
        <f t="shared" si="33"/>
        <v>10.799999999999999</v>
      </c>
      <c r="F552" s="10">
        <v>32.4</v>
      </c>
      <c r="G552" s="10">
        <v>1717</v>
      </c>
      <c r="H552" s="10">
        <v>1</v>
      </c>
      <c r="I552" s="11">
        <f t="shared" si="34"/>
        <v>0.33333333333333331</v>
      </c>
      <c r="J552" s="13">
        <f t="shared" si="35"/>
        <v>52.993827160493829</v>
      </c>
    </row>
    <row r="553" spans="1:10">
      <c r="A553" s="10" t="s">
        <v>1233</v>
      </c>
      <c r="B553" s="10">
        <v>23</v>
      </c>
      <c r="C553" s="10">
        <v>3</v>
      </c>
      <c r="D553" s="11">
        <f t="shared" si="32"/>
        <v>0.13043478260869565</v>
      </c>
      <c r="E553" s="12">
        <f t="shared" si="33"/>
        <v>10.799999999999999</v>
      </c>
      <c r="F553" s="10">
        <v>32.4</v>
      </c>
      <c r="G553" s="10">
        <v>2328</v>
      </c>
      <c r="H553" s="10">
        <v>2</v>
      </c>
      <c r="I553" s="11">
        <f t="shared" si="34"/>
        <v>0.66666666666666663</v>
      </c>
      <c r="J553" s="13">
        <f t="shared" si="35"/>
        <v>71.851851851851862</v>
      </c>
    </row>
    <row r="554" spans="1:10">
      <c r="A554" s="10" t="s">
        <v>596</v>
      </c>
      <c r="B554" s="10">
        <v>55</v>
      </c>
      <c r="C554" s="10">
        <v>3</v>
      </c>
      <c r="D554" s="11">
        <f t="shared" si="32"/>
        <v>5.4545454545454543E-2</v>
      </c>
      <c r="E554" s="12">
        <f t="shared" si="33"/>
        <v>10.799999999999999</v>
      </c>
      <c r="F554" s="10">
        <v>32.4</v>
      </c>
      <c r="G554" s="10">
        <v>0</v>
      </c>
      <c r="H554" s="10">
        <v>0</v>
      </c>
      <c r="I554" s="11">
        <f t="shared" si="34"/>
        <v>0</v>
      </c>
      <c r="J554" s="13">
        <f t="shared" si="35"/>
        <v>0</v>
      </c>
    </row>
    <row r="555" spans="1:10">
      <c r="A555" s="10" t="s">
        <v>928</v>
      </c>
      <c r="B555" s="10">
        <v>99</v>
      </c>
      <c r="C555" s="10">
        <v>3</v>
      </c>
      <c r="D555" s="11">
        <f t="shared" si="32"/>
        <v>3.0303030303030304E-2</v>
      </c>
      <c r="E555" s="12">
        <f t="shared" si="33"/>
        <v>10.799999999999999</v>
      </c>
      <c r="F555" s="10">
        <v>32.4</v>
      </c>
      <c r="G555" s="10">
        <v>0</v>
      </c>
      <c r="H555" s="10">
        <v>0</v>
      </c>
      <c r="I555" s="11">
        <f t="shared" si="34"/>
        <v>0</v>
      </c>
      <c r="J555" s="13">
        <f t="shared" si="35"/>
        <v>0</v>
      </c>
    </row>
    <row r="556" spans="1:10">
      <c r="A556" s="10" t="s">
        <v>2084</v>
      </c>
      <c r="B556" s="10">
        <v>20</v>
      </c>
      <c r="C556" s="10">
        <v>3</v>
      </c>
      <c r="D556" s="11">
        <f t="shared" si="32"/>
        <v>0.15</v>
      </c>
      <c r="E556" s="12">
        <f t="shared" si="33"/>
        <v>10.799999999999999</v>
      </c>
      <c r="F556" s="10">
        <v>32.4</v>
      </c>
      <c r="G556" s="10">
        <v>0</v>
      </c>
      <c r="H556" s="10">
        <v>0</v>
      </c>
      <c r="I556" s="11">
        <f t="shared" si="34"/>
        <v>0</v>
      </c>
      <c r="J556" s="13">
        <f t="shared" si="35"/>
        <v>0</v>
      </c>
    </row>
    <row r="557" spans="1:10">
      <c r="A557" s="10" t="s">
        <v>999</v>
      </c>
      <c r="B557" s="10">
        <v>10</v>
      </c>
      <c r="C557" s="10">
        <v>3</v>
      </c>
      <c r="D557" s="11">
        <f t="shared" si="32"/>
        <v>0.3</v>
      </c>
      <c r="E557" s="12">
        <f t="shared" si="33"/>
        <v>10.799999999999999</v>
      </c>
      <c r="F557" s="10">
        <v>32.4</v>
      </c>
      <c r="G557" s="10">
        <v>0</v>
      </c>
      <c r="H557" s="10">
        <v>0</v>
      </c>
      <c r="I557" s="11">
        <f t="shared" si="34"/>
        <v>0</v>
      </c>
      <c r="J557" s="13">
        <f t="shared" si="35"/>
        <v>0</v>
      </c>
    </row>
    <row r="558" spans="1:10">
      <c r="A558" s="10" t="s">
        <v>972</v>
      </c>
      <c r="B558" s="10">
        <v>24</v>
      </c>
      <c r="C558" s="10">
        <v>3</v>
      </c>
      <c r="D558" s="11">
        <f t="shared" si="32"/>
        <v>0.125</v>
      </c>
      <c r="E558" s="12">
        <f t="shared" si="33"/>
        <v>10.799999999999999</v>
      </c>
      <c r="F558" s="10">
        <v>32.4</v>
      </c>
      <c r="G558" s="10">
        <v>0</v>
      </c>
      <c r="H558" s="10">
        <v>0</v>
      </c>
      <c r="I558" s="11">
        <f t="shared" si="34"/>
        <v>0</v>
      </c>
      <c r="J558" s="13">
        <f t="shared" si="35"/>
        <v>0</v>
      </c>
    </row>
    <row r="559" spans="1:10">
      <c r="A559" s="10" t="s">
        <v>3231</v>
      </c>
      <c r="B559" s="10">
        <v>58</v>
      </c>
      <c r="C559" s="10">
        <v>5</v>
      </c>
      <c r="D559" s="11">
        <f t="shared" si="32"/>
        <v>8.6206896551724144E-2</v>
      </c>
      <c r="E559" s="12">
        <f t="shared" si="33"/>
        <v>6.4799999999999995</v>
      </c>
      <c r="F559" s="10">
        <v>32.4</v>
      </c>
      <c r="G559" s="10">
        <v>0</v>
      </c>
      <c r="H559" s="10">
        <v>0</v>
      </c>
      <c r="I559" s="11">
        <f t="shared" si="34"/>
        <v>0</v>
      </c>
      <c r="J559" s="13">
        <f t="shared" si="35"/>
        <v>0</v>
      </c>
    </row>
    <row r="560" spans="1:10">
      <c r="A560" s="10" t="s">
        <v>3232</v>
      </c>
      <c r="B560" s="10">
        <v>33</v>
      </c>
      <c r="C560" s="10">
        <v>3</v>
      </c>
      <c r="D560" s="11">
        <f t="shared" si="32"/>
        <v>9.0909090909090912E-2</v>
      </c>
      <c r="E560" s="12">
        <f t="shared" si="33"/>
        <v>10.799999999999999</v>
      </c>
      <c r="F560" s="10">
        <v>32.4</v>
      </c>
      <c r="G560" s="10">
        <v>0</v>
      </c>
      <c r="H560" s="10">
        <v>0</v>
      </c>
      <c r="I560" s="11">
        <f t="shared" si="34"/>
        <v>0</v>
      </c>
      <c r="J560" s="13">
        <f t="shared" si="35"/>
        <v>0</v>
      </c>
    </row>
    <row r="561" spans="1:10">
      <c r="A561" s="10" t="s">
        <v>3233</v>
      </c>
      <c r="B561" s="10">
        <v>65</v>
      </c>
      <c r="C561" s="10">
        <v>3</v>
      </c>
      <c r="D561" s="11">
        <f t="shared" si="32"/>
        <v>4.6153846153846156E-2</v>
      </c>
      <c r="E561" s="12">
        <f t="shared" si="33"/>
        <v>10.799999999999999</v>
      </c>
      <c r="F561" s="10">
        <v>32.4</v>
      </c>
      <c r="G561" s="10">
        <v>0</v>
      </c>
      <c r="H561" s="10">
        <v>0</v>
      </c>
      <c r="I561" s="11">
        <f t="shared" si="34"/>
        <v>0</v>
      </c>
      <c r="J561" s="13">
        <f t="shared" si="35"/>
        <v>0</v>
      </c>
    </row>
    <row r="562" spans="1:10">
      <c r="A562" s="10" t="s">
        <v>3234</v>
      </c>
      <c r="B562" s="10">
        <v>20</v>
      </c>
      <c r="C562" s="10">
        <v>3</v>
      </c>
      <c r="D562" s="11">
        <f t="shared" si="32"/>
        <v>0.15</v>
      </c>
      <c r="E562" s="12">
        <f t="shared" si="33"/>
        <v>10.799999999999999</v>
      </c>
      <c r="F562" s="10">
        <v>32.4</v>
      </c>
      <c r="G562" s="10">
        <v>0</v>
      </c>
      <c r="H562" s="10">
        <v>0</v>
      </c>
      <c r="I562" s="11">
        <f t="shared" si="34"/>
        <v>0</v>
      </c>
      <c r="J562" s="13">
        <f t="shared" si="35"/>
        <v>0</v>
      </c>
    </row>
    <row r="563" spans="1:10">
      <c r="A563" s="10" t="s">
        <v>3235</v>
      </c>
      <c r="B563" s="10">
        <v>23</v>
      </c>
      <c r="C563" s="10">
        <v>3</v>
      </c>
      <c r="D563" s="11">
        <f t="shared" si="32"/>
        <v>0.13043478260869565</v>
      </c>
      <c r="E563" s="12">
        <f t="shared" si="33"/>
        <v>10.799999999999999</v>
      </c>
      <c r="F563" s="10">
        <v>32.4</v>
      </c>
      <c r="G563" s="10">
        <v>0</v>
      </c>
      <c r="H563" s="10">
        <v>0</v>
      </c>
      <c r="I563" s="11">
        <f t="shared" si="34"/>
        <v>0</v>
      </c>
      <c r="J563" s="13">
        <f t="shared" si="35"/>
        <v>0</v>
      </c>
    </row>
    <row r="564" spans="1:10">
      <c r="A564" s="10" t="s">
        <v>3236</v>
      </c>
      <c r="B564" s="10">
        <v>9</v>
      </c>
      <c r="C564" s="10">
        <v>2</v>
      </c>
      <c r="D564" s="11">
        <f t="shared" si="32"/>
        <v>0.22222222222222221</v>
      </c>
      <c r="E564" s="12">
        <f t="shared" si="33"/>
        <v>16.2</v>
      </c>
      <c r="F564" s="10">
        <v>32.4</v>
      </c>
      <c r="G564" s="10">
        <v>0</v>
      </c>
      <c r="H564" s="10">
        <v>0</v>
      </c>
      <c r="I564" s="11">
        <f t="shared" si="34"/>
        <v>0</v>
      </c>
      <c r="J564" s="13">
        <f t="shared" si="35"/>
        <v>0</v>
      </c>
    </row>
    <row r="565" spans="1:10">
      <c r="A565" s="10" t="s">
        <v>685</v>
      </c>
      <c r="B565" s="10">
        <v>80</v>
      </c>
      <c r="C565" s="10">
        <v>3</v>
      </c>
      <c r="D565" s="11">
        <f t="shared" si="32"/>
        <v>3.7499999999999999E-2</v>
      </c>
      <c r="E565" s="12">
        <f t="shared" si="33"/>
        <v>10.799999999999999</v>
      </c>
      <c r="F565" s="10">
        <v>32.4</v>
      </c>
      <c r="G565" s="10">
        <v>0</v>
      </c>
      <c r="H565" s="10">
        <v>0</v>
      </c>
      <c r="I565" s="11">
        <f t="shared" si="34"/>
        <v>0</v>
      </c>
      <c r="J565" s="13">
        <f t="shared" si="35"/>
        <v>0</v>
      </c>
    </row>
    <row r="566" spans="1:10">
      <c r="A566" s="10" t="s">
        <v>3237</v>
      </c>
      <c r="B566" s="10">
        <v>131</v>
      </c>
      <c r="C566" s="10">
        <v>3</v>
      </c>
      <c r="D566" s="11">
        <f t="shared" si="32"/>
        <v>2.2900763358778626E-2</v>
      </c>
      <c r="E566" s="12">
        <f t="shared" si="33"/>
        <v>10.799999999999999</v>
      </c>
      <c r="F566" s="10">
        <v>32.4</v>
      </c>
      <c r="G566" s="10">
        <v>0</v>
      </c>
      <c r="H566" s="10">
        <v>0</v>
      </c>
      <c r="I566" s="11">
        <f t="shared" si="34"/>
        <v>0</v>
      </c>
      <c r="J566" s="13">
        <f t="shared" si="35"/>
        <v>0</v>
      </c>
    </row>
    <row r="567" spans="1:10">
      <c r="A567" s="10" t="s">
        <v>3238</v>
      </c>
      <c r="B567" s="10">
        <v>40</v>
      </c>
      <c r="C567" s="10">
        <v>4</v>
      </c>
      <c r="D567" s="11">
        <f t="shared" si="32"/>
        <v>0.1</v>
      </c>
      <c r="E567" s="12">
        <f t="shared" si="33"/>
        <v>8.1</v>
      </c>
      <c r="F567" s="10">
        <v>32.4</v>
      </c>
      <c r="G567" s="10">
        <v>0</v>
      </c>
      <c r="H567" s="10">
        <v>0</v>
      </c>
      <c r="I567" s="11">
        <f t="shared" si="34"/>
        <v>0</v>
      </c>
      <c r="J567" s="13">
        <f t="shared" si="35"/>
        <v>0</v>
      </c>
    </row>
    <row r="568" spans="1:10">
      <c r="A568" s="10" t="s">
        <v>3239</v>
      </c>
      <c r="B568" s="10">
        <v>41</v>
      </c>
      <c r="C568" s="10">
        <v>3</v>
      </c>
      <c r="D568" s="11">
        <f t="shared" si="32"/>
        <v>7.3170731707317069E-2</v>
      </c>
      <c r="E568" s="12">
        <f t="shared" si="33"/>
        <v>10.799999999999999</v>
      </c>
      <c r="F568" s="10">
        <v>32.4</v>
      </c>
      <c r="G568" s="10">
        <v>0</v>
      </c>
      <c r="H568" s="10">
        <v>0</v>
      </c>
      <c r="I568" s="11">
        <f t="shared" si="34"/>
        <v>0</v>
      </c>
      <c r="J568" s="13">
        <f t="shared" si="35"/>
        <v>0</v>
      </c>
    </row>
    <row r="569" spans="1:10">
      <c r="A569" s="10" t="s">
        <v>1834</v>
      </c>
      <c r="B569" s="10">
        <v>64</v>
      </c>
      <c r="C569" s="10">
        <v>4</v>
      </c>
      <c r="D569" s="11">
        <f t="shared" si="32"/>
        <v>6.25E-2</v>
      </c>
      <c r="E569" s="12">
        <f t="shared" si="33"/>
        <v>8.1</v>
      </c>
      <c r="F569" s="10">
        <v>32.4</v>
      </c>
      <c r="G569" s="10">
        <v>0</v>
      </c>
      <c r="H569" s="10">
        <v>0</v>
      </c>
      <c r="I569" s="11">
        <f t="shared" si="34"/>
        <v>0</v>
      </c>
      <c r="J569" s="13">
        <f t="shared" si="35"/>
        <v>0</v>
      </c>
    </row>
    <row r="570" spans="1:10">
      <c r="A570" s="10" t="s">
        <v>3240</v>
      </c>
      <c r="B570" s="10">
        <v>48</v>
      </c>
      <c r="C570" s="10">
        <v>6</v>
      </c>
      <c r="D570" s="11">
        <f t="shared" si="32"/>
        <v>0.125</v>
      </c>
      <c r="E570" s="12">
        <f t="shared" si="33"/>
        <v>5.3999999999999995</v>
      </c>
      <c r="F570" s="10">
        <v>32.4</v>
      </c>
      <c r="G570" s="10">
        <v>0</v>
      </c>
      <c r="H570" s="10">
        <v>0</v>
      </c>
      <c r="I570" s="11">
        <f t="shared" si="34"/>
        <v>0</v>
      </c>
      <c r="J570" s="13">
        <f t="shared" si="35"/>
        <v>0</v>
      </c>
    </row>
    <row r="571" spans="1:10">
      <c r="A571" s="10" t="s">
        <v>3241</v>
      </c>
      <c r="B571" s="10">
        <v>1497</v>
      </c>
      <c r="C571" s="10">
        <v>6</v>
      </c>
      <c r="D571" s="11">
        <f t="shared" si="32"/>
        <v>4.0080160320641279E-3</v>
      </c>
      <c r="E571" s="12">
        <f t="shared" si="33"/>
        <v>5.3999999999999995</v>
      </c>
      <c r="F571" s="10">
        <v>32.4</v>
      </c>
      <c r="G571" s="10">
        <v>0</v>
      </c>
      <c r="H571" s="10">
        <v>0</v>
      </c>
      <c r="I571" s="11">
        <f t="shared" si="34"/>
        <v>0</v>
      </c>
      <c r="J571" s="13">
        <f t="shared" si="35"/>
        <v>0</v>
      </c>
    </row>
    <row r="572" spans="1:10">
      <c r="A572" s="10" t="s">
        <v>1961</v>
      </c>
      <c r="B572" s="10">
        <v>43</v>
      </c>
      <c r="C572" s="10">
        <v>3</v>
      </c>
      <c r="D572" s="11">
        <f t="shared" si="32"/>
        <v>6.9767441860465115E-2</v>
      </c>
      <c r="E572" s="12">
        <f t="shared" si="33"/>
        <v>10.799999999999999</v>
      </c>
      <c r="F572" s="10">
        <v>32.4</v>
      </c>
      <c r="G572" s="10">
        <v>0</v>
      </c>
      <c r="H572" s="10">
        <v>0</v>
      </c>
      <c r="I572" s="11">
        <f t="shared" si="34"/>
        <v>0</v>
      </c>
      <c r="J572" s="13">
        <f t="shared" si="35"/>
        <v>0</v>
      </c>
    </row>
    <row r="573" spans="1:10">
      <c r="A573" s="10" t="s">
        <v>2324</v>
      </c>
      <c r="B573" s="10">
        <v>75</v>
      </c>
      <c r="C573" s="10">
        <v>5</v>
      </c>
      <c r="D573" s="11">
        <f t="shared" si="32"/>
        <v>6.6666666666666666E-2</v>
      </c>
      <c r="E573" s="12">
        <f t="shared" si="33"/>
        <v>6.4659999999999993</v>
      </c>
      <c r="F573" s="10">
        <v>32.33</v>
      </c>
      <c r="G573" s="10">
        <v>2709</v>
      </c>
      <c r="H573" s="10">
        <v>1</v>
      </c>
      <c r="I573" s="11">
        <f t="shared" si="34"/>
        <v>0.2</v>
      </c>
      <c r="J573" s="13">
        <f t="shared" si="35"/>
        <v>83.792143519950514</v>
      </c>
    </row>
    <row r="574" spans="1:10">
      <c r="A574" s="10" t="s">
        <v>3242</v>
      </c>
      <c r="B574" s="10">
        <v>49</v>
      </c>
      <c r="C574" s="10">
        <v>3</v>
      </c>
      <c r="D574" s="11">
        <f t="shared" si="32"/>
        <v>6.1224489795918366E-2</v>
      </c>
      <c r="E574" s="12">
        <f t="shared" si="33"/>
        <v>10.776666666666666</v>
      </c>
      <c r="F574" s="10">
        <v>32.33</v>
      </c>
      <c r="G574" s="10">
        <v>0</v>
      </c>
      <c r="H574" s="10">
        <v>0</v>
      </c>
      <c r="I574" s="11">
        <f t="shared" si="34"/>
        <v>0</v>
      </c>
      <c r="J574" s="13">
        <f t="shared" si="35"/>
        <v>0</v>
      </c>
    </row>
    <row r="575" spans="1:10">
      <c r="A575" s="10" t="s">
        <v>742</v>
      </c>
      <c r="B575" s="10">
        <v>77</v>
      </c>
      <c r="C575" s="10">
        <v>6</v>
      </c>
      <c r="D575" s="11">
        <f t="shared" si="32"/>
        <v>7.792207792207792E-2</v>
      </c>
      <c r="E575" s="12">
        <f t="shared" si="33"/>
        <v>5.3633333333333333</v>
      </c>
      <c r="F575" s="10">
        <v>32.18</v>
      </c>
      <c r="G575" s="10">
        <v>3964</v>
      </c>
      <c r="H575" s="10">
        <v>2</v>
      </c>
      <c r="I575" s="11">
        <f t="shared" si="34"/>
        <v>0.33333333333333331</v>
      </c>
      <c r="J575" s="13">
        <f t="shared" si="35"/>
        <v>123.18210068365444</v>
      </c>
    </row>
    <row r="576" spans="1:10">
      <c r="A576" s="10" t="s">
        <v>727</v>
      </c>
      <c r="B576" s="10">
        <v>3</v>
      </c>
      <c r="C576" s="10">
        <v>3</v>
      </c>
      <c r="D576" s="11">
        <f t="shared" si="32"/>
        <v>1</v>
      </c>
      <c r="E576" s="12">
        <f t="shared" si="33"/>
        <v>10.716666666666667</v>
      </c>
      <c r="F576" s="10">
        <v>32.15</v>
      </c>
      <c r="G576" s="10">
        <v>3600</v>
      </c>
      <c r="H576" s="10">
        <v>1</v>
      </c>
      <c r="I576" s="11">
        <f t="shared" si="34"/>
        <v>0.33333333333333331</v>
      </c>
      <c r="J576" s="13">
        <f t="shared" si="35"/>
        <v>111.97511664074651</v>
      </c>
    </row>
    <row r="577" spans="1:10">
      <c r="A577" s="10" t="s">
        <v>3243</v>
      </c>
      <c r="B577" s="10">
        <v>7</v>
      </c>
      <c r="C577" s="10">
        <v>3</v>
      </c>
      <c r="D577" s="11">
        <f t="shared" si="32"/>
        <v>0.42857142857142855</v>
      </c>
      <c r="E577" s="12">
        <f t="shared" si="33"/>
        <v>10.706666666666665</v>
      </c>
      <c r="F577" s="10">
        <v>32.119999999999997</v>
      </c>
      <c r="G577" s="10">
        <v>0</v>
      </c>
      <c r="H577" s="10">
        <v>0</v>
      </c>
      <c r="I577" s="11">
        <f t="shared" si="34"/>
        <v>0</v>
      </c>
      <c r="J577" s="13">
        <f t="shared" si="35"/>
        <v>0</v>
      </c>
    </row>
    <row r="578" spans="1:10">
      <c r="A578" s="10" t="s">
        <v>3244</v>
      </c>
      <c r="B578" s="10">
        <v>2</v>
      </c>
      <c r="C578" s="10">
        <v>2</v>
      </c>
      <c r="D578" s="11">
        <f t="shared" ref="D578:D641" si="36">IF(B578=0,"",C578/B578)</f>
        <v>1</v>
      </c>
      <c r="E578" s="12">
        <f t="shared" ref="E578:E641" si="37">IF(C578=0,"",F578/C578)</f>
        <v>16.05</v>
      </c>
      <c r="F578" s="10">
        <v>32.1</v>
      </c>
      <c r="G578" s="10">
        <v>0</v>
      </c>
      <c r="H578" s="10">
        <v>0</v>
      </c>
      <c r="I578" s="11">
        <f t="shared" ref="I578:I641" si="38">IF(C578=0,"",H578/C578)</f>
        <v>0</v>
      </c>
      <c r="J578" s="13">
        <f t="shared" ref="J578:J641" si="39">IF(F578=0,"",G578/F578)</f>
        <v>0</v>
      </c>
    </row>
    <row r="579" spans="1:10">
      <c r="A579" s="10" t="s">
        <v>3245</v>
      </c>
      <c r="B579" s="10">
        <v>2</v>
      </c>
      <c r="C579" s="10">
        <v>2</v>
      </c>
      <c r="D579" s="11">
        <f t="shared" si="36"/>
        <v>1</v>
      </c>
      <c r="E579" s="12">
        <f t="shared" si="37"/>
        <v>16.05</v>
      </c>
      <c r="F579" s="10">
        <v>32.1</v>
      </c>
      <c r="G579" s="10">
        <v>0</v>
      </c>
      <c r="H579" s="10">
        <v>0</v>
      </c>
      <c r="I579" s="11">
        <f t="shared" si="38"/>
        <v>0</v>
      </c>
      <c r="J579" s="13">
        <f t="shared" si="39"/>
        <v>0</v>
      </c>
    </row>
    <row r="580" spans="1:10">
      <c r="A580" s="10" t="s">
        <v>1173</v>
      </c>
      <c r="B580" s="10">
        <v>4</v>
      </c>
      <c r="C580" s="10">
        <v>2</v>
      </c>
      <c r="D580" s="11">
        <f t="shared" si="36"/>
        <v>0.5</v>
      </c>
      <c r="E580" s="12">
        <f t="shared" si="37"/>
        <v>16.05</v>
      </c>
      <c r="F580" s="10">
        <v>32.1</v>
      </c>
      <c r="G580" s="10">
        <v>1362</v>
      </c>
      <c r="H580" s="10">
        <v>1</v>
      </c>
      <c r="I580" s="11">
        <f t="shared" si="38"/>
        <v>0.5</v>
      </c>
      <c r="J580" s="13">
        <f t="shared" si="39"/>
        <v>42.429906542056074</v>
      </c>
    </row>
    <row r="581" spans="1:10">
      <c r="A581" s="10" t="s">
        <v>3246</v>
      </c>
      <c r="B581" s="10">
        <v>57</v>
      </c>
      <c r="C581" s="10">
        <v>3</v>
      </c>
      <c r="D581" s="11">
        <f t="shared" si="36"/>
        <v>5.2631578947368418E-2</v>
      </c>
      <c r="E581" s="12">
        <f t="shared" si="37"/>
        <v>10.696666666666667</v>
      </c>
      <c r="F581" s="10">
        <v>32.090000000000003</v>
      </c>
      <c r="G581" s="10">
        <v>0</v>
      </c>
      <c r="H581" s="10">
        <v>0</v>
      </c>
      <c r="I581" s="11">
        <f t="shared" si="38"/>
        <v>0</v>
      </c>
      <c r="J581" s="13">
        <f t="shared" si="39"/>
        <v>0</v>
      </c>
    </row>
    <row r="582" spans="1:10">
      <c r="A582" s="10" t="s">
        <v>3247</v>
      </c>
      <c r="B582" s="10">
        <v>67</v>
      </c>
      <c r="C582" s="10">
        <v>3</v>
      </c>
      <c r="D582" s="11">
        <f t="shared" si="36"/>
        <v>4.4776119402985072E-2</v>
      </c>
      <c r="E582" s="12">
        <f t="shared" si="37"/>
        <v>10.693333333333333</v>
      </c>
      <c r="F582" s="10">
        <v>32.08</v>
      </c>
      <c r="G582" s="10">
        <v>0</v>
      </c>
      <c r="H582" s="10">
        <v>0</v>
      </c>
      <c r="I582" s="11">
        <f t="shared" si="38"/>
        <v>0</v>
      </c>
      <c r="J582" s="13">
        <f t="shared" si="39"/>
        <v>0</v>
      </c>
    </row>
    <row r="583" spans="1:10">
      <c r="A583" s="10" t="s">
        <v>3248</v>
      </c>
      <c r="B583" s="10">
        <v>71</v>
      </c>
      <c r="C583" s="10">
        <v>6</v>
      </c>
      <c r="D583" s="11">
        <f t="shared" si="36"/>
        <v>8.4507042253521125E-2</v>
      </c>
      <c r="E583" s="12">
        <f t="shared" si="37"/>
        <v>5.333333333333333</v>
      </c>
      <c r="F583" s="10">
        <v>32</v>
      </c>
      <c r="G583" s="10">
        <v>0</v>
      </c>
      <c r="H583" s="10">
        <v>0</v>
      </c>
      <c r="I583" s="11">
        <f t="shared" si="38"/>
        <v>0</v>
      </c>
      <c r="J583" s="13">
        <f t="shared" si="39"/>
        <v>0</v>
      </c>
    </row>
    <row r="584" spans="1:10">
      <c r="A584" s="10" t="s">
        <v>953</v>
      </c>
      <c r="B584" s="10">
        <v>104</v>
      </c>
      <c r="C584" s="10">
        <v>4</v>
      </c>
      <c r="D584" s="11">
        <f t="shared" si="36"/>
        <v>3.8461538461538464E-2</v>
      </c>
      <c r="E584" s="12">
        <f t="shared" si="37"/>
        <v>7.9974999999999996</v>
      </c>
      <c r="F584" s="10">
        <v>31.99</v>
      </c>
      <c r="G584" s="10">
        <v>0</v>
      </c>
      <c r="H584" s="10">
        <v>0</v>
      </c>
      <c r="I584" s="11">
        <f t="shared" si="38"/>
        <v>0</v>
      </c>
      <c r="J584" s="13">
        <f t="shared" si="39"/>
        <v>0</v>
      </c>
    </row>
    <row r="585" spans="1:10">
      <c r="A585" s="10" t="s">
        <v>1493</v>
      </c>
      <c r="B585" s="10">
        <v>10</v>
      </c>
      <c r="C585" s="10">
        <v>3</v>
      </c>
      <c r="D585" s="11">
        <f t="shared" si="36"/>
        <v>0.3</v>
      </c>
      <c r="E585" s="12">
        <f t="shared" si="37"/>
        <v>10.66</v>
      </c>
      <c r="F585" s="10">
        <v>31.98</v>
      </c>
      <c r="G585" s="10">
        <v>0</v>
      </c>
      <c r="H585" s="10">
        <v>0</v>
      </c>
      <c r="I585" s="11">
        <f t="shared" si="38"/>
        <v>0</v>
      </c>
      <c r="J585" s="13">
        <f t="shared" si="39"/>
        <v>0</v>
      </c>
    </row>
    <row r="586" spans="1:10">
      <c r="A586" s="10" t="s">
        <v>2743</v>
      </c>
      <c r="B586" s="10">
        <v>33</v>
      </c>
      <c r="C586" s="10">
        <v>5</v>
      </c>
      <c r="D586" s="11">
        <f t="shared" si="36"/>
        <v>0.15151515151515152</v>
      </c>
      <c r="E586" s="12">
        <f t="shared" si="37"/>
        <v>6.3860000000000001</v>
      </c>
      <c r="F586" s="10">
        <v>31.93</v>
      </c>
      <c r="G586" s="10">
        <v>2724</v>
      </c>
      <c r="H586" s="10">
        <v>2</v>
      </c>
      <c r="I586" s="11">
        <f t="shared" si="38"/>
        <v>0.4</v>
      </c>
      <c r="J586" s="13">
        <f t="shared" si="39"/>
        <v>85.311619166927656</v>
      </c>
    </row>
    <row r="587" spans="1:10">
      <c r="A587" s="10" t="s">
        <v>787</v>
      </c>
      <c r="B587" s="10">
        <v>6</v>
      </c>
      <c r="C587" s="10">
        <v>3</v>
      </c>
      <c r="D587" s="11">
        <f t="shared" si="36"/>
        <v>0.5</v>
      </c>
      <c r="E587" s="12">
        <f t="shared" si="37"/>
        <v>10.6</v>
      </c>
      <c r="F587" s="10">
        <v>31.8</v>
      </c>
      <c r="G587" s="10">
        <v>0</v>
      </c>
      <c r="H587" s="10">
        <v>0</v>
      </c>
      <c r="I587" s="11">
        <f t="shared" si="38"/>
        <v>0</v>
      </c>
      <c r="J587" s="13">
        <f t="shared" si="39"/>
        <v>0</v>
      </c>
    </row>
    <row r="588" spans="1:10">
      <c r="A588" s="10" t="s">
        <v>935</v>
      </c>
      <c r="B588" s="10">
        <v>6</v>
      </c>
      <c r="C588" s="10">
        <v>2</v>
      </c>
      <c r="D588" s="11">
        <f t="shared" si="36"/>
        <v>0.33333333333333331</v>
      </c>
      <c r="E588" s="12">
        <f t="shared" si="37"/>
        <v>15.865</v>
      </c>
      <c r="F588" s="10">
        <v>31.73</v>
      </c>
      <c r="G588" s="10">
        <v>0</v>
      </c>
      <c r="H588" s="10">
        <v>0</v>
      </c>
      <c r="I588" s="11">
        <f t="shared" si="38"/>
        <v>0</v>
      </c>
      <c r="J588" s="13">
        <f t="shared" si="39"/>
        <v>0</v>
      </c>
    </row>
    <row r="589" spans="1:10">
      <c r="A589" s="10" t="s">
        <v>3249</v>
      </c>
      <c r="B589" s="10">
        <v>5</v>
      </c>
      <c r="C589" s="10">
        <v>2</v>
      </c>
      <c r="D589" s="11">
        <f t="shared" si="36"/>
        <v>0.4</v>
      </c>
      <c r="E589" s="12">
        <f t="shared" si="37"/>
        <v>15.86</v>
      </c>
      <c r="F589" s="10">
        <v>31.72</v>
      </c>
      <c r="G589" s="10">
        <v>0</v>
      </c>
      <c r="H589" s="10">
        <v>0</v>
      </c>
      <c r="I589" s="11">
        <f t="shared" si="38"/>
        <v>0</v>
      </c>
      <c r="J589" s="13">
        <f t="shared" si="39"/>
        <v>0</v>
      </c>
    </row>
    <row r="590" spans="1:10">
      <c r="A590" s="10" t="s">
        <v>3250</v>
      </c>
      <c r="B590" s="10">
        <v>230</v>
      </c>
      <c r="C590" s="10">
        <v>4</v>
      </c>
      <c r="D590" s="11">
        <f t="shared" si="36"/>
        <v>1.7391304347826087E-2</v>
      </c>
      <c r="E590" s="12">
        <f t="shared" si="37"/>
        <v>7.92</v>
      </c>
      <c r="F590" s="10">
        <v>31.68</v>
      </c>
      <c r="G590" s="10">
        <v>0</v>
      </c>
      <c r="H590" s="10">
        <v>0</v>
      </c>
      <c r="I590" s="11">
        <f t="shared" si="38"/>
        <v>0</v>
      </c>
      <c r="J590" s="13">
        <f t="shared" si="39"/>
        <v>0</v>
      </c>
    </row>
    <row r="591" spans="1:10">
      <c r="A591" s="10" t="s">
        <v>3251</v>
      </c>
      <c r="B591" s="10">
        <v>4</v>
      </c>
      <c r="C591" s="10">
        <v>2</v>
      </c>
      <c r="D591" s="11">
        <f t="shared" si="36"/>
        <v>0.5</v>
      </c>
      <c r="E591" s="12">
        <f t="shared" si="37"/>
        <v>15.81</v>
      </c>
      <c r="F591" s="10">
        <v>31.62</v>
      </c>
      <c r="G591" s="10">
        <v>0</v>
      </c>
      <c r="H591" s="10">
        <v>0</v>
      </c>
      <c r="I591" s="11">
        <f t="shared" si="38"/>
        <v>0</v>
      </c>
      <c r="J591" s="13">
        <f t="shared" si="39"/>
        <v>0</v>
      </c>
    </row>
    <row r="592" spans="1:10">
      <c r="A592" s="10" t="s">
        <v>2578</v>
      </c>
      <c r="B592" s="10">
        <v>14</v>
      </c>
      <c r="C592" s="10">
        <v>3</v>
      </c>
      <c r="D592" s="11">
        <f t="shared" si="36"/>
        <v>0.21428571428571427</v>
      </c>
      <c r="E592" s="12">
        <f t="shared" si="37"/>
        <v>10.53</v>
      </c>
      <c r="F592" s="10">
        <v>31.59</v>
      </c>
      <c r="G592" s="10">
        <v>1362</v>
      </c>
      <c r="H592" s="10">
        <v>1</v>
      </c>
      <c r="I592" s="11">
        <f t="shared" si="38"/>
        <v>0.33333333333333331</v>
      </c>
      <c r="J592" s="13">
        <f t="shared" si="39"/>
        <v>43.114909781576451</v>
      </c>
    </row>
    <row r="593" spans="1:10">
      <c r="A593" s="10" t="s">
        <v>1816</v>
      </c>
      <c r="B593" s="10">
        <v>22</v>
      </c>
      <c r="C593" s="10">
        <v>5</v>
      </c>
      <c r="D593" s="11">
        <f t="shared" si="36"/>
        <v>0.22727272727272727</v>
      </c>
      <c r="E593" s="12">
        <f t="shared" si="37"/>
        <v>6.3079999999999998</v>
      </c>
      <c r="F593" s="10">
        <v>31.54</v>
      </c>
      <c r="G593" s="10">
        <v>0</v>
      </c>
      <c r="H593" s="10">
        <v>0</v>
      </c>
      <c r="I593" s="11">
        <f t="shared" si="38"/>
        <v>0</v>
      </c>
      <c r="J593" s="13">
        <f t="shared" si="39"/>
        <v>0</v>
      </c>
    </row>
    <row r="594" spans="1:10">
      <c r="A594" s="10" t="s">
        <v>485</v>
      </c>
      <c r="B594" s="10">
        <v>27</v>
      </c>
      <c r="C594" s="10">
        <v>2</v>
      </c>
      <c r="D594" s="11">
        <f t="shared" si="36"/>
        <v>7.407407407407407E-2</v>
      </c>
      <c r="E594" s="12">
        <f t="shared" si="37"/>
        <v>15.75</v>
      </c>
      <c r="F594" s="10">
        <v>31.5</v>
      </c>
      <c r="G594" s="10">
        <v>0</v>
      </c>
      <c r="H594" s="10">
        <v>0</v>
      </c>
      <c r="I594" s="11">
        <f t="shared" si="38"/>
        <v>0</v>
      </c>
      <c r="J594" s="13">
        <f t="shared" si="39"/>
        <v>0</v>
      </c>
    </row>
    <row r="595" spans="1:10">
      <c r="A595" s="10" t="s">
        <v>2845</v>
      </c>
      <c r="B595" s="10">
        <v>7</v>
      </c>
      <c r="C595" s="10">
        <v>2</v>
      </c>
      <c r="D595" s="11">
        <f t="shared" si="36"/>
        <v>0.2857142857142857</v>
      </c>
      <c r="E595" s="12">
        <f t="shared" si="37"/>
        <v>15.75</v>
      </c>
      <c r="F595" s="10">
        <v>31.5</v>
      </c>
      <c r="G595" s="10">
        <v>2544</v>
      </c>
      <c r="H595" s="10">
        <v>1</v>
      </c>
      <c r="I595" s="11">
        <f t="shared" si="38"/>
        <v>0.5</v>
      </c>
      <c r="J595" s="13">
        <f t="shared" si="39"/>
        <v>80.761904761904759</v>
      </c>
    </row>
    <row r="596" spans="1:10">
      <c r="A596" s="10" t="s">
        <v>3252</v>
      </c>
      <c r="B596" s="10">
        <v>35</v>
      </c>
      <c r="C596" s="10">
        <v>3</v>
      </c>
      <c r="D596" s="11">
        <f t="shared" si="36"/>
        <v>8.5714285714285715E-2</v>
      </c>
      <c r="E596" s="12">
        <f t="shared" si="37"/>
        <v>10.446666666666667</v>
      </c>
      <c r="F596" s="10">
        <v>31.34</v>
      </c>
      <c r="G596" s="10">
        <v>0</v>
      </c>
      <c r="H596" s="10">
        <v>0</v>
      </c>
      <c r="I596" s="11">
        <f t="shared" si="38"/>
        <v>0</v>
      </c>
      <c r="J596" s="13">
        <f t="shared" si="39"/>
        <v>0</v>
      </c>
    </row>
    <row r="597" spans="1:10">
      <c r="A597" s="10" t="s">
        <v>2795</v>
      </c>
      <c r="B597" s="10">
        <v>27</v>
      </c>
      <c r="C597" s="10">
        <v>2</v>
      </c>
      <c r="D597" s="11">
        <f t="shared" si="36"/>
        <v>7.407407407407407E-2</v>
      </c>
      <c r="E597" s="12">
        <f t="shared" si="37"/>
        <v>15.625</v>
      </c>
      <c r="F597" s="10">
        <v>31.25</v>
      </c>
      <c r="G597" s="10">
        <v>1362</v>
      </c>
      <c r="H597" s="10">
        <v>1</v>
      </c>
      <c r="I597" s="11">
        <f t="shared" si="38"/>
        <v>0.5</v>
      </c>
      <c r="J597" s="13">
        <f t="shared" si="39"/>
        <v>43.584000000000003</v>
      </c>
    </row>
    <row r="598" spans="1:10">
      <c r="A598" s="10" t="s">
        <v>3253</v>
      </c>
      <c r="B598" s="10">
        <v>5</v>
      </c>
      <c r="C598" s="10">
        <v>2</v>
      </c>
      <c r="D598" s="11">
        <f t="shared" si="36"/>
        <v>0.4</v>
      </c>
      <c r="E598" s="12">
        <f t="shared" si="37"/>
        <v>15.6</v>
      </c>
      <c r="F598" s="10">
        <v>31.2</v>
      </c>
      <c r="G598" s="10">
        <v>0</v>
      </c>
      <c r="H598" s="10">
        <v>0</v>
      </c>
      <c r="I598" s="11">
        <f t="shared" si="38"/>
        <v>0</v>
      </c>
      <c r="J598" s="13">
        <f t="shared" si="39"/>
        <v>0</v>
      </c>
    </row>
    <row r="599" spans="1:10">
      <c r="A599" s="10" t="s">
        <v>3254</v>
      </c>
      <c r="B599" s="10">
        <v>31</v>
      </c>
      <c r="C599" s="10">
        <v>4</v>
      </c>
      <c r="D599" s="11">
        <f t="shared" si="36"/>
        <v>0.12903225806451613</v>
      </c>
      <c r="E599" s="12">
        <f t="shared" si="37"/>
        <v>7.7774999999999999</v>
      </c>
      <c r="F599" s="10">
        <v>31.11</v>
      </c>
      <c r="G599" s="10">
        <v>0</v>
      </c>
      <c r="H599" s="10">
        <v>0</v>
      </c>
      <c r="I599" s="11">
        <f t="shared" si="38"/>
        <v>0</v>
      </c>
      <c r="J599" s="13">
        <f t="shared" si="39"/>
        <v>0</v>
      </c>
    </row>
    <row r="600" spans="1:10">
      <c r="A600" s="10" t="s">
        <v>505</v>
      </c>
      <c r="B600" s="10">
        <v>221</v>
      </c>
      <c r="C600" s="10">
        <v>5</v>
      </c>
      <c r="D600" s="11">
        <f t="shared" si="36"/>
        <v>2.2624434389140271E-2</v>
      </c>
      <c r="E600" s="12">
        <f t="shared" si="37"/>
        <v>6.2119999999999997</v>
      </c>
      <c r="F600" s="10">
        <v>31.06</v>
      </c>
      <c r="G600" s="10">
        <v>3982</v>
      </c>
      <c r="H600" s="10">
        <v>1</v>
      </c>
      <c r="I600" s="11">
        <f t="shared" si="38"/>
        <v>0.2</v>
      </c>
      <c r="J600" s="13">
        <f t="shared" si="39"/>
        <v>128.2034771410174</v>
      </c>
    </row>
    <row r="601" spans="1:10">
      <c r="A601" s="10" t="s">
        <v>3255</v>
      </c>
      <c r="B601" s="10">
        <v>30</v>
      </c>
      <c r="C601" s="10">
        <v>3</v>
      </c>
      <c r="D601" s="11">
        <f t="shared" si="36"/>
        <v>0.1</v>
      </c>
      <c r="E601" s="12">
        <f t="shared" si="37"/>
        <v>10.34</v>
      </c>
      <c r="F601" s="10">
        <v>31.02</v>
      </c>
      <c r="G601" s="10">
        <v>0</v>
      </c>
      <c r="H601" s="10">
        <v>0</v>
      </c>
      <c r="I601" s="11">
        <f t="shared" si="38"/>
        <v>0</v>
      </c>
      <c r="J601" s="13">
        <f t="shared" si="39"/>
        <v>0</v>
      </c>
    </row>
    <row r="602" spans="1:10">
      <c r="A602" s="10" t="s">
        <v>3256</v>
      </c>
      <c r="B602" s="10">
        <v>9</v>
      </c>
      <c r="C602" s="10">
        <v>5</v>
      </c>
      <c r="D602" s="11">
        <f t="shared" si="36"/>
        <v>0.55555555555555558</v>
      </c>
      <c r="E602" s="12">
        <f t="shared" si="37"/>
        <v>6.1859999999999999</v>
      </c>
      <c r="F602" s="10">
        <v>30.93</v>
      </c>
      <c r="G602" s="10">
        <v>2872</v>
      </c>
      <c r="H602" s="10">
        <v>1</v>
      </c>
      <c r="I602" s="11">
        <f t="shared" si="38"/>
        <v>0.2</v>
      </c>
      <c r="J602" s="13">
        <f t="shared" si="39"/>
        <v>92.854833494988682</v>
      </c>
    </row>
    <row r="603" spans="1:10">
      <c r="A603" s="10" t="s">
        <v>815</v>
      </c>
      <c r="B603" s="10">
        <v>8</v>
      </c>
      <c r="C603" s="10">
        <v>2</v>
      </c>
      <c r="D603" s="11">
        <f t="shared" si="36"/>
        <v>0.25</v>
      </c>
      <c r="E603" s="12">
        <f t="shared" si="37"/>
        <v>15.45</v>
      </c>
      <c r="F603" s="10">
        <v>30.9</v>
      </c>
      <c r="G603" s="10">
        <v>0</v>
      </c>
      <c r="H603" s="10">
        <v>0</v>
      </c>
      <c r="I603" s="11">
        <f t="shared" si="38"/>
        <v>0</v>
      </c>
      <c r="J603" s="13">
        <f t="shared" si="39"/>
        <v>0</v>
      </c>
    </row>
    <row r="604" spans="1:10">
      <c r="A604" s="10" t="s">
        <v>3257</v>
      </c>
      <c r="B604" s="10">
        <v>2</v>
      </c>
      <c r="C604" s="10">
        <v>2</v>
      </c>
      <c r="D604" s="11">
        <f t="shared" si="36"/>
        <v>1</v>
      </c>
      <c r="E604" s="12">
        <f t="shared" si="37"/>
        <v>15.45</v>
      </c>
      <c r="F604" s="10">
        <v>30.9</v>
      </c>
      <c r="G604" s="10">
        <v>1982</v>
      </c>
      <c r="H604" s="10">
        <v>1</v>
      </c>
      <c r="I604" s="11">
        <f t="shared" si="38"/>
        <v>0.5</v>
      </c>
      <c r="J604" s="13">
        <f t="shared" si="39"/>
        <v>64.14239482200648</v>
      </c>
    </row>
    <row r="605" spans="1:10">
      <c r="A605" s="10" t="s">
        <v>1784</v>
      </c>
      <c r="B605" s="10">
        <v>436</v>
      </c>
      <c r="C605" s="10">
        <v>4</v>
      </c>
      <c r="D605" s="11">
        <f t="shared" si="36"/>
        <v>9.1743119266055051E-3</v>
      </c>
      <c r="E605" s="12">
        <f t="shared" si="37"/>
        <v>7.7249999999999996</v>
      </c>
      <c r="F605" s="10">
        <v>30.9</v>
      </c>
      <c r="G605" s="10">
        <v>0</v>
      </c>
      <c r="H605" s="10">
        <v>0</v>
      </c>
      <c r="I605" s="11">
        <f t="shared" si="38"/>
        <v>0</v>
      </c>
      <c r="J605" s="13">
        <f t="shared" si="39"/>
        <v>0</v>
      </c>
    </row>
    <row r="606" spans="1:10">
      <c r="A606" s="10" t="s">
        <v>3258</v>
      </c>
      <c r="B606" s="10">
        <v>21</v>
      </c>
      <c r="C606" s="10">
        <v>2</v>
      </c>
      <c r="D606" s="11">
        <f t="shared" si="36"/>
        <v>9.5238095238095233E-2</v>
      </c>
      <c r="E606" s="12">
        <f t="shared" si="37"/>
        <v>15.41</v>
      </c>
      <c r="F606" s="10">
        <v>30.82</v>
      </c>
      <c r="G606" s="10">
        <v>0</v>
      </c>
      <c r="H606" s="10">
        <v>0</v>
      </c>
      <c r="I606" s="11">
        <f t="shared" si="38"/>
        <v>0</v>
      </c>
      <c r="J606" s="13">
        <f t="shared" si="39"/>
        <v>0</v>
      </c>
    </row>
    <row r="607" spans="1:10">
      <c r="A607" s="10" t="s">
        <v>3259</v>
      </c>
      <c r="B607" s="10">
        <v>8</v>
      </c>
      <c r="C607" s="10">
        <v>3</v>
      </c>
      <c r="D607" s="11">
        <f t="shared" si="36"/>
        <v>0.375</v>
      </c>
      <c r="E607" s="12">
        <f t="shared" si="37"/>
        <v>10.263333333333334</v>
      </c>
      <c r="F607" s="10">
        <v>30.79</v>
      </c>
      <c r="G607" s="10">
        <v>0</v>
      </c>
      <c r="H607" s="10">
        <v>0</v>
      </c>
      <c r="I607" s="11">
        <f t="shared" si="38"/>
        <v>0</v>
      </c>
      <c r="J607" s="13">
        <f t="shared" si="39"/>
        <v>0</v>
      </c>
    </row>
    <row r="608" spans="1:10">
      <c r="A608" s="10" t="s">
        <v>3260</v>
      </c>
      <c r="B608" s="10">
        <v>65</v>
      </c>
      <c r="C608" s="10">
        <v>6</v>
      </c>
      <c r="D608" s="11">
        <f t="shared" si="36"/>
        <v>9.2307692307692313E-2</v>
      </c>
      <c r="E608" s="12">
        <f t="shared" si="37"/>
        <v>5.13</v>
      </c>
      <c r="F608" s="10">
        <v>30.78</v>
      </c>
      <c r="G608" s="10">
        <v>0</v>
      </c>
      <c r="H608" s="10">
        <v>0</v>
      </c>
      <c r="I608" s="11">
        <f t="shared" si="38"/>
        <v>0</v>
      </c>
      <c r="J608" s="13">
        <f t="shared" si="39"/>
        <v>0</v>
      </c>
    </row>
    <row r="609" spans="1:10">
      <c r="A609" s="10" t="s">
        <v>2323</v>
      </c>
      <c r="B609" s="10">
        <v>25</v>
      </c>
      <c r="C609" s="10">
        <v>3</v>
      </c>
      <c r="D609" s="11">
        <f t="shared" si="36"/>
        <v>0.12</v>
      </c>
      <c r="E609" s="12">
        <f t="shared" si="37"/>
        <v>10.200000000000001</v>
      </c>
      <c r="F609" s="10">
        <v>30.6</v>
      </c>
      <c r="G609" s="10">
        <v>1800</v>
      </c>
      <c r="H609" s="10">
        <v>1</v>
      </c>
      <c r="I609" s="11">
        <f t="shared" si="38"/>
        <v>0.33333333333333331</v>
      </c>
      <c r="J609" s="13">
        <f t="shared" si="39"/>
        <v>58.823529411764703</v>
      </c>
    </row>
    <row r="610" spans="1:10">
      <c r="A610" s="10" t="s">
        <v>2077</v>
      </c>
      <c r="B610" s="10">
        <v>19</v>
      </c>
      <c r="C610" s="10">
        <v>3</v>
      </c>
      <c r="D610" s="11">
        <f t="shared" si="36"/>
        <v>0.15789473684210525</v>
      </c>
      <c r="E610" s="12">
        <f t="shared" si="37"/>
        <v>10.200000000000001</v>
      </c>
      <c r="F610" s="10">
        <v>30.6</v>
      </c>
      <c r="G610" s="10">
        <v>0</v>
      </c>
      <c r="H610" s="10">
        <v>0</v>
      </c>
      <c r="I610" s="11">
        <f t="shared" si="38"/>
        <v>0</v>
      </c>
      <c r="J610" s="13">
        <f t="shared" si="39"/>
        <v>0</v>
      </c>
    </row>
    <row r="611" spans="1:10">
      <c r="A611" s="10" t="s">
        <v>3261</v>
      </c>
      <c r="B611" s="10">
        <v>4</v>
      </c>
      <c r="C611" s="10">
        <v>2</v>
      </c>
      <c r="D611" s="11">
        <f t="shared" si="36"/>
        <v>0.5</v>
      </c>
      <c r="E611" s="12">
        <f t="shared" si="37"/>
        <v>15.3</v>
      </c>
      <c r="F611" s="10">
        <v>30.6</v>
      </c>
      <c r="G611" s="10">
        <v>0</v>
      </c>
      <c r="H611" s="10">
        <v>0</v>
      </c>
      <c r="I611" s="11">
        <f t="shared" si="38"/>
        <v>0</v>
      </c>
      <c r="J611" s="13">
        <f t="shared" si="39"/>
        <v>0</v>
      </c>
    </row>
    <row r="612" spans="1:10">
      <c r="A612" s="10" t="s">
        <v>3262</v>
      </c>
      <c r="B612" s="10">
        <v>12</v>
      </c>
      <c r="C612" s="10">
        <v>2</v>
      </c>
      <c r="D612" s="11">
        <f t="shared" si="36"/>
        <v>0.16666666666666666</v>
      </c>
      <c r="E612" s="12">
        <f t="shared" si="37"/>
        <v>15.3</v>
      </c>
      <c r="F612" s="10">
        <v>30.6</v>
      </c>
      <c r="G612" s="10">
        <v>0</v>
      </c>
      <c r="H612" s="10">
        <v>0</v>
      </c>
      <c r="I612" s="11">
        <f t="shared" si="38"/>
        <v>0</v>
      </c>
      <c r="J612" s="13">
        <f t="shared" si="39"/>
        <v>0</v>
      </c>
    </row>
    <row r="613" spans="1:10">
      <c r="A613" s="10" t="s">
        <v>3263</v>
      </c>
      <c r="B613" s="10">
        <v>5</v>
      </c>
      <c r="C613" s="10">
        <v>2</v>
      </c>
      <c r="D613" s="11">
        <f t="shared" si="36"/>
        <v>0.4</v>
      </c>
      <c r="E613" s="12">
        <f t="shared" si="37"/>
        <v>15.3</v>
      </c>
      <c r="F613" s="10">
        <v>30.6</v>
      </c>
      <c r="G613" s="10">
        <v>0</v>
      </c>
      <c r="H613" s="10">
        <v>0</v>
      </c>
      <c r="I613" s="11">
        <f t="shared" si="38"/>
        <v>0</v>
      </c>
      <c r="J613" s="13">
        <f t="shared" si="39"/>
        <v>0</v>
      </c>
    </row>
    <row r="614" spans="1:10">
      <c r="A614" s="10" t="s">
        <v>3264</v>
      </c>
      <c r="B614" s="10">
        <v>5</v>
      </c>
      <c r="C614" s="10">
        <v>2</v>
      </c>
      <c r="D614" s="11">
        <f t="shared" si="36"/>
        <v>0.4</v>
      </c>
      <c r="E614" s="12">
        <f t="shared" si="37"/>
        <v>15.3</v>
      </c>
      <c r="F614" s="10">
        <v>30.6</v>
      </c>
      <c r="G614" s="10">
        <v>0</v>
      </c>
      <c r="H614" s="10">
        <v>0</v>
      </c>
      <c r="I614" s="11">
        <f t="shared" si="38"/>
        <v>0</v>
      </c>
      <c r="J614" s="13">
        <f t="shared" si="39"/>
        <v>0</v>
      </c>
    </row>
    <row r="615" spans="1:10">
      <c r="A615" s="10" t="s">
        <v>3265</v>
      </c>
      <c r="B615" s="10">
        <v>2</v>
      </c>
      <c r="C615" s="10">
        <v>2</v>
      </c>
      <c r="D615" s="11">
        <f t="shared" si="36"/>
        <v>1</v>
      </c>
      <c r="E615" s="12">
        <f t="shared" si="37"/>
        <v>15.3</v>
      </c>
      <c r="F615" s="10">
        <v>30.6</v>
      </c>
      <c r="G615" s="10">
        <v>0</v>
      </c>
      <c r="H615" s="10">
        <v>0</v>
      </c>
      <c r="I615" s="11">
        <f t="shared" si="38"/>
        <v>0</v>
      </c>
      <c r="J615" s="13">
        <f t="shared" si="39"/>
        <v>0</v>
      </c>
    </row>
    <row r="616" spans="1:10">
      <c r="A616" s="10" t="s">
        <v>658</v>
      </c>
      <c r="B616" s="10">
        <v>155</v>
      </c>
      <c r="C616" s="10">
        <v>3</v>
      </c>
      <c r="D616" s="11">
        <f t="shared" si="36"/>
        <v>1.935483870967742E-2</v>
      </c>
      <c r="E616" s="12">
        <f t="shared" si="37"/>
        <v>10.200000000000001</v>
      </c>
      <c r="F616" s="10">
        <v>30.6</v>
      </c>
      <c r="G616" s="10">
        <v>0</v>
      </c>
      <c r="H616" s="10">
        <v>0</v>
      </c>
      <c r="I616" s="11">
        <f t="shared" si="38"/>
        <v>0</v>
      </c>
      <c r="J616" s="13">
        <f t="shared" si="39"/>
        <v>0</v>
      </c>
    </row>
    <row r="617" spans="1:10">
      <c r="A617" s="10" t="s">
        <v>3266</v>
      </c>
      <c r="B617" s="10">
        <v>85</v>
      </c>
      <c r="C617" s="10">
        <v>3</v>
      </c>
      <c r="D617" s="11">
        <f t="shared" si="36"/>
        <v>3.5294117647058823E-2</v>
      </c>
      <c r="E617" s="12">
        <f t="shared" si="37"/>
        <v>10.166666666666666</v>
      </c>
      <c r="F617" s="10">
        <v>30.5</v>
      </c>
      <c r="G617" s="10">
        <v>0</v>
      </c>
      <c r="H617" s="10">
        <v>0</v>
      </c>
      <c r="I617" s="11">
        <f t="shared" si="38"/>
        <v>0</v>
      </c>
      <c r="J617" s="13">
        <f t="shared" si="39"/>
        <v>0</v>
      </c>
    </row>
    <row r="618" spans="1:10">
      <c r="A618" s="10" t="s">
        <v>950</v>
      </c>
      <c r="B618" s="10">
        <v>5</v>
      </c>
      <c r="C618" s="10">
        <v>2</v>
      </c>
      <c r="D618" s="11">
        <f t="shared" si="36"/>
        <v>0.4</v>
      </c>
      <c r="E618" s="12">
        <f t="shared" si="37"/>
        <v>15.244999999999999</v>
      </c>
      <c r="F618" s="10">
        <v>30.49</v>
      </c>
      <c r="G618" s="10">
        <v>0</v>
      </c>
      <c r="H618" s="10">
        <v>0</v>
      </c>
      <c r="I618" s="11">
        <f t="shared" si="38"/>
        <v>0</v>
      </c>
      <c r="J618" s="13">
        <f t="shared" si="39"/>
        <v>0</v>
      </c>
    </row>
    <row r="619" spans="1:10">
      <c r="A619" s="10" t="s">
        <v>2495</v>
      </c>
      <c r="B619" s="10">
        <v>41</v>
      </c>
      <c r="C619" s="10">
        <v>5</v>
      </c>
      <c r="D619" s="11">
        <f t="shared" si="36"/>
        <v>0.12195121951219512</v>
      </c>
      <c r="E619" s="12">
        <f t="shared" si="37"/>
        <v>6.0960000000000001</v>
      </c>
      <c r="F619" s="10">
        <v>30.48</v>
      </c>
      <c r="G619" s="10">
        <v>2527</v>
      </c>
      <c r="H619" s="10">
        <v>1</v>
      </c>
      <c r="I619" s="11">
        <f t="shared" si="38"/>
        <v>0.2</v>
      </c>
      <c r="J619" s="13">
        <f t="shared" si="39"/>
        <v>82.90682414698162</v>
      </c>
    </row>
    <row r="620" spans="1:10">
      <c r="A620" s="10" t="s">
        <v>3267</v>
      </c>
      <c r="B620" s="10">
        <v>9</v>
      </c>
      <c r="C620" s="10">
        <v>3</v>
      </c>
      <c r="D620" s="11">
        <f t="shared" si="36"/>
        <v>0.33333333333333331</v>
      </c>
      <c r="E620" s="12">
        <f t="shared" si="37"/>
        <v>10.116666666666667</v>
      </c>
      <c r="F620" s="10">
        <v>30.35</v>
      </c>
      <c r="G620" s="10">
        <v>0</v>
      </c>
      <c r="H620" s="10">
        <v>0</v>
      </c>
      <c r="I620" s="11">
        <f t="shared" si="38"/>
        <v>0</v>
      </c>
      <c r="J620" s="13">
        <f t="shared" si="39"/>
        <v>0</v>
      </c>
    </row>
    <row r="621" spans="1:10">
      <c r="A621" s="10" t="s">
        <v>3268</v>
      </c>
      <c r="B621" s="10">
        <v>4</v>
      </c>
      <c r="C621" s="10">
        <v>2</v>
      </c>
      <c r="D621" s="11">
        <f t="shared" si="36"/>
        <v>0.5</v>
      </c>
      <c r="E621" s="12">
        <f t="shared" si="37"/>
        <v>15.164999999999999</v>
      </c>
      <c r="F621" s="10">
        <v>30.33</v>
      </c>
      <c r="G621" s="10">
        <v>0</v>
      </c>
      <c r="H621" s="10">
        <v>0</v>
      </c>
      <c r="I621" s="11">
        <f t="shared" si="38"/>
        <v>0</v>
      </c>
      <c r="J621" s="13">
        <f t="shared" si="39"/>
        <v>0</v>
      </c>
    </row>
    <row r="622" spans="1:10">
      <c r="A622" s="10" t="s">
        <v>3269</v>
      </c>
      <c r="B622" s="10">
        <v>10</v>
      </c>
      <c r="C622" s="10">
        <v>3</v>
      </c>
      <c r="D622" s="11">
        <f t="shared" si="36"/>
        <v>0.3</v>
      </c>
      <c r="E622" s="12">
        <f t="shared" si="37"/>
        <v>10.1</v>
      </c>
      <c r="F622" s="10">
        <v>30.3</v>
      </c>
      <c r="G622" s="10">
        <v>0</v>
      </c>
      <c r="H622" s="10">
        <v>0</v>
      </c>
      <c r="I622" s="11">
        <f t="shared" si="38"/>
        <v>0</v>
      </c>
      <c r="J622" s="13">
        <f t="shared" si="39"/>
        <v>0</v>
      </c>
    </row>
    <row r="623" spans="1:10">
      <c r="A623" s="10" t="s">
        <v>691</v>
      </c>
      <c r="B623" s="10">
        <v>19</v>
      </c>
      <c r="C623" s="10">
        <v>3</v>
      </c>
      <c r="D623" s="11">
        <f t="shared" si="36"/>
        <v>0.15789473684210525</v>
      </c>
      <c r="E623" s="12">
        <f t="shared" si="37"/>
        <v>10.096666666666666</v>
      </c>
      <c r="F623" s="10">
        <v>30.29</v>
      </c>
      <c r="G623" s="10">
        <v>0</v>
      </c>
      <c r="H623" s="10">
        <v>0</v>
      </c>
      <c r="I623" s="11">
        <f t="shared" si="38"/>
        <v>0</v>
      </c>
      <c r="J623" s="13">
        <f t="shared" si="39"/>
        <v>0</v>
      </c>
    </row>
    <row r="624" spans="1:10">
      <c r="A624" s="10" t="s">
        <v>967</v>
      </c>
      <c r="B624" s="10">
        <v>22</v>
      </c>
      <c r="C624" s="10">
        <v>3</v>
      </c>
      <c r="D624" s="11">
        <f t="shared" si="36"/>
        <v>0.13636363636363635</v>
      </c>
      <c r="E624" s="12">
        <f t="shared" si="37"/>
        <v>10.07</v>
      </c>
      <c r="F624" s="10">
        <v>30.21</v>
      </c>
      <c r="G624" s="10">
        <v>0</v>
      </c>
      <c r="H624" s="10">
        <v>0</v>
      </c>
      <c r="I624" s="11">
        <f t="shared" si="38"/>
        <v>0</v>
      </c>
      <c r="J624" s="13">
        <f t="shared" si="39"/>
        <v>0</v>
      </c>
    </row>
    <row r="625" spans="1:10">
      <c r="A625" s="10" t="s">
        <v>2444</v>
      </c>
      <c r="B625" s="10">
        <v>3</v>
      </c>
      <c r="C625" s="10">
        <v>3</v>
      </c>
      <c r="D625" s="11">
        <f t="shared" si="36"/>
        <v>1</v>
      </c>
      <c r="E625" s="12">
        <f t="shared" si="37"/>
        <v>10</v>
      </c>
      <c r="F625" s="10">
        <v>30</v>
      </c>
      <c r="G625" s="10">
        <v>0</v>
      </c>
      <c r="H625" s="10">
        <v>0</v>
      </c>
      <c r="I625" s="11">
        <f t="shared" si="38"/>
        <v>0</v>
      </c>
      <c r="J625" s="13">
        <f t="shared" si="39"/>
        <v>0</v>
      </c>
    </row>
    <row r="626" spans="1:10">
      <c r="A626" s="10" t="s">
        <v>3270</v>
      </c>
      <c r="B626" s="10">
        <v>2</v>
      </c>
      <c r="C626" s="10">
        <v>2</v>
      </c>
      <c r="D626" s="11">
        <f t="shared" si="36"/>
        <v>1</v>
      </c>
      <c r="E626" s="12">
        <f t="shared" si="37"/>
        <v>15</v>
      </c>
      <c r="F626" s="10">
        <v>30</v>
      </c>
      <c r="G626" s="10">
        <v>2527</v>
      </c>
      <c r="H626" s="10">
        <v>1</v>
      </c>
      <c r="I626" s="11">
        <f t="shared" si="38"/>
        <v>0.5</v>
      </c>
      <c r="J626" s="13">
        <f t="shared" si="39"/>
        <v>84.233333333333334</v>
      </c>
    </row>
    <row r="627" spans="1:10">
      <c r="A627" s="10" t="s">
        <v>1571</v>
      </c>
      <c r="B627" s="10">
        <v>7</v>
      </c>
      <c r="C627" s="10">
        <v>2</v>
      </c>
      <c r="D627" s="11">
        <f t="shared" si="36"/>
        <v>0.2857142857142857</v>
      </c>
      <c r="E627" s="12">
        <f t="shared" si="37"/>
        <v>15</v>
      </c>
      <c r="F627" s="10">
        <v>30</v>
      </c>
      <c r="G627" s="10">
        <v>0</v>
      </c>
      <c r="H627" s="10">
        <v>0</v>
      </c>
      <c r="I627" s="11">
        <f t="shared" si="38"/>
        <v>0</v>
      </c>
      <c r="J627" s="13">
        <f t="shared" si="39"/>
        <v>0</v>
      </c>
    </row>
    <row r="628" spans="1:10">
      <c r="A628" s="10" t="s">
        <v>3271</v>
      </c>
      <c r="B628" s="10">
        <v>4</v>
      </c>
      <c r="C628" s="10">
        <v>2</v>
      </c>
      <c r="D628" s="11">
        <f t="shared" si="36"/>
        <v>0.5</v>
      </c>
      <c r="E628" s="12">
        <f t="shared" si="37"/>
        <v>14.975</v>
      </c>
      <c r="F628" s="10">
        <v>29.95</v>
      </c>
      <c r="G628" s="10">
        <v>0</v>
      </c>
      <c r="H628" s="10">
        <v>0</v>
      </c>
      <c r="I628" s="11">
        <f t="shared" si="38"/>
        <v>0</v>
      </c>
      <c r="J628" s="13">
        <f t="shared" si="39"/>
        <v>0</v>
      </c>
    </row>
    <row r="629" spans="1:10">
      <c r="A629" s="10" t="s">
        <v>3272</v>
      </c>
      <c r="B629" s="10">
        <v>6</v>
      </c>
      <c r="C629" s="10">
        <v>2</v>
      </c>
      <c r="D629" s="11">
        <f t="shared" si="36"/>
        <v>0.33333333333333331</v>
      </c>
      <c r="E629" s="12">
        <f t="shared" si="37"/>
        <v>14.95</v>
      </c>
      <c r="F629" s="10">
        <v>29.9</v>
      </c>
      <c r="G629" s="10">
        <v>0</v>
      </c>
      <c r="H629" s="10">
        <v>0</v>
      </c>
      <c r="I629" s="11">
        <f t="shared" si="38"/>
        <v>0</v>
      </c>
      <c r="J629" s="13">
        <f t="shared" si="39"/>
        <v>0</v>
      </c>
    </row>
    <row r="630" spans="1:10">
      <c r="A630" s="10" t="s">
        <v>3273</v>
      </c>
      <c r="B630" s="10">
        <v>13</v>
      </c>
      <c r="C630" s="10">
        <v>2</v>
      </c>
      <c r="D630" s="11">
        <f t="shared" si="36"/>
        <v>0.15384615384615385</v>
      </c>
      <c r="E630" s="12">
        <f t="shared" si="37"/>
        <v>14.93</v>
      </c>
      <c r="F630" s="10">
        <v>29.86</v>
      </c>
      <c r="G630" s="10">
        <v>0</v>
      </c>
      <c r="H630" s="10">
        <v>0</v>
      </c>
      <c r="I630" s="11">
        <f t="shared" si="38"/>
        <v>0</v>
      </c>
      <c r="J630" s="13">
        <f t="shared" si="39"/>
        <v>0</v>
      </c>
    </row>
    <row r="631" spans="1:10">
      <c r="A631" s="10" t="s">
        <v>3274</v>
      </c>
      <c r="B631" s="10">
        <v>31</v>
      </c>
      <c r="C631" s="10">
        <v>3</v>
      </c>
      <c r="D631" s="11">
        <f t="shared" si="36"/>
        <v>9.6774193548387094E-2</v>
      </c>
      <c r="E631" s="12">
        <f t="shared" si="37"/>
        <v>9.9</v>
      </c>
      <c r="F631" s="10">
        <v>29.7</v>
      </c>
      <c r="G631" s="10">
        <v>0</v>
      </c>
      <c r="H631" s="10">
        <v>0</v>
      </c>
      <c r="I631" s="11">
        <f t="shared" si="38"/>
        <v>0</v>
      </c>
      <c r="J631" s="13">
        <f t="shared" si="39"/>
        <v>0</v>
      </c>
    </row>
    <row r="632" spans="1:10">
      <c r="A632" s="10" t="s">
        <v>501</v>
      </c>
      <c r="B632" s="10">
        <v>93</v>
      </c>
      <c r="C632" s="10">
        <v>4</v>
      </c>
      <c r="D632" s="11">
        <f t="shared" si="36"/>
        <v>4.3010752688172046E-2</v>
      </c>
      <c r="E632" s="12">
        <f t="shared" si="37"/>
        <v>7.38</v>
      </c>
      <c r="F632" s="10">
        <v>29.52</v>
      </c>
      <c r="G632" s="10">
        <v>0</v>
      </c>
      <c r="H632" s="10">
        <v>0</v>
      </c>
      <c r="I632" s="11">
        <f t="shared" si="38"/>
        <v>0</v>
      </c>
      <c r="J632" s="13">
        <f t="shared" si="39"/>
        <v>0</v>
      </c>
    </row>
    <row r="633" spans="1:10">
      <c r="A633" s="10" t="s">
        <v>1104</v>
      </c>
      <c r="B633" s="10">
        <v>14</v>
      </c>
      <c r="C633" s="10">
        <v>2</v>
      </c>
      <c r="D633" s="11">
        <f t="shared" si="36"/>
        <v>0.14285714285714285</v>
      </c>
      <c r="E633" s="12">
        <f t="shared" si="37"/>
        <v>14.71</v>
      </c>
      <c r="F633" s="10">
        <v>29.42</v>
      </c>
      <c r="G633" s="10">
        <v>1891</v>
      </c>
      <c r="H633" s="10">
        <v>1</v>
      </c>
      <c r="I633" s="11">
        <f t="shared" si="38"/>
        <v>0.5</v>
      </c>
      <c r="J633" s="13">
        <f t="shared" si="39"/>
        <v>64.276002719238605</v>
      </c>
    </row>
    <row r="634" spans="1:10">
      <c r="A634" s="10" t="s">
        <v>827</v>
      </c>
      <c r="B634" s="10">
        <v>6</v>
      </c>
      <c r="C634" s="10">
        <v>2</v>
      </c>
      <c r="D634" s="11">
        <f t="shared" si="36"/>
        <v>0.33333333333333331</v>
      </c>
      <c r="E634" s="12">
        <f t="shared" si="37"/>
        <v>14.66</v>
      </c>
      <c r="F634" s="10">
        <v>29.32</v>
      </c>
      <c r="G634" s="10">
        <v>999</v>
      </c>
      <c r="H634" s="10">
        <v>1</v>
      </c>
      <c r="I634" s="11">
        <f t="shared" si="38"/>
        <v>0.5</v>
      </c>
      <c r="J634" s="13">
        <f t="shared" si="39"/>
        <v>34.072305593451567</v>
      </c>
    </row>
    <row r="635" spans="1:10">
      <c r="A635" s="10" t="s">
        <v>3275</v>
      </c>
      <c r="B635" s="10">
        <v>3</v>
      </c>
      <c r="C635" s="10">
        <v>3</v>
      </c>
      <c r="D635" s="11">
        <f t="shared" si="36"/>
        <v>1</v>
      </c>
      <c r="E635" s="12">
        <f t="shared" si="37"/>
        <v>9.75</v>
      </c>
      <c r="F635" s="10">
        <v>29.25</v>
      </c>
      <c r="G635" s="10">
        <v>0</v>
      </c>
      <c r="H635" s="10">
        <v>0</v>
      </c>
      <c r="I635" s="11">
        <f t="shared" si="38"/>
        <v>0</v>
      </c>
      <c r="J635" s="13">
        <f t="shared" si="39"/>
        <v>0</v>
      </c>
    </row>
    <row r="636" spans="1:10">
      <c r="A636" s="10" t="s">
        <v>713</v>
      </c>
      <c r="B636" s="10">
        <v>44</v>
      </c>
      <c r="C636" s="10">
        <v>3</v>
      </c>
      <c r="D636" s="11">
        <f t="shared" si="36"/>
        <v>6.8181818181818177E-2</v>
      </c>
      <c r="E636" s="12">
        <f t="shared" si="37"/>
        <v>9.7466666666666661</v>
      </c>
      <c r="F636" s="10">
        <v>29.24</v>
      </c>
      <c r="G636" s="10">
        <v>0</v>
      </c>
      <c r="H636" s="10">
        <v>0</v>
      </c>
      <c r="I636" s="11">
        <f t="shared" si="38"/>
        <v>0</v>
      </c>
      <c r="J636" s="13">
        <f t="shared" si="39"/>
        <v>0</v>
      </c>
    </row>
    <row r="637" spans="1:10">
      <c r="A637" s="10" t="s">
        <v>3276</v>
      </c>
      <c r="B637" s="10">
        <v>2</v>
      </c>
      <c r="C637" s="10">
        <v>2</v>
      </c>
      <c r="D637" s="11">
        <f t="shared" si="36"/>
        <v>1</v>
      </c>
      <c r="E637" s="12">
        <f t="shared" si="37"/>
        <v>14.605</v>
      </c>
      <c r="F637" s="10">
        <v>29.21</v>
      </c>
      <c r="G637" s="10">
        <v>0</v>
      </c>
      <c r="H637" s="10">
        <v>0</v>
      </c>
      <c r="I637" s="11">
        <f t="shared" si="38"/>
        <v>0</v>
      </c>
      <c r="J637" s="13">
        <f t="shared" si="39"/>
        <v>0</v>
      </c>
    </row>
    <row r="638" spans="1:10">
      <c r="A638" s="10" t="s">
        <v>3277</v>
      </c>
      <c r="B638" s="10">
        <v>454</v>
      </c>
      <c r="C638" s="10">
        <v>10</v>
      </c>
      <c r="D638" s="11">
        <f t="shared" si="36"/>
        <v>2.2026431718061675E-2</v>
      </c>
      <c r="E638" s="12">
        <f t="shared" si="37"/>
        <v>2.92</v>
      </c>
      <c r="F638" s="10">
        <v>29.2</v>
      </c>
      <c r="G638" s="10">
        <v>0</v>
      </c>
      <c r="H638" s="10">
        <v>0</v>
      </c>
      <c r="I638" s="11">
        <f t="shared" si="38"/>
        <v>0</v>
      </c>
      <c r="J638" s="13">
        <f t="shared" si="39"/>
        <v>0</v>
      </c>
    </row>
    <row r="639" spans="1:10">
      <c r="A639" s="10" t="s">
        <v>3278</v>
      </c>
      <c r="B639" s="10">
        <v>58</v>
      </c>
      <c r="C639" s="10">
        <v>3</v>
      </c>
      <c r="D639" s="11">
        <f t="shared" si="36"/>
        <v>5.1724137931034482E-2</v>
      </c>
      <c r="E639" s="12">
        <f t="shared" si="37"/>
        <v>9.7333333333333325</v>
      </c>
      <c r="F639" s="10">
        <v>29.2</v>
      </c>
      <c r="G639" s="10">
        <v>2527</v>
      </c>
      <c r="H639" s="10">
        <v>1</v>
      </c>
      <c r="I639" s="11">
        <f t="shared" si="38"/>
        <v>0.33333333333333331</v>
      </c>
      <c r="J639" s="13">
        <f t="shared" si="39"/>
        <v>86.541095890410958</v>
      </c>
    </row>
    <row r="640" spans="1:10">
      <c r="A640" s="10" t="s">
        <v>3279</v>
      </c>
      <c r="B640" s="10">
        <v>8</v>
      </c>
      <c r="C640" s="10">
        <v>2</v>
      </c>
      <c r="D640" s="11">
        <f t="shared" si="36"/>
        <v>0.25</v>
      </c>
      <c r="E640" s="12">
        <f t="shared" si="37"/>
        <v>14.6</v>
      </c>
      <c r="F640" s="10">
        <v>29.2</v>
      </c>
      <c r="G640" s="10">
        <v>0</v>
      </c>
      <c r="H640" s="10">
        <v>0</v>
      </c>
      <c r="I640" s="11">
        <f t="shared" si="38"/>
        <v>0</v>
      </c>
      <c r="J640" s="13">
        <f t="shared" si="39"/>
        <v>0</v>
      </c>
    </row>
    <row r="641" spans="1:10">
      <c r="A641" s="10" t="s">
        <v>778</v>
      </c>
      <c r="B641" s="10">
        <v>12</v>
      </c>
      <c r="C641" s="10">
        <v>3</v>
      </c>
      <c r="D641" s="11">
        <f t="shared" si="36"/>
        <v>0.25</v>
      </c>
      <c r="E641" s="12">
        <f t="shared" si="37"/>
        <v>9.7000000000000011</v>
      </c>
      <c r="F641" s="10">
        <v>29.1</v>
      </c>
      <c r="G641" s="10">
        <v>2544</v>
      </c>
      <c r="H641" s="10">
        <v>1</v>
      </c>
      <c r="I641" s="11">
        <f t="shared" si="38"/>
        <v>0.33333333333333331</v>
      </c>
      <c r="J641" s="13">
        <f t="shared" si="39"/>
        <v>87.422680412371136</v>
      </c>
    </row>
    <row r="642" spans="1:10">
      <c r="A642" s="10" t="s">
        <v>2452</v>
      </c>
      <c r="B642" s="10">
        <v>11</v>
      </c>
      <c r="C642" s="10">
        <v>3</v>
      </c>
      <c r="D642" s="11">
        <f t="shared" ref="D642:D705" si="40">IF(B642=0,"",C642/B642)</f>
        <v>0.27272727272727271</v>
      </c>
      <c r="E642" s="12">
        <f t="shared" ref="E642:E705" si="41">IF(C642=0,"",F642/C642)</f>
        <v>9.7000000000000011</v>
      </c>
      <c r="F642" s="10">
        <v>29.1</v>
      </c>
      <c r="G642" s="10">
        <v>0</v>
      </c>
      <c r="H642" s="10">
        <v>0</v>
      </c>
      <c r="I642" s="11">
        <f t="shared" ref="I642:I705" si="42">IF(C642=0,"",H642/C642)</f>
        <v>0</v>
      </c>
      <c r="J642" s="13">
        <f t="shared" ref="J642:J705" si="43">IF(F642=0,"",G642/F642)</f>
        <v>0</v>
      </c>
    </row>
    <row r="643" spans="1:10">
      <c r="A643" s="10" t="s">
        <v>3280</v>
      </c>
      <c r="B643" s="10">
        <v>93</v>
      </c>
      <c r="C643" s="10">
        <v>9</v>
      </c>
      <c r="D643" s="11">
        <f t="shared" si="40"/>
        <v>9.6774193548387094E-2</v>
      </c>
      <c r="E643" s="12">
        <f t="shared" si="41"/>
        <v>3.2222222222222223</v>
      </c>
      <c r="F643" s="10">
        <v>29</v>
      </c>
      <c r="G643" s="10">
        <v>0</v>
      </c>
      <c r="H643" s="10">
        <v>0</v>
      </c>
      <c r="I643" s="11">
        <f t="shared" si="42"/>
        <v>0</v>
      </c>
      <c r="J643" s="13">
        <f t="shared" si="43"/>
        <v>0</v>
      </c>
    </row>
    <row r="644" spans="1:10">
      <c r="A644" s="10" t="s">
        <v>3281</v>
      </c>
      <c r="B644" s="10">
        <v>6</v>
      </c>
      <c r="C644" s="10">
        <v>3</v>
      </c>
      <c r="D644" s="11">
        <f t="shared" si="40"/>
        <v>0.5</v>
      </c>
      <c r="E644" s="12">
        <f t="shared" si="41"/>
        <v>9.6</v>
      </c>
      <c r="F644" s="10">
        <v>28.8</v>
      </c>
      <c r="G644" s="10">
        <v>2263</v>
      </c>
      <c r="H644" s="10">
        <v>1</v>
      </c>
      <c r="I644" s="11">
        <f t="shared" si="42"/>
        <v>0.33333333333333331</v>
      </c>
      <c r="J644" s="13">
        <f t="shared" si="43"/>
        <v>78.576388888888886</v>
      </c>
    </row>
    <row r="645" spans="1:10">
      <c r="A645" s="10" t="s">
        <v>3282</v>
      </c>
      <c r="B645" s="10">
        <v>9</v>
      </c>
      <c r="C645" s="10">
        <v>2</v>
      </c>
      <c r="D645" s="11">
        <f t="shared" si="40"/>
        <v>0.22222222222222221</v>
      </c>
      <c r="E645" s="12">
        <f t="shared" si="41"/>
        <v>14.4</v>
      </c>
      <c r="F645" s="10">
        <v>28.8</v>
      </c>
      <c r="G645" s="10">
        <v>0</v>
      </c>
      <c r="H645" s="10">
        <v>0</v>
      </c>
      <c r="I645" s="11">
        <f t="shared" si="42"/>
        <v>0</v>
      </c>
      <c r="J645" s="13">
        <f t="shared" si="43"/>
        <v>0</v>
      </c>
    </row>
    <row r="646" spans="1:10">
      <c r="A646" s="10" t="s">
        <v>3283</v>
      </c>
      <c r="B646" s="10">
        <v>7</v>
      </c>
      <c r="C646" s="10">
        <v>2</v>
      </c>
      <c r="D646" s="11">
        <f t="shared" si="40"/>
        <v>0.2857142857142857</v>
      </c>
      <c r="E646" s="12">
        <f t="shared" si="41"/>
        <v>14.33</v>
      </c>
      <c r="F646" s="10">
        <v>28.66</v>
      </c>
      <c r="G646" s="10">
        <v>0</v>
      </c>
      <c r="H646" s="10">
        <v>0</v>
      </c>
      <c r="I646" s="11">
        <f t="shared" si="42"/>
        <v>0</v>
      </c>
      <c r="J646" s="13">
        <f t="shared" si="43"/>
        <v>0</v>
      </c>
    </row>
    <row r="647" spans="1:10">
      <c r="A647" s="10" t="s">
        <v>810</v>
      </c>
      <c r="B647" s="10">
        <v>9</v>
      </c>
      <c r="C647" s="10">
        <v>2</v>
      </c>
      <c r="D647" s="11">
        <f t="shared" si="40"/>
        <v>0.22222222222222221</v>
      </c>
      <c r="E647" s="12">
        <f t="shared" si="41"/>
        <v>14.25</v>
      </c>
      <c r="F647" s="10">
        <v>28.5</v>
      </c>
      <c r="G647" s="10">
        <v>0</v>
      </c>
      <c r="H647" s="10">
        <v>0</v>
      </c>
      <c r="I647" s="11">
        <f t="shared" si="42"/>
        <v>0</v>
      </c>
      <c r="J647" s="13">
        <f t="shared" si="43"/>
        <v>0</v>
      </c>
    </row>
    <row r="648" spans="1:10">
      <c r="A648" s="10" t="s">
        <v>3284</v>
      </c>
      <c r="B648" s="10">
        <v>36</v>
      </c>
      <c r="C648" s="10">
        <v>6</v>
      </c>
      <c r="D648" s="11">
        <f t="shared" si="40"/>
        <v>0.16666666666666666</v>
      </c>
      <c r="E648" s="12">
        <f t="shared" si="41"/>
        <v>4.75</v>
      </c>
      <c r="F648" s="10">
        <v>28.5</v>
      </c>
      <c r="G648" s="10">
        <v>0</v>
      </c>
      <c r="H648" s="10">
        <v>0</v>
      </c>
      <c r="I648" s="11">
        <f t="shared" si="42"/>
        <v>0</v>
      </c>
      <c r="J648" s="13">
        <f t="shared" si="43"/>
        <v>0</v>
      </c>
    </row>
    <row r="649" spans="1:10">
      <c r="A649" s="10" t="s">
        <v>2838</v>
      </c>
      <c r="B649" s="10">
        <v>6</v>
      </c>
      <c r="C649" s="10">
        <v>4</v>
      </c>
      <c r="D649" s="11">
        <f t="shared" si="40"/>
        <v>0.66666666666666663</v>
      </c>
      <c r="E649" s="12">
        <f t="shared" si="41"/>
        <v>7.125</v>
      </c>
      <c r="F649" s="10">
        <v>28.5</v>
      </c>
      <c r="G649" s="10">
        <v>0</v>
      </c>
      <c r="H649" s="10">
        <v>0</v>
      </c>
      <c r="I649" s="11">
        <f t="shared" si="42"/>
        <v>0</v>
      </c>
      <c r="J649" s="13">
        <f t="shared" si="43"/>
        <v>0</v>
      </c>
    </row>
    <row r="650" spans="1:10">
      <c r="A650" s="10" t="s">
        <v>1135</v>
      </c>
      <c r="B650" s="10">
        <v>5</v>
      </c>
      <c r="C650" s="10">
        <v>3</v>
      </c>
      <c r="D650" s="11">
        <f t="shared" si="40"/>
        <v>0.6</v>
      </c>
      <c r="E650" s="12">
        <f t="shared" si="41"/>
        <v>9.5</v>
      </c>
      <c r="F650" s="10">
        <v>28.5</v>
      </c>
      <c r="G650" s="10">
        <v>0</v>
      </c>
      <c r="H650" s="10">
        <v>0</v>
      </c>
      <c r="I650" s="11">
        <f t="shared" si="42"/>
        <v>0</v>
      </c>
      <c r="J650" s="13">
        <f t="shared" si="43"/>
        <v>0</v>
      </c>
    </row>
    <row r="651" spans="1:10">
      <c r="A651" s="10" t="s">
        <v>1146</v>
      </c>
      <c r="B651" s="10">
        <v>7</v>
      </c>
      <c r="C651" s="10">
        <v>4</v>
      </c>
      <c r="D651" s="11">
        <f t="shared" si="40"/>
        <v>0.5714285714285714</v>
      </c>
      <c r="E651" s="12">
        <f t="shared" si="41"/>
        <v>7.125</v>
      </c>
      <c r="F651" s="10">
        <v>28.5</v>
      </c>
      <c r="G651" s="10">
        <v>0</v>
      </c>
      <c r="H651" s="10">
        <v>0</v>
      </c>
      <c r="I651" s="11">
        <f t="shared" si="42"/>
        <v>0</v>
      </c>
      <c r="J651" s="13">
        <f t="shared" si="43"/>
        <v>0</v>
      </c>
    </row>
    <row r="652" spans="1:10">
      <c r="A652" s="10" t="s">
        <v>1265</v>
      </c>
      <c r="B652" s="10">
        <v>34</v>
      </c>
      <c r="C652" s="10">
        <v>5</v>
      </c>
      <c r="D652" s="11">
        <f t="shared" si="40"/>
        <v>0.14705882352941177</v>
      </c>
      <c r="E652" s="12">
        <f t="shared" si="41"/>
        <v>5.7</v>
      </c>
      <c r="F652" s="10">
        <v>28.5</v>
      </c>
      <c r="G652" s="10">
        <v>0</v>
      </c>
      <c r="H652" s="10">
        <v>0</v>
      </c>
      <c r="I652" s="11">
        <f t="shared" si="42"/>
        <v>0</v>
      </c>
      <c r="J652" s="13">
        <f t="shared" si="43"/>
        <v>0</v>
      </c>
    </row>
    <row r="653" spans="1:10">
      <c r="A653" s="10" t="s">
        <v>3285</v>
      </c>
      <c r="B653" s="10">
        <v>6</v>
      </c>
      <c r="C653" s="10">
        <v>2</v>
      </c>
      <c r="D653" s="11">
        <f t="shared" si="40"/>
        <v>0.33333333333333331</v>
      </c>
      <c r="E653" s="12">
        <f t="shared" si="41"/>
        <v>14.25</v>
      </c>
      <c r="F653" s="10">
        <v>28.5</v>
      </c>
      <c r="G653" s="10">
        <v>0</v>
      </c>
      <c r="H653" s="10">
        <v>0</v>
      </c>
      <c r="I653" s="11">
        <f t="shared" si="42"/>
        <v>0</v>
      </c>
      <c r="J653" s="13">
        <f t="shared" si="43"/>
        <v>0</v>
      </c>
    </row>
    <row r="654" spans="1:10">
      <c r="A654" s="10" t="s">
        <v>3286</v>
      </c>
      <c r="B654" s="10">
        <v>7</v>
      </c>
      <c r="C654" s="10">
        <v>3</v>
      </c>
      <c r="D654" s="11">
        <f t="shared" si="40"/>
        <v>0.42857142857142855</v>
      </c>
      <c r="E654" s="12">
        <f t="shared" si="41"/>
        <v>9.49</v>
      </c>
      <c r="F654" s="10">
        <v>28.47</v>
      </c>
      <c r="G654" s="10">
        <v>0</v>
      </c>
      <c r="H654" s="10">
        <v>0</v>
      </c>
      <c r="I654" s="11">
        <f t="shared" si="42"/>
        <v>0</v>
      </c>
      <c r="J654" s="13">
        <f t="shared" si="43"/>
        <v>0</v>
      </c>
    </row>
    <row r="655" spans="1:10">
      <c r="A655" s="10" t="s">
        <v>1193</v>
      </c>
      <c r="B655" s="10">
        <v>120</v>
      </c>
      <c r="C655" s="10">
        <v>3</v>
      </c>
      <c r="D655" s="11">
        <f t="shared" si="40"/>
        <v>2.5000000000000001E-2</v>
      </c>
      <c r="E655" s="12">
        <f t="shared" si="41"/>
        <v>9.4433333333333334</v>
      </c>
      <c r="F655" s="10">
        <v>28.33</v>
      </c>
      <c r="G655" s="10">
        <v>0</v>
      </c>
      <c r="H655" s="10">
        <v>0</v>
      </c>
      <c r="I655" s="11">
        <f t="shared" si="42"/>
        <v>0</v>
      </c>
      <c r="J655" s="13">
        <f t="shared" si="43"/>
        <v>0</v>
      </c>
    </row>
    <row r="656" spans="1:10">
      <c r="A656" s="10" t="s">
        <v>2420</v>
      </c>
      <c r="B656" s="10">
        <v>121</v>
      </c>
      <c r="C656" s="10">
        <v>4</v>
      </c>
      <c r="D656" s="11">
        <f t="shared" si="40"/>
        <v>3.3057851239669422E-2</v>
      </c>
      <c r="E656" s="12">
        <f t="shared" si="41"/>
        <v>7.0774999999999997</v>
      </c>
      <c r="F656" s="10">
        <v>28.31</v>
      </c>
      <c r="G656" s="10">
        <v>0</v>
      </c>
      <c r="H656" s="10">
        <v>0</v>
      </c>
      <c r="I656" s="11">
        <f t="shared" si="42"/>
        <v>0</v>
      </c>
      <c r="J656" s="13">
        <f t="shared" si="43"/>
        <v>0</v>
      </c>
    </row>
    <row r="657" spans="1:10">
      <c r="A657" s="10" t="s">
        <v>3287</v>
      </c>
      <c r="B657" s="10">
        <v>4</v>
      </c>
      <c r="C657" s="10">
        <v>2</v>
      </c>
      <c r="D657" s="11">
        <f t="shared" si="40"/>
        <v>0.5</v>
      </c>
      <c r="E657" s="12">
        <f t="shared" si="41"/>
        <v>14.14</v>
      </c>
      <c r="F657" s="10">
        <v>28.28</v>
      </c>
      <c r="G657" s="10">
        <v>0</v>
      </c>
      <c r="H657" s="10">
        <v>0</v>
      </c>
      <c r="I657" s="11">
        <f t="shared" si="42"/>
        <v>0</v>
      </c>
      <c r="J657" s="13">
        <f t="shared" si="43"/>
        <v>0</v>
      </c>
    </row>
    <row r="658" spans="1:10">
      <c r="A658" s="10" t="s">
        <v>3288</v>
      </c>
      <c r="B658" s="10">
        <v>12</v>
      </c>
      <c r="C658" s="10">
        <v>3</v>
      </c>
      <c r="D658" s="11">
        <f t="shared" si="40"/>
        <v>0.25</v>
      </c>
      <c r="E658" s="12">
        <f t="shared" si="41"/>
        <v>9.4233333333333338</v>
      </c>
      <c r="F658" s="10">
        <v>28.27</v>
      </c>
      <c r="G658" s="10">
        <v>0</v>
      </c>
      <c r="H658" s="10">
        <v>0</v>
      </c>
      <c r="I658" s="11">
        <f t="shared" si="42"/>
        <v>0</v>
      </c>
      <c r="J658" s="13">
        <f t="shared" si="43"/>
        <v>0</v>
      </c>
    </row>
    <row r="659" spans="1:10">
      <c r="A659" s="10" t="s">
        <v>3289</v>
      </c>
      <c r="B659" s="10">
        <v>7</v>
      </c>
      <c r="C659" s="10">
        <v>2</v>
      </c>
      <c r="D659" s="11">
        <f t="shared" si="40"/>
        <v>0.2857142857142857</v>
      </c>
      <c r="E659" s="12">
        <f t="shared" si="41"/>
        <v>14.125</v>
      </c>
      <c r="F659" s="10">
        <v>28.25</v>
      </c>
      <c r="G659" s="10">
        <v>0</v>
      </c>
      <c r="H659" s="10">
        <v>0</v>
      </c>
      <c r="I659" s="11">
        <f t="shared" si="42"/>
        <v>0</v>
      </c>
      <c r="J659" s="13">
        <f t="shared" si="43"/>
        <v>0</v>
      </c>
    </row>
    <row r="660" spans="1:10">
      <c r="A660" s="10" t="s">
        <v>3290</v>
      </c>
      <c r="B660" s="10">
        <v>32</v>
      </c>
      <c r="C660" s="10">
        <v>9</v>
      </c>
      <c r="D660" s="11">
        <f t="shared" si="40"/>
        <v>0.28125</v>
      </c>
      <c r="E660" s="12">
        <f t="shared" si="41"/>
        <v>3.1211111111111109</v>
      </c>
      <c r="F660" s="10">
        <v>28.09</v>
      </c>
      <c r="G660" s="10">
        <v>0</v>
      </c>
      <c r="H660" s="10">
        <v>0</v>
      </c>
      <c r="I660" s="11">
        <f t="shared" si="42"/>
        <v>0</v>
      </c>
      <c r="J660" s="13">
        <f t="shared" si="43"/>
        <v>0</v>
      </c>
    </row>
    <row r="661" spans="1:10">
      <c r="A661" s="10" t="s">
        <v>1709</v>
      </c>
      <c r="B661" s="10">
        <v>63</v>
      </c>
      <c r="C661" s="10">
        <v>3</v>
      </c>
      <c r="D661" s="11">
        <f t="shared" si="40"/>
        <v>4.7619047619047616E-2</v>
      </c>
      <c r="E661" s="12">
        <f t="shared" si="41"/>
        <v>9.3433333333333337</v>
      </c>
      <c r="F661" s="10">
        <v>28.03</v>
      </c>
      <c r="G661" s="10">
        <v>0</v>
      </c>
      <c r="H661" s="10">
        <v>0</v>
      </c>
      <c r="I661" s="11">
        <f t="shared" si="42"/>
        <v>0</v>
      </c>
      <c r="J661" s="13">
        <f t="shared" si="43"/>
        <v>0</v>
      </c>
    </row>
    <row r="662" spans="1:10">
      <c r="A662" s="10" t="s">
        <v>3291</v>
      </c>
      <c r="B662" s="10">
        <v>5</v>
      </c>
      <c r="C662" s="10">
        <v>2</v>
      </c>
      <c r="D662" s="11">
        <f t="shared" si="40"/>
        <v>0.4</v>
      </c>
      <c r="E662" s="12">
        <f t="shared" si="41"/>
        <v>13.97</v>
      </c>
      <c r="F662" s="10">
        <v>27.94</v>
      </c>
      <c r="G662" s="10">
        <v>0</v>
      </c>
      <c r="H662" s="10">
        <v>0</v>
      </c>
      <c r="I662" s="11">
        <f t="shared" si="42"/>
        <v>0</v>
      </c>
      <c r="J662" s="13">
        <f t="shared" si="43"/>
        <v>0</v>
      </c>
    </row>
    <row r="663" spans="1:10">
      <c r="A663" s="10" t="s">
        <v>628</v>
      </c>
      <c r="B663" s="10">
        <v>2</v>
      </c>
      <c r="C663" s="10">
        <v>2</v>
      </c>
      <c r="D663" s="11">
        <f t="shared" si="40"/>
        <v>1</v>
      </c>
      <c r="E663" s="12">
        <f t="shared" si="41"/>
        <v>13.97</v>
      </c>
      <c r="F663" s="10">
        <v>27.94</v>
      </c>
      <c r="G663" s="10">
        <v>0</v>
      </c>
      <c r="H663" s="10">
        <v>0</v>
      </c>
      <c r="I663" s="11">
        <f t="shared" si="42"/>
        <v>0</v>
      </c>
      <c r="J663" s="13">
        <f t="shared" si="43"/>
        <v>0</v>
      </c>
    </row>
    <row r="664" spans="1:10">
      <c r="A664" s="10" t="s">
        <v>1436</v>
      </c>
      <c r="B664" s="10">
        <v>32</v>
      </c>
      <c r="C664" s="10">
        <v>2</v>
      </c>
      <c r="D664" s="11">
        <f t="shared" si="40"/>
        <v>6.25E-2</v>
      </c>
      <c r="E664" s="12">
        <f t="shared" si="41"/>
        <v>13.95</v>
      </c>
      <c r="F664" s="10">
        <v>27.9</v>
      </c>
      <c r="G664" s="10">
        <v>0</v>
      </c>
      <c r="H664" s="10">
        <v>0</v>
      </c>
      <c r="I664" s="11">
        <f t="shared" si="42"/>
        <v>0</v>
      </c>
      <c r="J664" s="13">
        <f t="shared" si="43"/>
        <v>0</v>
      </c>
    </row>
    <row r="665" spans="1:10">
      <c r="A665" s="10" t="s">
        <v>3292</v>
      </c>
      <c r="B665" s="10">
        <v>10</v>
      </c>
      <c r="C665" s="10">
        <v>2</v>
      </c>
      <c r="D665" s="11">
        <f t="shared" si="40"/>
        <v>0.2</v>
      </c>
      <c r="E665" s="12">
        <f t="shared" si="41"/>
        <v>13.95</v>
      </c>
      <c r="F665" s="10">
        <v>27.9</v>
      </c>
      <c r="G665" s="10">
        <v>0</v>
      </c>
      <c r="H665" s="10">
        <v>0</v>
      </c>
      <c r="I665" s="11">
        <f t="shared" si="42"/>
        <v>0</v>
      </c>
      <c r="J665" s="13">
        <f t="shared" si="43"/>
        <v>0</v>
      </c>
    </row>
    <row r="666" spans="1:10">
      <c r="A666" s="10" t="s">
        <v>3293</v>
      </c>
      <c r="B666" s="10">
        <v>11</v>
      </c>
      <c r="C666" s="10">
        <v>2</v>
      </c>
      <c r="D666" s="11">
        <f t="shared" si="40"/>
        <v>0.18181818181818182</v>
      </c>
      <c r="E666" s="12">
        <f t="shared" si="41"/>
        <v>13.925000000000001</v>
      </c>
      <c r="F666" s="10">
        <v>27.85</v>
      </c>
      <c r="G666" s="10">
        <v>0</v>
      </c>
      <c r="H666" s="10">
        <v>0</v>
      </c>
      <c r="I666" s="11">
        <f t="shared" si="42"/>
        <v>0</v>
      </c>
      <c r="J666" s="13">
        <f t="shared" si="43"/>
        <v>0</v>
      </c>
    </row>
    <row r="667" spans="1:10">
      <c r="A667" s="10" t="s">
        <v>490</v>
      </c>
      <c r="B667" s="10">
        <v>19</v>
      </c>
      <c r="C667" s="10">
        <v>2</v>
      </c>
      <c r="D667" s="11">
        <f t="shared" si="40"/>
        <v>0.10526315789473684</v>
      </c>
      <c r="E667" s="12">
        <f t="shared" si="41"/>
        <v>13.8</v>
      </c>
      <c r="F667" s="10">
        <v>27.6</v>
      </c>
      <c r="G667" s="10">
        <v>2527</v>
      </c>
      <c r="H667" s="10">
        <v>1</v>
      </c>
      <c r="I667" s="11">
        <f t="shared" si="42"/>
        <v>0.5</v>
      </c>
      <c r="J667" s="13">
        <f t="shared" si="43"/>
        <v>91.55797101449275</v>
      </c>
    </row>
    <row r="668" spans="1:10">
      <c r="A668" s="10" t="s">
        <v>3294</v>
      </c>
      <c r="B668" s="10">
        <v>2</v>
      </c>
      <c r="C668" s="10">
        <v>2</v>
      </c>
      <c r="D668" s="11">
        <f t="shared" si="40"/>
        <v>1</v>
      </c>
      <c r="E668" s="12">
        <f t="shared" si="41"/>
        <v>13.8</v>
      </c>
      <c r="F668" s="10">
        <v>27.6</v>
      </c>
      <c r="G668" s="10">
        <v>0</v>
      </c>
      <c r="H668" s="10">
        <v>0</v>
      </c>
      <c r="I668" s="11">
        <f t="shared" si="42"/>
        <v>0</v>
      </c>
      <c r="J668" s="13">
        <f t="shared" si="43"/>
        <v>0</v>
      </c>
    </row>
    <row r="669" spans="1:10">
      <c r="A669" s="10" t="s">
        <v>3295</v>
      </c>
      <c r="B669" s="10">
        <v>36</v>
      </c>
      <c r="C669" s="10">
        <v>4</v>
      </c>
      <c r="D669" s="11">
        <f t="shared" si="40"/>
        <v>0.1111111111111111</v>
      </c>
      <c r="E669" s="12">
        <f t="shared" si="41"/>
        <v>6.9</v>
      </c>
      <c r="F669" s="10">
        <v>27.6</v>
      </c>
      <c r="G669" s="10">
        <v>0</v>
      </c>
      <c r="H669" s="10">
        <v>0</v>
      </c>
      <c r="I669" s="11">
        <f t="shared" si="42"/>
        <v>0</v>
      </c>
      <c r="J669" s="13">
        <f t="shared" si="43"/>
        <v>0</v>
      </c>
    </row>
    <row r="670" spans="1:10">
      <c r="A670" s="10" t="s">
        <v>3296</v>
      </c>
      <c r="B670" s="10">
        <v>4</v>
      </c>
      <c r="C670" s="10">
        <v>2</v>
      </c>
      <c r="D670" s="11">
        <f t="shared" si="40"/>
        <v>0.5</v>
      </c>
      <c r="E670" s="12">
        <f t="shared" si="41"/>
        <v>13.8</v>
      </c>
      <c r="F670" s="10">
        <v>27.6</v>
      </c>
      <c r="G670" s="10">
        <v>0</v>
      </c>
      <c r="H670" s="10">
        <v>0</v>
      </c>
      <c r="I670" s="11">
        <f t="shared" si="42"/>
        <v>0</v>
      </c>
      <c r="J670" s="13">
        <f t="shared" si="43"/>
        <v>0</v>
      </c>
    </row>
    <row r="671" spans="1:10">
      <c r="A671" s="10" t="s">
        <v>3297</v>
      </c>
      <c r="B671" s="10">
        <v>46</v>
      </c>
      <c r="C671" s="10">
        <v>3</v>
      </c>
      <c r="D671" s="11">
        <f t="shared" si="40"/>
        <v>6.5217391304347824E-2</v>
      </c>
      <c r="E671" s="12">
        <f t="shared" si="41"/>
        <v>9.1566666666666663</v>
      </c>
      <c r="F671" s="10">
        <v>27.47</v>
      </c>
      <c r="G671" s="10">
        <v>1800</v>
      </c>
      <c r="H671" s="10">
        <v>1</v>
      </c>
      <c r="I671" s="11">
        <f t="shared" si="42"/>
        <v>0.33333333333333331</v>
      </c>
      <c r="J671" s="13">
        <f t="shared" si="43"/>
        <v>65.526028394612311</v>
      </c>
    </row>
    <row r="672" spans="1:10">
      <c r="A672" s="10" t="s">
        <v>683</v>
      </c>
      <c r="B672" s="10">
        <v>3</v>
      </c>
      <c r="C672" s="10">
        <v>2</v>
      </c>
      <c r="D672" s="11">
        <f t="shared" si="40"/>
        <v>0.66666666666666663</v>
      </c>
      <c r="E672" s="12">
        <f t="shared" si="41"/>
        <v>13.69</v>
      </c>
      <c r="F672" s="10">
        <v>27.38</v>
      </c>
      <c r="G672" s="10">
        <v>0</v>
      </c>
      <c r="H672" s="10">
        <v>0</v>
      </c>
      <c r="I672" s="11">
        <f t="shared" si="42"/>
        <v>0</v>
      </c>
      <c r="J672" s="13">
        <f t="shared" si="43"/>
        <v>0</v>
      </c>
    </row>
    <row r="673" spans="1:10">
      <c r="A673" s="10" t="s">
        <v>3298</v>
      </c>
      <c r="B673" s="10">
        <v>16</v>
      </c>
      <c r="C673" s="10">
        <v>3</v>
      </c>
      <c r="D673" s="11">
        <f t="shared" si="40"/>
        <v>0.1875</v>
      </c>
      <c r="E673" s="12">
        <f t="shared" si="41"/>
        <v>9.1233333333333331</v>
      </c>
      <c r="F673" s="10">
        <v>27.37</v>
      </c>
      <c r="G673" s="10">
        <v>0</v>
      </c>
      <c r="H673" s="10">
        <v>0</v>
      </c>
      <c r="I673" s="11">
        <f t="shared" si="42"/>
        <v>0</v>
      </c>
      <c r="J673" s="13">
        <f t="shared" si="43"/>
        <v>0</v>
      </c>
    </row>
    <row r="674" spans="1:10">
      <c r="A674" s="10" t="s">
        <v>3299</v>
      </c>
      <c r="B674" s="10">
        <v>3</v>
      </c>
      <c r="C674" s="10">
        <v>2</v>
      </c>
      <c r="D674" s="11">
        <f t="shared" si="40"/>
        <v>0.66666666666666663</v>
      </c>
      <c r="E674" s="12">
        <f t="shared" si="41"/>
        <v>13.65</v>
      </c>
      <c r="F674" s="10">
        <v>27.3</v>
      </c>
      <c r="G674" s="10">
        <v>0</v>
      </c>
      <c r="H674" s="10">
        <v>0</v>
      </c>
      <c r="I674" s="11">
        <f t="shared" si="42"/>
        <v>0</v>
      </c>
      <c r="J674" s="13">
        <f t="shared" si="43"/>
        <v>0</v>
      </c>
    </row>
    <row r="675" spans="1:10">
      <c r="A675" s="10" t="s">
        <v>3300</v>
      </c>
      <c r="B675" s="10">
        <v>8</v>
      </c>
      <c r="C675" s="10">
        <v>2</v>
      </c>
      <c r="D675" s="11">
        <f t="shared" si="40"/>
        <v>0.25</v>
      </c>
      <c r="E675" s="12">
        <f t="shared" si="41"/>
        <v>13.65</v>
      </c>
      <c r="F675" s="10">
        <v>27.3</v>
      </c>
      <c r="G675" s="10">
        <v>2800</v>
      </c>
      <c r="H675" s="10">
        <v>1</v>
      </c>
      <c r="I675" s="11">
        <f t="shared" si="42"/>
        <v>0.5</v>
      </c>
      <c r="J675" s="13">
        <f t="shared" si="43"/>
        <v>102.56410256410255</v>
      </c>
    </row>
    <row r="676" spans="1:10">
      <c r="A676" s="10" t="s">
        <v>3301</v>
      </c>
      <c r="B676" s="10">
        <v>11</v>
      </c>
      <c r="C676" s="10">
        <v>2</v>
      </c>
      <c r="D676" s="11">
        <f t="shared" si="40"/>
        <v>0.18181818181818182</v>
      </c>
      <c r="E676" s="12">
        <f t="shared" si="41"/>
        <v>13.6</v>
      </c>
      <c r="F676" s="10">
        <v>27.2</v>
      </c>
      <c r="G676" s="10">
        <v>0</v>
      </c>
      <c r="H676" s="10">
        <v>0</v>
      </c>
      <c r="I676" s="11">
        <f t="shared" si="42"/>
        <v>0</v>
      </c>
      <c r="J676" s="13">
        <f t="shared" si="43"/>
        <v>0</v>
      </c>
    </row>
    <row r="677" spans="1:10">
      <c r="A677" s="10" t="s">
        <v>1079</v>
      </c>
      <c r="B677" s="10">
        <v>6</v>
      </c>
      <c r="C677" s="10">
        <v>2</v>
      </c>
      <c r="D677" s="11">
        <f t="shared" si="40"/>
        <v>0.33333333333333331</v>
      </c>
      <c r="E677" s="12">
        <f t="shared" si="41"/>
        <v>13.585000000000001</v>
      </c>
      <c r="F677" s="10">
        <v>27.17</v>
      </c>
      <c r="G677" s="10">
        <v>0</v>
      </c>
      <c r="H677" s="10">
        <v>0</v>
      </c>
      <c r="I677" s="11">
        <f t="shared" si="42"/>
        <v>0</v>
      </c>
      <c r="J677" s="13">
        <f t="shared" si="43"/>
        <v>0</v>
      </c>
    </row>
    <row r="678" spans="1:10">
      <c r="A678" s="10" t="s">
        <v>1953</v>
      </c>
      <c r="B678" s="10">
        <v>18</v>
      </c>
      <c r="C678" s="10">
        <v>4</v>
      </c>
      <c r="D678" s="11">
        <f t="shared" si="40"/>
        <v>0.22222222222222221</v>
      </c>
      <c r="E678" s="12">
        <f t="shared" si="41"/>
        <v>6.7625000000000002</v>
      </c>
      <c r="F678" s="10">
        <v>27.05</v>
      </c>
      <c r="G678" s="10">
        <v>0</v>
      </c>
      <c r="H678" s="10">
        <v>0</v>
      </c>
      <c r="I678" s="11">
        <f t="shared" si="42"/>
        <v>0</v>
      </c>
      <c r="J678" s="13">
        <f t="shared" si="43"/>
        <v>0</v>
      </c>
    </row>
    <row r="679" spans="1:10">
      <c r="A679" s="10" t="s">
        <v>3302</v>
      </c>
      <c r="B679" s="10">
        <v>10</v>
      </c>
      <c r="C679" s="10">
        <v>2</v>
      </c>
      <c r="D679" s="11">
        <f t="shared" si="40"/>
        <v>0.2</v>
      </c>
      <c r="E679" s="12">
        <f t="shared" si="41"/>
        <v>13.5</v>
      </c>
      <c r="F679" s="10">
        <v>27</v>
      </c>
      <c r="G679" s="10">
        <v>0</v>
      </c>
      <c r="H679" s="10">
        <v>0</v>
      </c>
      <c r="I679" s="11">
        <f t="shared" si="42"/>
        <v>0</v>
      </c>
      <c r="J679" s="13">
        <f t="shared" si="43"/>
        <v>0</v>
      </c>
    </row>
    <row r="680" spans="1:10">
      <c r="A680" s="10" t="s">
        <v>3303</v>
      </c>
      <c r="B680" s="10">
        <v>103</v>
      </c>
      <c r="C680" s="10">
        <v>5</v>
      </c>
      <c r="D680" s="11">
        <f t="shared" si="40"/>
        <v>4.8543689320388349E-2</v>
      </c>
      <c r="E680" s="12">
        <f t="shared" si="41"/>
        <v>5.4</v>
      </c>
      <c r="F680" s="10">
        <v>27</v>
      </c>
      <c r="G680" s="10">
        <v>0</v>
      </c>
      <c r="H680" s="10">
        <v>0</v>
      </c>
      <c r="I680" s="11">
        <f t="shared" si="42"/>
        <v>0</v>
      </c>
      <c r="J680" s="13">
        <f t="shared" si="43"/>
        <v>0</v>
      </c>
    </row>
    <row r="681" spans="1:10">
      <c r="A681" s="10" t="s">
        <v>3304</v>
      </c>
      <c r="B681" s="10">
        <v>13</v>
      </c>
      <c r="C681" s="10">
        <v>4</v>
      </c>
      <c r="D681" s="11">
        <f t="shared" si="40"/>
        <v>0.30769230769230771</v>
      </c>
      <c r="E681" s="12">
        <f t="shared" si="41"/>
        <v>6.75</v>
      </c>
      <c r="F681" s="10">
        <v>27</v>
      </c>
      <c r="G681" s="10">
        <v>0</v>
      </c>
      <c r="H681" s="10">
        <v>0</v>
      </c>
      <c r="I681" s="11">
        <f t="shared" si="42"/>
        <v>0</v>
      </c>
      <c r="J681" s="13">
        <f t="shared" si="43"/>
        <v>0</v>
      </c>
    </row>
    <row r="682" spans="1:10">
      <c r="A682" s="10" t="s">
        <v>776</v>
      </c>
      <c r="B682" s="10">
        <v>69</v>
      </c>
      <c r="C682" s="10">
        <v>4</v>
      </c>
      <c r="D682" s="11">
        <f t="shared" si="40"/>
        <v>5.7971014492753624E-2</v>
      </c>
      <c r="E682" s="12">
        <f t="shared" si="41"/>
        <v>6.75</v>
      </c>
      <c r="F682" s="10">
        <v>27</v>
      </c>
      <c r="G682" s="10">
        <v>2709</v>
      </c>
      <c r="H682" s="10">
        <v>1</v>
      </c>
      <c r="I682" s="11">
        <f t="shared" si="42"/>
        <v>0.25</v>
      </c>
      <c r="J682" s="13">
        <f t="shared" si="43"/>
        <v>100.33333333333333</v>
      </c>
    </row>
    <row r="683" spans="1:10">
      <c r="A683" s="10" t="s">
        <v>1261</v>
      </c>
      <c r="B683" s="10">
        <v>3</v>
      </c>
      <c r="C683" s="10">
        <v>2</v>
      </c>
      <c r="D683" s="11">
        <f t="shared" si="40"/>
        <v>0.66666666666666663</v>
      </c>
      <c r="E683" s="12">
        <f t="shared" si="41"/>
        <v>13.5</v>
      </c>
      <c r="F683" s="10">
        <v>27</v>
      </c>
      <c r="G683" s="10">
        <v>1891</v>
      </c>
      <c r="H683" s="10">
        <v>1</v>
      </c>
      <c r="I683" s="11">
        <f t="shared" si="42"/>
        <v>0.5</v>
      </c>
      <c r="J683" s="13">
        <f t="shared" si="43"/>
        <v>70.037037037037038</v>
      </c>
    </row>
    <row r="684" spans="1:10">
      <c r="A684" s="10" t="s">
        <v>3305</v>
      </c>
      <c r="B684" s="10">
        <v>4</v>
      </c>
      <c r="C684" s="10">
        <v>3</v>
      </c>
      <c r="D684" s="11">
        <f t="shared" si="40"/>
        <v>0.75</v>
      </c>
      <c r="E684" s="12">
        <f t="shared" si="41"/>
        <v>9</v>
      </c>
      <c r="F684" s="10">
        <v>27</v>
      </c>
      <c r="G684" s="10">
        <v>0</v>
      </c>
      <c r="H684" s="10">
        <v>0</v>
      </c>
      <c r="I684" s="11">
        <f t="shared" si="42"/>
        <v>0</v>
      </c>
      <c r="J684" s="13">
        <f t="shared" si="43"/>
        <v>0</v>
      </c>
    </row>
    <row r="685" spans="1:10">
      <c r="A685" s="10" t="s">
        <v>1087</v>
      </c>
      <c r="B685" s="10">
        <v>38</v>
      </c>
      <c r="C685" s="10">
        <v>3</v>
      </c>
      <c r="D685" s="11">
        <f t="shared" si="40"/>
        <v>7.8947368421052627E-2</v>
      </c>
      <c r="E685" s="12">
        <f t="shared" si="41"/>
        <v>9</v>
      </c>
      <c r="F685" s="10">
        <v>27</v>
      </c>
      <c r="G685" s="10">
        <v>0</v>
      </c>
      <c r="H685" s="10">
        <v>0</v>
      </c>
      <c r="I685" s="11">
        <f t="shared" si="42"/>
        <v>0</v>
      </c>
      <c r="J685" s="13">
        <f t="shared" si="43"/>
        <v>0</v>
      </c>
    </row>
    <row r="686" spans="1:10">
      <c r="A686" s="10" t="s">
        <v>3306</v>
      </c>
      <c r="B686" s="10">
        <v>20</v>
      </c>
      <c r="C686" s="10">
        <v>3</v>
      </c>
      <c r="D686" s="11">
        <f t="shared" si="40"/>
        <v>0.15</v>
      </c>
      <c r="E686" s="12">
        <f t="shared" si="41"/>
        <v>9</v>
      </c>
      <c r="F686" s="10">
        <v>27</v>
      </c>
      <c r="G686" s="10">
        <v>0</v>
      </c>
      <c r="H686" s="10">
        <v>0</v>
      </c>
      <c r="I686" s="11">
        <f t="shared" si="42"/>
        <v>0</v>
      </c>
      <c r="J686" s="13">
        <f t="shared" si="43"/>
        <v>0</v>
      </c>
    </row>
    <row r="687" spans="1:10">
      <c r="A687" s="10" t="s">
        <v>3307</v>
      </c>
      <c r="B687" s="10">
        <v>87</v>
      </c>
      <c r="C687" s="10">
        <v>5</v>
      </c>
      <c r="D687" s="11">
        <f t="shared" si="40"/>
        <v>5.7471264367816091E-2</v>
      </c>
      <c r="E687" s="12">
        <f t="shared" si="41"/>
        <v>5.37</v>
      </c>
      <c r="F687" s="10">
        <v>26.85</v>
      </c>
      <c r="G687" s="10">
        <v>0</v>
      </c>
      <c r="H687" s="10">
        <v>0</v>
      </c>
      <c r="I687" s="11">
        <f t="shared" si="42"/>
        <v>0</v>
      </c>
      <c r="J687" s="13">
        <f t="shared" si="43"/>
        <v>0</v>
      </c>
    </row>
    <row r="688" spans="1:10">
      <c r="A688" s="10" t="s">
        <v>3308</v>
      </c>
      <c r="B688" s="10">
        <v>3</v>
      </c>
      <c r="C688" s="10">
        <v>2</v>
      </c>
      <c r="D688" s="11">
        <f t="shared" si="40"/>
        <v>0.66666666666666663</v>
      </c>
      <c r="E688" s="12">
        <f t="shared" si="41"/>
        <v>13.4</v>
      </c>
      <c r="F688" s="10">
        <v>26.8</v>
      </c>
      <c r="G688" s="10">
        <v>0</v>
      </c>
      <c r="H688" s="10">
        <v>0</v>
      </c>
      <c r="I688" s="11">
        <f t="shared" si="42"/>
        <v>0</v>
      </c>
      <c r="J688" s="13">
        <f t="shared" si="43"/>
        <v>0</v>
      </c>
    </row>
    <row r="689" spans="1:10">
      <c r="A689" s="10" t="s">
        <v>2716</v>
      </c>
      <c r="B689" s="10">
        <v>2</v>
      </c>
      <c r="C689" s="10">
        <v>2</v>
      </c>
      <c r="D689" s="11">
        <f t="shared" si="40"/>
        <v>1</v>
      </c>
      <c r="E689" s="12">
        <f t="shared" si="41"/>
        <v>13.36</v>
      </c>
      <c r="F689" s="10">
        <v>26.72</v>
      </c>
      <c r="G689" s="10">
        <v>2690</v>
      </c>
      <c r="H689" s="10">
        <v>1</v>
      </c>
      <c r="I689" s="11">
        <f t="shared" si="42"/>
        <v>0.5</v>
      </c>
      <c r="J689" s="13">
        <f t="shared" si="43"/>
        <v>100.67365269461078</v>
      </c>
    </row>
    <row r="690" spans="1:10">
      <c r="A690" s="10" t="s">
        <v>3309</v>
      </c>
      <c r="B690" s="10">
        <v>42</v>
      </c>
      <c r="C690" s="10">
        <v>4</v>
      </c>
      <c r="D690" s="11">
        <f t="shared" si="40"/>
        <v>9.5238095238095233E-2</v>
      </c>
      <c r="E690" s="12">
        <f t="shared" si="41"/>
        <v>6.6775000000000002</v>
      </c>
      <c r="F690" s="10">
        <v>26.71</v>
      </c>
      <c r="G690" s="10">
        <v>0</v>
      </c>
      <c r="H690" s="10">
        <v>0</v>
      </c>
      <c r="I690" s="11">
        <f t="shared" si="42"/>
        <v>0</v>
      </c>
      <c r="J690" s="13">
        <f t="shared" si="43"/>
        <v>0</v>
      </c>
    </row>
    <row r="691" spans="1:10">
      <c r="A691" s="10" t="s">
        <v>3310</v>
      </c>
      <c r="B691" s="10">
        <v>4</v>
      </c>
      <c r="C691" s="10">
        <v>2</v>
      </c>
      <c r="D691" s="11">
        <f t="shared" si="40"/>
        <v>0.5</v>
      </c>
      <c r="E691" s="12">
        <f t="shared" si="41"/>
        <v>13.305</v>
      </c>
      <c r="F691" s="10">
        <v>26.61</v>
      </c>
      <c r="G691" s="10">
        <v>0</v>
      </c>
      <c r="H691" s="10">
        <v>0</v>
      </c>
      <c r="I691" s="11">
        <f t="shared" si="42"/>
        <v>0</v>
      </c>
      <c r="J691" s="13">
        <f t="shared" si="43"/>
        <v>0</v>
      </c>
    </row>
    <row r="692" spans="1:10">
      <c r="A692" s="10" t="s">
        <v>803</v>
      </c>
      <c r="B692" s="10">
        <v>5</v>
      </c>
      <c r="C692" s="10">
        <v>2</v>
      </c>
      <c r="D692" s="11">
        <f t="shared" si="40"/>
        <v>0.4</v>
      </c>
      <c r="E692" s="12">
        <f t="shared" si="41"/>
        <v>13.295</v>
      </c>
      <c r="F692" s="10">
        <v>26.59</v>
      </c>
      <c r="G692" s="10">
        <v>0</v>
      </c>
      <c r="H692" s="10">
        <v>0</v>
      </c>
      <c r="I692" s="11">
        <f t="shared" si="42"/>
        <v>0</v>
      </c>
      <c r="J692" s="13">
        <f t="shared" si="43"/>
        <v>0</v>
      </c>
    </row>
    <row r="693" spans="1:10">
      <c r="A693" s="10" t="s">
        <v>1072</v>
      </c>
      <c r="B693" s="10">
        <v>47</v>
      </c>
      <c r="C693" s="10">
        <v>4</v>
      </c>
      <c r="D693" s="11">
        <f t="shared" si="40"/>
        <v>8.5106382978723402E-2</v>
      </c>
      <c r="E693" s="12">
        <f t="shared" si="41"/>
        <v>6.6174999999999997</v>
      </c>
      <c r="F693" s="10">
        <v>26.47</v>
      </c>
      <c r="G693" s="10">
        <v>1800</v>
      </c>
      <c r="H693" s="10">
        <v>1</v>
      </c>
      <c r="I693" s="11">
        <f t="shared" si="42"/>
        <v>0.25</v>
      </c>
      <c r="J693" s="13">
        <f t="shared" si="43"/>
        <v>68.001511144692103</v>
      </c>
    </row>
    <row r="694" spans="1:10">
      <c r="A694" s="10" t="s">
        <v>3311</v>
      </c>
      <c r="B694" s="10">
        <v>124</v>
      </c>
      <c r="C694" s="10">
        <v>3</v>
      </c>
      <c r="D694" s="11">
        <f t="shared" si="40"/>
        <v>2.4193548387096774E-2</v>
      </c>
      <c r="E694" s="12">
        <f t="shared" si="41"/>
        <v>8.82</v>
      </c>
      <c r="F694" s="10">
        <v>26.46</v>
      </c>
      <c r="G694" s="10">
        <v>0</v>
      </c>
      <c r="H694" s="10">
        <v>0</v>
      </c>
      <c r="I694" s="11">
        <f t="shared" si="42"/>
        <v>0</v>
      </c>
      <c r="J694" s="13">
        <f t="shared" si="43"/>
        <v>0</v>
      </c>
    </row>
    <row r="695" spans="1:10">
      <c r="A695" s="10" t="s">
        <v>1192</v>
      </c>
      <c r="B695" s="10">
        <v>2</v>
      </c>
      <c r="C695" s="10">
        <v>1</v>
      </c>
      <c r="D695" s="11">
        <f t="shared" si="40"/>
        <v>0.5</v>
      </c>
      <c r="E695" s="12">
        <f t="shared" si="41"/>
        <v>26.4</v>
      </c>
      <c r="F695" s="10">
        <v>26.4</v>
      </c>
      <c r="G695" s="10">
        <v>0</v>
      </c>
      <c r="H695" s="10">
        <v>0</v>
      </c>
      <c r="I695" s="11">
        <f t="shared" si="42"/>
        <v>0</v>
      </c>
      <c r="J695" s="13">
        <f t="shared" si="43"/>
        <v>0</v>
      </c>
    </row>
    <row r="696" spans="1:10">
      <c r="A696" s="10" t="s">
        <v>3312</v>
      </c>
      <c r="B696" s="10">
        <v>1</v>
      </c>
      <c r="C696" s="10">
        <v>1</v>
      </c>
      <c r="D696" s="11">
        <f t="shared" si="40"/>
        <v>1</v>
      </c>
      <c r="E696" s="12">
        <f t="shared" si="41"/>
        <v>26.4</v>
      </c>
      <c r="F696" s="10">
        <v>26.4</v>
      </c>
      <c r="G696" s="10">
        <v>0</v>
      </c>
      <c r="H696" s="10">
        <v>0</v>
      </c>
      <c r="I696" s="11">
        <f t="shared" si="42"/>
        <v>0</v>
      </c>
      <c r="J696" s="13">
        <f t="shared" si="43"/>
        <v>0</v>
      </c>
    </row>
    <row r="697" spans="1:10">
      <c r="A697" s="10" t="s">
        <v>1936</v>
      </c>
      <c r="B697" s="10">
        <v>1</v>
      </c>
      <c r="C697" s="10">
        <v>1</v>
      </c>
      <c r="D697" s="11">
        <f t="shared" si="40"/>
        <v>1</v>
      </c>
      <c r="E697" s="12">
        <f t="shared" si="41"/>
        <v>26.4</v>
      </c>
      <c r="F697" s="10">
        <v>26.4</v>
      </c>
      <c r="G697" s="10">
        <v>0</v>
      </c>
      <c r="H697" s="10">
        <v>0</v>
      </c>
      <c r="I697" s="11">
        <f t="shared" si="42"/>
        <v>0</v>
      </c>
      <c r="J697" s="13">
        <f t="shared" si="43"/>
        <v>0</v>
      </c>
    </row>
    <row r="698" spans="1:10">
      <c r="A698" s="10" t="s">
        <v>3313</v>
      </c>
      <c r="B698" s="10">
        <v>11</v>
      </c>
      <c r="C698" s="10">
        <v>1</v>
      </c>
      <c r="D698" s="11">
        <f t="shared" si="40"/>
        <v>9.0909090909090912E-2</v>
      </c>
      <c r="E698" s="12">
        <f t="shared" si="41"/>
        <v>26.4</v>
      </c>
      <c r="F698" s="10">
        <v>26.4</v>
      </c>
      <c r="G698" s="10">
        <v>0</v>
      </c>
      <c r="H698" s="10">
        <v>0</v>
      </c>
      <c r="I698" s="11">
        <f t="shared" si="42"/>
        <v>0</v>
      </c>
      <c r="J698" s="13">
        <f t="shared" si="43"/>
        <v>0</v>
      </c>
    </row>
    <row r="699" spans="1:10">
      <c r="A699" s="10" t="s">
        <v>1938</v>
      </c>
      <c r="B699" s="10">
        <v>2</v>
      </c>
      <c r="C699" s="10">
        <v>1</v>
      </c>
      <c r="D699" s="11">
        <f t="shared" si="40"/>
        <v>0.5</v>
      </c>
      <c r="E699" s="12">
        <f t="shared" si="41"/>
        <v>26.4</v>
      </c>
      <c r="F699" s="10">
        <v>26.4</v>
      </c>
      <c r="G699" s="10">
        <v>0</v>
      </c>
      <c r="H699" s="10">
        <v>0</v>
      </c>
      <c r="I699" s="11">
        <f t="shared" si="42"/>
        <v>0</v>
      </c>
      <c r="J699" s="13">
        <f t="shared" si="43"/>
        <v>0</v>
      </c>
    </row>
    <row r="700" spans="1:10">
      <c r="A700" s="10" t="s">
        <v>3314</v>
      </c>
      <c r="B700" s="10">
        <v>1</v>
      </c>
      <c r="C700" s="10">
        <v>1</v>
      </c>
      <c r="D700" s="11">
        <f t="shared" si="40"/>
        <v>1</v>
      </c>
      <c r="E700" s="12">
        <f t="shared" si="41"/>
        <v>26.4</v>
      </c>
      <c r="F700" s="10">
        <v>26.4</v>
      </c>
      <c r="G700" s="10">
        <v>0</v>
      </c>
      <c r="H700" s="10">
        <v>0</v>
      </c>
      <c r="I700" s="11">
        <f t="shared" si="42"/>
        <v>0</v>
      </c>
      <c r="J700" s="13">
        <f t="shared" si="43"/>
        <v>0</v>
      </c>
    </row>
    <row r="701" spans="1:10">
      <c r="A701" s="10" t="s">
        <v>3315</v>
      </c>
      <c r="B701" s="10">
        <v>5</v>
      </c>
      <c r="C701" s="10">
        <v>1</v>
      </c>
      <c r="D701" s="11">
        <f t="shared" si="40"/>
        <v>0.2</v>
      </c>
      <c r="E701" s="12">
        <f t="shared" si="41"/>
        <v>26.4</v>
      </c>
      <c r="F701" s="10">
        <v>26.4</v>
      </c>
      <c r="G701" s="10">
        <v>0</v>
      </c>
      <c r="H701" s="10">
        <v>0</v>
      </c>
      <c r="I701" s="11">
        <f t="shared" si="42"/>
        <v>0</v>
      </c>
      <c r="J701" s="13">
        <f t="shared" si="43"/>
        <v>0</v>
      </c>
    </row>
    <row r="702" spans="1:10">
      <c r="A702" s="10" t="s">
        <v>3316</v>
      </c>
      <c r="B702" s="10">
        <v>2</v>
      </c>
      <c r="C702" s="10">
        <v>1</v>
      </c>
      <c r="D702" s="11">
        <f t="shared" si="40"/>
        <v>0.5</v>
      </c>
      <c r="E702" s="12">
        <f t="shared" si="41"/>
        <v>26.4</v>
      </c>
      <c r="F702" s="10">
        <v>26.4</v>
      </c>
      <c r="G702" s="10">
        <v>0</v>
      </c>
      <c r="H702" s="10">
        <v>0</v>
      </c>
      <c r="I702" s="11">
        <f t="shared" si="42"/>
        <v>0</v>
      </c>
      <c r="J702" s="13">
        <f t="shared" si="43"/>
        <v>0</v>
      </c>
    </row>
    <row r="703" spans="1:10">
      <c r="A703" s="10" t="s">
        <v>3317</v>
      </c>
      <c r="B703" s="10">
        <v>1</v>
      </c>
      <c r="C703" s="10">
        <v>1</v>
      </c>
      <c r="D703" s="11">
        <f t="shared" si="40"/>
        <v>1</v>
      </c>
      <c r="E703" s="12">
        <f t="shared" si="41"/>
        <v>26.4</v>
      </c>
      <c r="F703" s="10">
        <v>26.4</v>
      </c>
      <c r="G703" s="10">
        <v>0</v>
      </c>
      <c r="H703" s="10">
        <v>0</v>
      </c>
      <c r="I703" s="11">
        <f t="shared" si="42"/>
        <v>0</v>
      </c>
      <c r="J703" s="13">
        <f t="shared" si="43"/>
        <v>0</v>
      </c>
    </row>
    <row r="704" spans="1:10">
      <c r="A704" s="10" t="s">
        <v>3318</v>
      </c>
      <c r="B704" s="10">
        <v>1</v>
      </c>
      <c r="C704" s="10">
        <v>1</v>
      </c>
      <c r="D704" s="11">
        <f t="shared" si="40"/>
        <v>1</v>
      </c>
      <c r="E704" s="12">
        <f t="shared" si="41"/>
        <v>26.4</v>
      </c>
      <c r="F704" s="10">
        <v>26.4</v>
      </c>
      <c r="G704" s="10">
        <v>0</v>
      </c>
      <c r="H704" s="10">
        <v>0</v>
      </c>
      <c r="I704" s="11">
        <f t="shared" si="42"/>
        <v>0</v>
      </c>
      <c r="J704" s="13">
        <f t="shared" si="43"/>
        <v>0</v>
      </c>
    </row>
    <row r="705" spans="1:10">
      <c r="A705" s="10" t="s">
        <v>3319</v>
      </c>
      <c r="B705" s="10">
        <v>1</v>
      </c>
      <c r="C705" s="10">
        <v>1</v>
      </c>
      <c r="D705" s="11">
        <f t="shared" si="40"/>
        <v>1</v>
      </c>
      <c r="E705" s="12">
        <f t="shared" si="41"/>
        <v>26.4</v>
      </c>
      <c r="F705" s="10">
        <v>26.4</v>
      </c>
      <c r="G705" s="10">
        <v>0</v>
      </c>
      <c r="H705" s="10">
        <v>0</v>
      </c>
      <c r="I705" s="11">
        <f t="shared" si="42"/>
        <v>0</v>
      </c>
      <c r="J705" s="13">
        <f t="shared" si="43"/>
        <v>0</v>
      </c>
    </row>
    <row r="706" spans="1:10">
      <c r="A706" s="10" t="s">
        <v>828</v>
      </c>
      <c r="B706" s="10">
        <v>1</v>
      </c>
      <c r="C706" s="10">
        <v>1</v>
      </c>
      <c r="D706" s="11">
        <f t="shared" ref="D706:D769" si="44">IF(B706=0,"",C706/B706)</f>
        <v>1</v>
      </c>
      <c r="E706" s="12">
        <f t="shared" ref="E706:E769" si="45">IF(C706=0,"",F706/C706)</f>
        <v>26.4</v>
      </c>
      <c r="F706" s="10">
        <v>26.4</v>
      </c>
      <c r="G706" s="10">
        <v>1362</v>
      </c>
      <c r="H706" s="10">
        <v>1</v>
      </c>
      <c r="I706" s="11">
        <f t="shared" ref="I706:I769" si="46">IF(C706=0,"",H706/C706)</f>
        <v>1</v>
      </c>
      <c r="J706" s="13">
        <f t="shared" ref="J706:J769" si="47">IF(F706=0,"",G706/F706)</f>
        <v>51.590909090909093</v>
      </c>
    </row>
    <row r="707" spans="1:10">
      <c r="A707" s="10" t="s">
        <v>3320</v>
      </c>
      <c r="B707" s="10">
        <v>5</v>
      </c>
      <c r="C707" s="10">
        <v>1</v>
      </c>
      <c r="D707" s="11">
        <f t="shared" si="44"/>
        <v>0.2</v>
      </c>
      <c r="E707" s="12">
        <f t="shared" si="45"/>
        <v>26.4</v>
      </c>
      <c r="F707" s="10">
        <v>26.4</v>
      </c>
      <c r="G707" s="10">
        <v>0</v>
      </c>
      <c r="H707" s="10">
        <v>0</v>
      </c>
      <c r="I707" s="11">
        <f t="shared" si="46"/>
        <v>0</v>
      </c>
      <c r="J707" s="13">
        <f t="shared" si="47"/>
        <v>0</v>
      </c>
    </row>
    <row r="708" spans="1:10">
      <c r="A708" s="10" t="s">
        <v>2216</v>
      </c>
      <c r="B708" s="10">
        <v>1</v>
      </c>
      <c r="C708" s="10">
        <v>1</v>
      </c>
      <c r="D708" s="11">
        <f t="shared" si="44"/>
        <v>1</v>
      </c>
      <c r="E708" s="12">
        <f t="shared" si="45"/>
        <v>26.4</v>
      </c>
      <c r="F708" s="10">
        <v>26.4</v>
      </c>
      <c r="G708" s="10">
        <v>0</v>
      </c>
      <c r="H708" s="10">
        <v>0</v>
      </c>
      <c r="I708" s="11">
        <f t="shared" si="46"/>
        <v>0</v>
      </c>
      <c r="J708" s="13">
        <f t="shared" si="47"/>
        <v>0</v>
      </c>
    </row>
    <row r="709" spans="1:10">
      <c r="A709" s="10" t="s">
        <v>3321</v>
      </c>
      <c r="B709" s="10">
        <v>1</v>
      </c>
      <c r="C709" s="10">
        <v>1</v>
      </c>
      <c r="D709" s="11">
        <f t="shared" si="44"/>
        <v>1</v>
      </c>
      <c r="E709" s="12">
        <f t="shared" si="45"/>
        <v>26.4</v>
      </c>
      <c r="F709" s="10">
        <v>26.4</v>
      </c>
      <c r="G709" s="10">
        <v>0</v>
      </c>
      <c r="H709" s="10">
        <v>0</v>
      </c>
      <c r="I709" s="11">
        <f t="shared" si="46"/>
        <v>0</v>
      </c>
      <c r="J709" s="13">
        <f t="shared" si="47"/>
        <v>0</v>
      </c>
    </row>
    <row r="710" spans="1:10">
      <c r="A710" s="10" t="s">
        <v>3322</v>
      </c>
      <c r="B710" s="10">
        <v>1</v>
      </c>
      <c r="C710" s="10">
        <v>1</v>
      </c>
      <c r="D710" s="11">
        <f t="shared" si="44"/>
        <v>1</v>
      </c>
      <c r="E710" s="12">
        <f t="shared" si="45"/>
        <v>26.4</v>
      </c>
      <c r="F710" s="10">
        <v>26.4</v>
      </c>
      <c r="G710" s="10">
        <v>0</v>
      </c>
      <c r="H710" s="10">
        <v>0</v>
      </c>
      <c r="I710" s="11">
        <f t="shared" si="46"/>
        <v>0</v>
      </c>
      <c r="J710" s="13">
        <f t="shared" si="47"/>
        <v>0</v>
      </c>
    </row>
    <row r="711" spans="1:10">
      <c r="A711" s="10" t="s">
        <v>3323</v>
      </c>
      <c r="B711" s="10">
        <v>1</v>
      </c>
      <c r="C711" s="10">
        <v>1</v>
      </c>
      <c r="D711" s="11">
        <f t="shared" si="44"/>
        <v>1</v>
      </c>
      <c r="E711" s="12">
        <f t="shared" si="45"/>
        <v>26.4</v>
      </c>
      <c r="F711" s="10">
        <v>26.4</v>
      </c>
      <c r="G711" s="10">
        <v>0</v>
      </c>
      <c r="H711" s="10">
        <v>0</v>
      </c>
      <c r="I711" s="11">
        <f t="shared" si="46"/>
        <v>0</v>
      </c>
      <c r="J711" s="13">
        <f t="shared" si="47"/>
        <v>0</v>
      </c>
    </row>
    <row r="712" spans="1:10">
      <c r="A712" s="10" t="s">
        <v>3324</v>
      </c>
      <c r="B712" s="10">
        <v>1</v>
      </c>
      <c r="C712" s="10">
        <v>1</v>
      </c>
      <c r="D712" s="11">
        <f t="shared" si="44"/>
        <v>1</v>
      </c>
      <c r="E712" s="12">
        <f t="shared" si="45"/>
        <v>26.4</v>
      </c>
      <c r="F712" s="10">
        <v>26.4</v>
      </c>
      <c r="G712" s="10">
        <v>0</v>
      </c>
      <c r="H712" s="10">
        <v>0</v>
      </c>
      <c r="I712" s="11">
        <f t="shared" si="46"/>
        <v>0</v>
      </c>
      <c r="J712" s="13">
        <f t="shared" si="47"/>
        <v>0</v>
      </c>
    </row>
    <row r="713" spans="1:10">
      <c r="A713" s="10" t="s">
        <v>3325</v>
      </c>
      <c r="B713" s="10">
        <v>7</v>
      </c>
      <c r="C713" s="10">
        <v>1</v>
      </c>
      <c r="D713" s="11">
        <f t="shared" si="44"/>
        <v>0.14285714285714285</v>
      </c>
      <c r="E713" s="12">
        <f t="shared" si="45"/>
        <v>26.4</v>
      </c>
      <c r="F713" s="10">
        <v>26.4</v>
      </c>
      <c r="G713" s="10">
        <v>0</v>
      </c>
      <c r="H713" s="10">
        <v>0</v>
      </c>
      <c r="I713" s="11">
        <f t="shared" si="46"/>
        <v>0</v>
      </c>
      <c r="J713" s="13">
        <f t="shared" si="47"/>
        <v>0</v>
      </c>
    </row>
    <row r="714" spans="1:10">
      <c r="A714" s="10" t="s">
        <v>3326</v>
      </c>
      <c r="B714" s="10">
        <v>1</v>
      </c>
      <c r="C714" s="10">
        <v>1</v>
      </c>
      <c r="D714" s="11">
        <f t="shared" si="44"/>
        <v>1</v>
      </c>
      <c r="E714" s="12">
        <f t="shared" si="45"/>
        <v>26.4</v>
      </c>
      <c r="F714" s="10">
        <v>26.4</v>
      </c>
      <c r="G714" s="10">
        <v>0</v>
      </c>
      <c r="H714" s="10">
        <v>0</v>
      </c>
      <c r="I714" s="11">
        <f t="shared" si="46"/>
        <v>0</v>
      </c>
      <c r="J714" s="13">
        <f t="shared" si="47"/>
        <v>0</v>
      </c>
    </row>
    <row r="715" spans="1:10">
      <c r="A715" s="10" t="s">
        <v>1162</v>
      </c>
      <c r="B715" s="10">
        <v>1</v>
      </c>
      <c r="C715" s="10">
        <v>1</v>
      </c>
      <c r="D715" s="11">
        <f t="shared" si="44"/>
        <v>1</v>
      </c>
      <c r="E715" s="12">
        <f t="shared" si="45"/>
        <v>26.4</v>
      </c>
      <c r="F715" s="10">
        <v>26.4</v>
      </c>
      <c r="G715" s="10">
        <v>2544</v>
      </c>
      <c r="H715" s="10">
        <v>1</v>
      </c>
      <c r="I715" s="11">
        <f t="shared" si="46"/>
        <v>1</v>
      </c>
      <c r="J715" s="13">
        <f t="shared" si="47"/>
        <v>96.363636363636374</v>
      </c>
    </row>
    <row r="716" spans="1:10">
      <c r="A716" s="10" t="s">
        <v>3327</v>
      </c>
      <c r="B716" s="10">
        <v>2</v>
      </c>
      <c r="C716" s="10">
        <v>1</v>
      </c>
      <c r="D716" s="11">
        <f t="shared" si="44"/>
        <v>0.5</v>
      </c>
      <c r="E716" s="12">
        <f t="shared" si="45"/>
        <v>26.4</v>
      </c>
      <c r="F716" s="10">
        <v>26.4</v>
      </c>
      <c r="G716" s="10">
        <v>0</v>
      </c>
      <c r="H716" s="10">
        <v>0</v>
      </c>
      <c r="I716" s="11">
        <f t="shared" si="46"/>
        <v>0</v>
      </c>
      <c r="J716" s="13">
        <f t="shared" si="47"/>
        <v>0</v>
      </c>
    </row>
    <row r="717" spans="1:10">
      <c r="A717" s="10" t="s">
        <v>3328</v>
      </c>
      <c r="B717" s="10">
        <v>2</v>
      </c>
      <c r="C717" s="10">
        <v>1</v>
      </c>
      <c r="D717" s="11">
        <f t="shared" si="44"/>
        <v>0.5</v>
      </c>
      <c r="E717" s="12">
        <f t="shared" si="45"/>
        <v>26.4</v>
      </c>
      <c r="F717" s="10">
        <v>26.4</v>
      </c>
      <c r="G717" s="10">
        <v>0</v>
      </c>
      <c r="H717" s="10">
        <v>0</v>
      </c>
      <c r="I717" s="11">
        <f t="shared" si="46"/>
        <v>0</v>
      </c>
      <c r="J717" s="13">
        <f t="shared" si="47"/>
        <v>0</v>
      </c>
    </row>
    <row r="718" spans="1:10">
      <c r="A718" s="10" t="s">
        <v>3329</v>
      </c>
      <c r="B718" s="10">
        <v>4</v>
      </c>
      <c r="C718" s="10">
        <v>2</v>
      </c>
      <c r="D718" s="11">
        <f t="shared" si="44"/>
        <v>0.5</v>
      </c>
      <c r="E718" s="12">
        <f t="shared" si="45"/>
        <v>13.115</v>
      </c>
      <c r="F718" s="10">
        <v>26.23</v>
      </c>
      <c r="G718" s="10">
        <v>0</v>
      </c>
      <c r="H718" s="10">
        <v>0</v>
      </c>
      <c r="I718" s="11">
        <f t="shared" si="46"/>
        <v>0</v>
      </c>
      <c r="J718" s="13">
        <f t="shared" si="47"/>
        <v>0</v>
      </c>
    </row>
    <row r="719" spans="1:10">
      <c r="A719" s="10" t="s">
        <v>3330</v>
      </c>
      <c r="B719" s="10">
        <v>1</v>
      </c>
      <c r="C719" s="10">
        <v>1</v>
      </c>
      <c r="D719" s="11">
        <f t="shared" si="44"/>
        <v>1</v>
      </c>
      <c r="E719" s="12">
        <f t="shared" si="45"/>
        <v>26.2</v>
      </c>
      <c r="F719" s="10">
        <v>26.2</v>
      </c>
      <c r="G719" s="10">
        <v>0</v>
      </c>
      <c r="H719" s="10">
        <v>0</v>
      </c>
      <c r="I719" s="11">
        <f t="shared" si="46"/>
        <v>0</v>
      </c>
      <c r="J719" s="13">
        <f t="shared" si="47"/>
        <v>0</v>
      </c>
    </row>
    <row r="720" spans="1:10">
      <c r="A720" s="10" t="s">
        <v>3331</v>
      </c>
      <c r="B720" s="10">
        <v>3</v>
      </c>
      <c r="C720" s="10">
        <v>2</v>
      </c>
      <c r="D720" s="11">
        <f t="shared" si="44"/>
        <v>0.66666666666666663</v>
      </c>
      <c r="E720" s="12">
        <f t="shared" si="45"/>
        <v>13.05</v>
      </c>
      <c r="F720" s="10">
        <v>26.1</v>
      </c>
      <c r="G720" s="10">
        <v>0</v>
      </c>
      <c r="H720" s="10">
        <v>0</v>
      </c>
      <c r="I720" s="11">
        <f t="shared" si="46"/>
        <v>0</v>
      </c>
      <c r="J720" s="13">
        <f t="shared" si="47"/>
        <v>0</v>
      </c>
    </row>
    <row r="721" spans="1:10">
      <c r="A721" s="10" t="s">
        <v>3332</v>
      </c>
      <c r="B721" s="10">
        <v>9</v>
      </c>
      <c r="C721" s="10">
        <v>3</v>
      </c>
      <c r="D721" s="11">
        <f t="shared" si="44"/>
        <v>0.33333333333333331</v>
      </c>
      <c r="E721" s="12">
        <f t="shared" si="45"/>
        <v>8.7000000000000011</v>
      </c>
      <c r="F721" s="10">
        <v>26.1</v>
      </c>
      <c r="G721" s="10">
        <v>0</v>
      </c>
      <c r="H721" s="10">
        <v>0</v>
      </c>
      <c r="I721" s="11">
        <f t="shared" si="46"/>
        <v>0</v>
      </c>
      <c r="J721" s="13">
        <f t="shared" si="47"/>
        <v>0</v>
      </c>
    </row>
    <row r="722" spans="1:10">
      <c r="A722" s="10" t="s">
        <v>1695</v>
      </c>
      <c r="B722" s="10">
        <v>13</v>
      </c>
      <c r="C722" s="10">
        <v>3</v>
      </c>
      <c r="D722" s="11">
        <f t="shared" si="44"/>
        <v>0.23076923076923078</v>
      </c>
      <c r="E722" s="12">
        <f t="shared" si="45"/>
        <v>8.7000000000000011</v>
      </c>
      <c r="F722" s="10">
        <v>26.1</v>
      </c>
      <c r="G722" s="10">
        <v>0</v>
      </c>
      <c r="H722" s="10">
        <v>0</v>
      </c>
      <c r="I722" s="11">
        <f t="shared" si="46"/>
        <v>0</v>
      </c>
      <c r="J722" s="13">
        <f t="shared" si="47"/>
        <v>0</v>
      </c>
    </row>
    <row r="723" spans="1:10">
      <c r="A723" s="10" t="s">
        <v>3333</v>
      </c>
      <c r="B723" s="10">
        <v>3</v>
      </c>
      <c r="C723" s="10">
        <v>2</v>
      </c>
      <c r="D723" s="11">
        <f t="shared" si="44"/>
        <v>0.66666666666666663</v>
      </c>
      <c r="E723" s="12">
        <f t="shared" si="45"/>
        <v>13.05</v>
      </c>
      <c r="F723" s="10">
        <v>26.1</v>
      </c>
      <c r="G723" s="10">
        <v>0</v>
      </c>
      <c r="H723" s="10">
        <v>0</v>
      </c>
      <c r="I723" s="11">
        <f t="shared" si="46"/>
        <v>0</v>
      </c>
      <c r="J723" s="13">
        <f t="shared" si="47"/>
        <v>0</v>
      </c>
    </row>
    <row r="724" spans="1:10">
      <c r="A724" s="10" t="s">
        <v>560</v>
      </c>
      <c r="B724" s="10">
        <v>77</v>
      </c>
      <c r="C724" s="10">
        <v>3</v>
      </c>
      <c r="D724" s="11">
        <f t="shared" si="44"/>
        <v>3.896103896103896E-2</v>
      </c>
      <c r="E724" s="12">
        <f t="shared" si="45"/>
        <v>8.7000000000000011</v>
      </c>
      <c r="F724" s="10">
        <v>26.1</v>
      </c>
      <c r="G724" s="10">
        <v>0</v>
      </c>
      <c r="H724" s="10">
        <v>0</v>
      </c>
      <c r="I724" s="11">
        <f t="shared" si="46"/>
        <v>0</v>
      </c>
      <c r="J724" s="13">
        <f t="shared" si="47"/>
        <v>0</v>
      </c>
    </row>
    <row r="725" spans="1:10">
      <c r="A725" s="10" t="s">
        <v>612</v>
      </c>
      <c r="B725" s="10">
        <v>11</v>
      </c>
      <c r="C725" s="10">
        <v>2</v>
      </c>
      <c r="D725" s="11">
        <f t="shared" si="44"/>
        <v>0.18181818181818182</v>
      </c>
      <c r="E725" s="12">
        <f t="shared" si="45"/>
        <v>12.9</v>
      </c>
      <c r="F725" s="10">
        <v>25.8</v>
      </c>
      <c r="G725" s="10">
        <v>0</v>
      </c>
      <c r="H725" s="10">
        <v>0</v>
      </c>
      <c r="I725" s="11">
        <f t="shared" si="46"/>
        <v>0</v>
      </c>
      <c r="J725" s="13">
        <f t="shared" si="47"/>
        <v>0</v>
      </c>
    </row>
    <row r="726" spans="1:10">
      <c r="A726" s="10" t="s">
        <v>779</v>
      </c>
      <c r="B726" s="10">
        <v>4</v>
      </c>
      <c r="C726" s="10">
        <v>2</v>
      </c>
      <c r="D726" s="11">
        <f t="shared" si="44"/>
        <v>0.5</v>
      </c>
      <c r="E726" s="12">
        <f t="shared" si="45"/>
        <v>12.85</v>
      </c>
      <c r="F726" s="10">
        <v>25.7</v>
      </c>
      <c r="G726" s="10">
        <v>0</v>
      </c>
      <c r="H726" s="10">
        <v>0</v>
      </c>
      <c r="I726" s="11">
        <f t="shared" si="46"/>
        <v>0</v>
      </c>
      <c r="J726" s="13">
        <f t="shared" si="47"/>
        <v>0</v>
      </c>
    </row>
    <row r="727" spans="1:10">
      <c r="A727" s="10" t="s">
        <v>3334</v>
      </c>
      <c r="B727" s="10">
        <v>49</v>
      </c>
      <c r="C727" s="10">
        <v>4</v>
      </c>
      <c r="D727" s="11">
        <f t="shared" si="44"/>
        <v>8.1632653061224483E-2</v>
      </c>
      <c r="E727" s="12">
        <f t="shared" si="45"/>
        <v>6.4225000000000003</v>
      </c>
      <c r="F727" s="10">
        <v>25.69</v>
      </c>
      <c r="G727" s="10">
        <v>0</v>
      </c>
      <c r="H727" s="10">
        <v>0</v>
      </c>
      <c r="I727" s="11">
        <f t="shared" si="46"/>
        <v>0</v>
      </c>
      <c r="J727" s="13">
        <f t="shared" si="47"/>
        <v>0</v>
      </c>
    </row>
    <row r="728" spans="1:10">
      <c r="A728" s="10" t="s">
        <v>3335</v>
      </c>
      <c r="B728" s="10">
        <v>9</v>
      </c>
      <c r="C728" s="10">
        <v>3</v>
      </c>
      <c r="D728" s="11">
        <f t="shared" si="44"/>
        <v>0.33333333333333331</v>
      </c>
      <c r="E728" s="12">
        <f t="shared" si="45"/>
        <v>8.5499999999999989</v>
      </c>
      <c r="F728" s="10">
        <v>25.65</v>
      </c>
      <c r="G728" s="10">
        <v>0</v>
      </c>
      <c r="H728" s="10">
        <v>0</v>
      </c>
      <c r="I728" s="11">
        <f t="shared" si="46"/>
        <v>0</v>
      </c>
      <c r="J728" s="13">
        <f t="shared" si="47"/>
        <v>0</v>
      </c>
    </row>
    <row r="729" spans="1:10">
      <c r="A729" s="10" t="s">
        <v>1130</v>
      </c>
      <c r="B729" s="10">
        <v>7</v>
      </c>
      <c r="C729" s="10">
        <v>4</v>
      </c>
      <c r="D729" s="11">
        <f t="shared" si="44"/>
        <v>0.5714285714285714</v>
      </c>
      <c r="E729" s="12">
        <f t="shared" si="45"/>
        <v>6.375</v>
      </c>
      <c r="F729" s="10">
        <v>25.5</v>
      </c>
      <c r="G729" s="10">
        <v>0</v>
      </c>
      <c r="H729" s="10">
        <v>0</v>
      </c>
      <c r="I729" s="11">
        <f t="shared" si="46"/>
        <v>0</v>
      </c>
      <c r="J729" s="13">
        <f t="shared" si="47"/>
        <v>0</v>
      </c>
    </row>
    <row r="730" spans="1:10">
      <c r="A730" s="10" t="s">
        <v>696</v>
      </c>
      <c r="B730" s="10">
        <v>36</v>
      </c>
      <c r="C730" s="10">
        <v>5</v>
      </c>
      <c r="D730" s="11">
        <f t="shared" si="44"/>
        <v>0.1388888888888889</v>
      </c>
      <c r="E730" s="12">
        <f t="shared" si="45"/>
        <v>5.0999999999999996</v>
      </c>
      <c r="F730" s="10">
        <v>25.5</v>
      </c>
      <c r="G730" s="10">
        <v>1800</v>
      </c>
      <c r="H730" s="10">
        <v>1</v>
      </c>
      <c r="I730" s="11">
        <f t="shared" si="46"/>
        <v>0.2</v>
      </c>
      <c r="J730" s="13">
        <f t="shared" si="47"/>
        <v>70.588235294117652</v>
      </c>
    </row>
    <row r="731" spans="1:10">
      <c r="A731" s="10" t="s">
        <v>3336</v>
      </c>
      <c r="B731" s="10">
        <v>1</v>
      </c>
      <c r="C731" s="10">
        <v>1</v>
      </c>
      <c r="D731" s="11">
        <f t="shared" si="44"/>
        <v>1</v>
      </c>
      <c r="E731" s="12">
        <f t="shared" si="45"/>
        <v>25.5</v>
      </c>
      <c r="F731" s="10">
        <v>25.5</v>
      </c>
      <c r="G731" s="10">
        <v>1073</v>
      </c>
      <c r="H731" s="10">
        <v>1</v>
      </c>
      <c r="I731" s="11">
        <f t="shared" si="46"/>
        <v>1</v>
      </c>
      <c r="J731" s="13">
        <f t="shared" si="47"/>
        <v>42.078431372549019</v>
      </c>
    </row>
    <row r="732" spans="1:10">
      <c r="A732" s="10" t="s">
        <v>3337</v>
      </c>
      <c r="B732" s="10">
        <v>3</v>
      </c>
      <c r="C732" s="10">
        <v>2</v>
      </c>
      <c r="D732" s="11">
        <f t="shared" si="44"/>
        <v>0.66666666666666663</v>
      </c>
      <c r="E732" s="12">
        <f t="shared" si="45"/>
        <v>12.75</v>
      </c>
      <c r="F732" s="10">
        <v>25.5</v>
      </c>
      <c r="G732" s="10">
        <v>1800</v>
      </c>
      <c r="H732" s="10">
        <v>1</v>
      </c>
      <c r="I732" s="11">
        <f t="shared" si="46"/>
        <v>0.5</v>
      </c>
      <c r="J732" s="13">
        <f t="shared" si="47"/>
        <v>70.588235294117652</v>
      </c>
    </row>
    <row r="733" spans="1:10">
      <c r="A733" s="10" t="s">
        <v>1157</v>
      </c>
      <c r="B733" s="10">
        <v>2</v>
      </c>
      <c r="C733" s="10">
        <v>1</v>
      </c>
      <c r="D733" s="11">
        <f t="shared" si="44"/>
        <v>0.5</v>
      </c>
      <c r="E733" s="12">
        <f t="shared" si="45"/>
        <v>25.5</v>
      </c>
      <c r="F733" s="10">
        <v>25.5</v>
      </c>
      <c r="G733" s="10">
        <v>0</v>
      </c>
      <c r="H733" s="10">
        <v>0</v>
      </c>
      <c r="I733" s="11">
        <f t="shared" si="46"/>
        <v>0</v>
      </c>
      <c r="J733" s="13">
        <f t="shared" si="47"/>
        <v>0</v>
      </c>
    </row>
    <row r="734" spans="1:10">
      <c r="A734" s="10" t="s">
        <v>2709</v>
      </c>
      <c r="B734" s="10">
        <v>8</v>
      </c>
      <c r="C734" s="10">
        <v>3</v>
      </c>
      <c r="D734" s="11">
        <f t="shared" si="44"/>
        <v>0.375</v>
      </c>
      <c r="E734" s="12">
        <f t="shared" si="45"/>
        <v>8.5</v>
      </c>
      <c r="F734" s="10">
        <v>25.5</v>
      </c>
      <c r="G734" s="10">
        <v>0</v>
      </c>
      <c r="H734" s="10">
        <v>0</v>
      </c>
      <c r="I734" s="11">
        <f t="shared" si="46"/>
        <v>0</v>
      </c>
      <c r="J734" s="13">
        <f t="shared" si="47"/>
        <v>0</v>
      </c>
    </row>
    <row r="735" spans="1:10">
      <c r="A735" s="10" t="s">
        <v>3338</v>
      </c>
      <c r="B735" s="10">
        <v>2</v>
      </c>
      <c r="C735" s="10">
        <v>2</v>
      </c>
      <c r="D735" s="11">
        <f t="shared" si="44"/>
        <v>1</v>
      </c>
      <c r="E735" s="12">
        <f t="shared" si="45"/>
        <v>12.75</v>
      </c>
      <c r="F735" s="10">
        <v>25.5</v>
      </c>
      <c r="G735" s="10">
        <v>0</v>
      </c>
      <c r="H735" s="10">
        <v>0</v>
      </c>
      <c r="I735" s="11">
        <f t="shared" si="46"/>
        <v>0</v>
      </c>
      <c r="J735" s="13">
        <f t="shared" si="47"/>
        <v>0</v>
      </c>
    </row>
    <row r="736" spans="1:10">
      <c r="A736" s="10" t="s">
        <v>1381</v>
      </c>
      <c r="B736" s="10">
        <v>7</v>
      </c>
      <c r="C736" s="10">
        <v>3</v>
      </c>
      <c r="D736" s="11">
        <f t="shared" si="44"/>
        <v>0.42857142857142855</v>
      </c>
      <c r="E736" s="12">
        <f t="shared" si="45"/>
        <v>8.4966666666666661</v>
      </c>
      <c r="F736" s="10">
        <v>25.49</v>
      </c>
      <c r="G736" s="10">
        <v>0</v>
      </c>
      <c r="H736" s="10">
        <v>0</v>
      </c>
      <c r="I736" s="11">
        <f t="shared" si="46"/>
        <v>0</v>
      </c>
      <c r="J736" s="13">
        <f t="shared" si="47"/>
        <v>0</v>
      </c>
    </row>
    <row r="737" spans="1:10">
      <c r="A737" s="10" t="s">
        <v>3339</v>
      </c>
      <c r="B737" s="10">
        <v>2</v>
      </c>
      <c r="C737" s="10">
        <v>1</v>
      </c>
      <c r="D737" s="11">
        <f t="shared" si="44"/>
        <v>0.5</v>
      </c>
      <c r="E737" s="12">
        <f t="shared" si="45"/>
        <v>25.44</v>
      </c>
      <c r="F737" s="10">
        <v>25.44</v>
      </c>
      <c r="G737" s="10">
        <v>0</v>
      </c>
      <c r="H737" s="10">
        <v>0</v>
      </c>
      <c r="I737" s="11">
        <f t="shared" si="46"/>
        <v>0</v>
      </c>
      <c r="J737" s="13">
        <f t="shared" si="47"/>
        <v>0</v>
      </c>
    </row>
    <row r="738" spans="1:10">
      <c r="A738" s="10" t="s">
        <v>3340</v>
      </c>
      <c r="B738" s="10">
        <v>4</v>
      </c>
      <c r="C738" s="10">
        <v>2</v>
      </c>
      <c r="D738" s="11">
        <f t="shared" si="44"/>
        <v>0.5</v>
      </c>
      <c r="E738" s="12">
        <f t="shared" si="45"/>
        <v>12.7</v>
      </c>
      <c r="F738" s="10">
        <v>25.4</v>
      </c>
      <c r="G738" s="10">
        <v>0</v>
      </c>
      <c r="H738" s="10">
        <v>0</v>
      </c>
      <c r="I738" s="11">
        <f t="shared" si="46"/>
        <v>0</v>
      </c>
      <c r="J738" s="13">
        <f t="shared" si="47"/>
        <v>0</v>
      </c>
    </row>
    <row r="739" spans="1:10">
      <c r="A739" s="10" t="s">
        <v>3341</v>
      </c>
      <c r="B739" s="10">
        <v>4</v>
      </c>
      <c r="C739" s="10">
        <v>2</v>
      </c>
      <c r="D739" s="11">
        <f t="shared" si="44"/>
        <v>0.5</v>
      </c>
      <c r="E739" s="12">
        <f t="shared" si="45"/>
        <v>12.654999999999999</v>
      </c>
      <c r="F739" s="10">
        <v>25.31</v>
      </c>
      <c r="G739" s="10">
        <v>0</v>
      </c>
      <c r="H739" s="10">
        <v>0</v>
      </c>
      <c r="I739" s="11">
        <f t="shared" si="46"/>
        <v>0</v>
      </c>
      <c r="J739" s="13">
        <f t="shared" si="47"/>
        <v>0</v>
      </c>
    </row>
    <row r="740" spans="1:10">
      <c r="A740" s="10" t="s">
        <v>3342</v>
      </c>
      <c r="B740" s="10">
        <v>12</v>
      </c>
      <c r="C740" s="10">
        <v>2</v>
      </c>
      <c r="D740" s="11">
        <f t="shared" si="44"/>
        <v>0.16666666666666666</v>
      </c>
      <c r="E740" s="12">
        <f t="shared" si="45"/>
        <v>12.63</v>
      </c>
      <c r="F740" s="10">
        <v>25.26</v>
      </c>
      <c r="G740" s="10">
        <v>0</v>
      </c>
      <c r="H740" s="10">
        <v>0</v>
      </c>
      <c r="I740" s="11">
        <f t="shared" si="46"/>
        <v>0</v>
      </c>
      <c r="J740" s="13">
        <f t="shared" si="47"/>
        <v>0</v>
      </c>
    </row>
    <row r="741" spans="1:10">
      <c r="A741" s="10" t="s">
        <v>3343</v>
      </c>
      <c r="B741" s="10">
        <v>9</v>
      </c>
      <c r="C741" s="10">
        <v>2</v>
      </c>
      <c r="D741" s="11">
        <f t="shared" si="44"/>
        <v>0.22222222222222221</v>
      </c>
      <c r="E741" s="12">
        <f t="shared" si="45"/>
        <v>12.625</v>
      </c>
      <c r="F741" s="10">
        <v>25.25</v>
      </c>
      <c r="G741" s="10">
        <v>0</v>
      </c>
      <c r="H741" s="10">
        <v>0</v>
      </c>
      <c r="I741" s="11">
        <f t="shared" si="46"/>
        <v>0</v>
      </c>
      <c r="J741" s="13">
        <f t="shared" si="47"/>
        <v>0</v>
      </c>
    </row>
    <row r="742" spans="1:10">
      <c r="A742" s="10" t="s">
        <v>3344</v>
      </c>
      <c r="B742" s="10">
        <v>21</v>
      </c>
      <c r="C742" s="10">
        <v>5</v>
      </c>
      <c r="D742" s="11">
        <f t="shared" si="44"/>
        <v>0.23809523809523808</v>
      </c>
      <c r="E742" s="12">
        <f t="shared" si="45"/>
        <v>5.0460000000000003</v>
      </c>
      <c r="F742" s="10">
        <v>25.23</v>
      </c>
      <c r="G742" s="10">
        <v>0</v>
      </c>
      <c r="H742" s="10">
        <v>0</v>
      </c>
      <c r="I742" s="11">
        <f t="shared" si="46"/>
        <v>0</v>
      </c>
      <c r="J742" s="13">
        <f t="shared" si="47"/>
        <v>0</v>
      </c>
    </row>
    <row r="743" spans="1:10">
      <c r="A743" s="10" t="s">
        <v>3345</v>
      </c>
      <c r="B743" s="10">
        <v>212</v>
      </c>
      <c r="C743" s="10">
        <v>5</v>
      </c>
      <c r="D743" s="11">
        <f t="shared" si="44"/>
        <v>2.358490566037736E-2</v>
      </c>
      <c r="E743" s="12">
        <f t="shared" si="45"/>
        <v>5.0340000000000007</v>
      </c>
      <c r="F743" s="10">
        <v>25.17</v>
      </c>
      <c r="G743" s="10">
        <v>0</v>
      </c>
      <c r="H743" s="10">
        <v>0</v>
      </c>
      <c r="I743" s="11">
        <f t="shared" si="46"/>
        <v>0</v>
      </c>
      <c r="J743" s="13">
        <f t="shared" si="47"/>
        <v>0</v>
      </c>
    </row>
    <row r="744" spans="1:10">
      <c r="A744" s="10" t="s">
        <v>3346</v>
      </c>
      <c r="B744" s="10">
        <v>11</v>
      </c>
      <c r="C744" s="10">
        <v>4</v>
      </c>
      <c r="D744" s="11">
        <f t="shared" si="44"/>
        <v>0.36363636363636365</v>
      </c>
      <c r="E744" s="12">
        <f t="shared" si="45"/>
        <v>6.2925000000000004</v>
      </c>
      <c r="F744" s="10">
        <v>25.17</v>
      </c>
      <c r="G744" s="10">
        <v>0</v>
      </c>
      <c r="H744" s="10">
        <v>0</v>
      </c>
      <c r="I744" s="11">
        <f t="shared" si="46"/>
        <v>0</v>
      </c>
      <c r="J744" s="13">
        <f t="shared" si="47"/>
        <v>0</v>
      </c>
    </row>
    <row r="745" spans="1:10">
      <c r="A745" s="10" t="s">
        <v>3347</v>
      </c>
      <c r="B745" s="10">
        <v>14</v>
      </c>
      <c r="C745" s="10">
        <v>2</v>
      </c>
      <c r="D745" s="11">
        <f t="shared" si="44"/>
        <v>0.14285714285714285</v>
      </c>
      <c r="E745" s="12">
        <f t="shared" si="45"/>
        <v>12.574999999999999</v>
      </c>
      <c r="F745" s="10">
        <v>25.15</v>
      </c>
      <c r="G745" s="10">
        <v>0</v>
      </c>
      <c r="H745" s="10">
        <v>0</v>
      </c>
      <c r="I745" s="11">
        <f t="shared" si="46"/>
        <v>0</v>
      </c>
      <c r="J745" s="13">
        <f t="shared" si="47"/>
        <v>0</v>
      </c>
    </row>
    <row r="746" spans="1:10">
      <c r="A746" s="10" t="s">
        <v>3348</v>
      </c>
      <c r="B746" s="10">
        <v>7</v>
      </c>
      <c r="C746" s="10">
        <v>2</v>
      </c>
      <c r="D746" s="11">
        <f t="shared" si="44"/>
        <v>0.2857142857142857</v>
      </c>
      <c r="E746" s="12">
        <f t="shared" si="45"/>
        <v>12.475</v>
      </c>
      <c r="F746" s="10">
        <v>24.95</v>
      </c>
      <c r="G746" s="10">
        <v>0</v>
      </c>
      <c r="H746" s="10">
        <v>0</v>
      </c>
      <c r="I746" s="11">
        <f t="shared" si="46"/>
        <v>0</v>
      </c>
      <c r="J746" s="13">
        <f t="shared" si="47"/>
        <v>0</v>
      </c>
    </row>
    <row r="747" spans="1:10">
      <c r="A747" s="10" t="s">
        <v>706</v>
      </c>
      <c r="B747" s="10">
        <v>40</v>
      </c>
      <c r="C747" s="10">
        <v>4</v>
      </c>
      <c r="D747" s="11">
        <f t="shared" si="44"/>
        <v>0.1</v>
      </c>
      <c r="E747" s="12">
        <f t="shared" si="45"/>
        <v>6.1550000000000002</v>
      </c>
      <c r="F747" s="10">
        <v>24.62</v>
      </c>
      <c r="G747" s="10">
        <v>3255</v>
      </c>
      <c r="H747" s="10">
        <v>1</v>
      </c>
      <c r="I747" s="11">
        <f t="shared" si="46"/>
        <v>0.25</v>
      </c>
      <c r="J747" s="13">
        <f t="shared" si="47"/>
        <v>132.20958570268076</v>
      </c>
    </row>
    <row r="748" spans="1:10">
      <c r="A748" s="10" t="s">
        <v>1063</v>
      </c>
      <c r="B748" s="10">
        <v>8</v>
      </c>
      <c r="C748" s="10">
        <v>2</v>
      </c>
      <c r="D748" s="11">
        <f t="shared" si="44"/>
        <v>0.25</v>
      </c>
      <c r="E748" s="12">
        <f t="shared" si="45"/>
        <v>12.3</v>
      </c>
      <c r="F748" s="10">
        <v>24.6</v>
      </c>
      <c r="G748" s="10">
        <v>0</v>
      </c>
      <c r="H748" s="10">
        <v>0</v>
      </c>
      <c r="I748" s="11">
        <f t="shared" si="46"/>
        <v>0</v>
      </c>
      <c r="J748" s="13">
        <f t="shared" si="47"/>
        <v>0</v>
      </c>
    </row>
    <row r="749" spans="1:10">
      <c r="A749" s="10" t="s">
        <v>3349</v>
      </c>
      <c r="B749" s="10">
        <v>2</v>
      </c>
      <c r="C749" s="10">
        <v>2</v>
      </c>
      <c r="D749" s="11">
        <f t="shared" si="44"/>
        <v>1</v>
      </c>
      <c r="E749" s="12">
        <f t="shared" si="45"/>
        <v>12.3</v>
      </c>
      <c r="F749" s="10">
        <v>24.6</v>
      </c>
      <c r="G749" s="10">
        <v>1982</v>
      </c>
      <c r="H749" s="10">
        <v>1</v>
      </c>
      <c r="I749" s="11">
        <f t="shared" si="46"/>
        <v>0.5</v>
      </c>
      <c r="J749" s="13">
        <f t="shared" si="47"/>
        <v>80.569105691056905</v>
      </c>
    </row>
    <row r="750" spans="1:10">
      <c r="A750" s="10" t="s">
        <v>3350</v>
      </c>
      <c r="B750" s="10">
        <v>16</v>
      </c>
      <c r="C750" s="10">
        <v>3</v>
      </c>
      <c r="D750" s="11">
        <f t="shared" si="44"/>
        <v>0.1875</v>
      </c>
      <c r="E750" s="12">
        <f t="shared" si="45"/>
        <v>8.1666666666666661</v>
      </c>
      <c r="F750" s="10">
        <v>24.5</v>
      </c>
      <c r="G750" s="10">
        <v>0</v>
      </c>
      <c r="H750" s="10">
        <v>0</v>
      </c>
      <c r="I750" s="11">
        <f t="shared" si="46"/>
        <v>0</v>
      </c>
      <c r="J750" s="13">
        <f t="shared" si="47"/>
        <v>0</v>
      </c>
    </row>
    <row r="751" spans="1:10">
      <c r="A751" s="10" t="s">
        <v>3351</v>
      </c>
      <c r="B751" s="10">
        <v>18</v>
      </c>
      <c r="C751" s="10">
        <v>3</v>
      </c>
      <c r="D751" s="11">
        <f t="shared" si="44"/>
        <v>0.16666666666666666</v>
      </c>
      <c r="E751" s="12">
        <f t="shared" si="45"/>
        <v>8.1433333333333326</v>
      </c>
      <c r="F751" s="10">
        <v>24.43</v>
      </c>
      <c r="G751" s="10">
        <v>0</v>
      </c>
      <c r="H751" s="10">
        <v>0</v>
      </c>
      <c r="I751" s="11">
        <f t="shared" si="46"/>
        <v>0</v>
      </c>
      <c r="J751" s="13">
        <f t="shared" si="47"/>
        <v>0</v>
      </c>
    </row>
    <row r="752" spans="1:10">
      <c r="A752" s="10" t="s">
        <v>3352</v>
      </c>
      <c r="B752" s="10">
        <v>2</v>
      </c>
      <c r="C752" s="10">
        <v>2</v>
      </c>
      <c r="D752" s="11">
        <f t="shared" si="44"/>
        <v>1</v>
      </c>
      <c r="E752" s="12">
        <f t="shared" si="45"/>
        <v>12.15</v>
      </c>
      <c r="F752" s="10">
        <v>24.3</v>
      </c>
      <c r="G752" s="10">
        <v>0</v>
      </c>
      <c r="H752" s="10">
        <v>0</v>
      </c>
      <c r="I752" s="11">
        <f t="shared" si="46"/>
        <v>0</v>
      </c>
      <c r="J752" s="13">
        <f t="shared" si="47"/>
        <v>0</v>
      </c>
    </row>
    <row r="753" spans="1:10">
      <c r="A753" s="10" t="s">
        <v>636</v>
      </c>
      <c r="B753" s="10">
        <v>120</v>
      </c>
      <c r="C753" s="10">
        <v>4</v>
      </c>
      <c r="D753" s="11">
        <f t="shared" si="44"/>
        <v>3.3333333333333333E-2</v>
      </c>
      <c r="E753" s="12">
        <f t="shared" si="45"/>
        <v>6.0750000000000002</v>
      </c>
      <c r="F753" s="10">
        <v>24.3</v>
      </c>
      <c r="G753" s="10">
        <v>0</v>
      </c>
      <c r="H753" s="10">
        <v>0</v>
      </c>
      <c r="I753" s="11">
        <f t="shared" si="46"/>
        <v>0</v>
      </c>
      <c r="J753" s="13">
        <f t="shared" si="47"/>
        <v>0</v>
      </c>
    </row>
    <row r="754" spans="1:10">
      <c r="A754" s="10" t="s">
        <v>3353</v>
      </c>
      <c r="B754" s="10">
        <v>68</v>
      </c>
      <c r="C754" s="10">
        <v>3</v>
      </c>
      <c r="D754" s="11">
        <f t="shared" si="44"/>
        <v>4.4117647058823532E-2</v>
      </c>
      <c r="E754" s="12">
        <f t="shared" si="45"/>
        <v>8.1</v>
      </c>
      <c r="F754" s="10">
        <v>24.3</v>
      </c>
      <c r="G754" s="10">
        <v>0</v>
      </c>
      <c r="H754" s="10">
        <v>0</v>
      </c>
      <c r="I754" s="11">
        <f t="shared" si="46"/>
        <v>0</v>
      </c>
      <c r="J754" s="13">
        <f t="shared" si="47"/>
        <v>0</v>
      </c>
    </row>
    <row r="755" spans="1:10">
      <c r="A755" s="10" t="s">
        <v>3354</v>
      </c>
      <c r="B755" s="10">
        <v>19</v>
      </c>
      <c r="C755" s="10">
        <v>3</v>
      </c>
      <c r="D755" s="11">
        <f t="shared" si="44"/>
        <v>0.15789473684210525</v>
      </c>
      <c r="E755" s="12">
        <f t="shared" si="45"/>
        <v>8.1</v>
      </c>
      <c r="F755" s="10">
        <v>24.3</v>
      </c>
      <c r="G755" s="10">
        <v>0</v>
      </c>
      <c r="H755" s="10">
        <v>0</v>
      </c>
      <c r="I755" s="11">
        <f t="shared" si="46"/>
        <v>0</v>
      </c>
      <c r="J755" s="13">
        <f t="shared" si="47"/>
        <v>0</v>
      </c>
    </row>
    <row r="756" spans="1:10">
      <c r="A756" s="10" t="s">
        <v>3355</v>
      </c>
      <c r="B756" s="10">
        <v>1</v>
      </c>
      <c r="C756" s="10">
        <v>1</v>
      </c>
      <c r="D756" s="11">
        <f t="shared" si="44"/>
        <v>1</v>
      </c>
      <c r="E756" s="12">
        <f t="shared" si="45"/>
        <v>24.29</v>
      </c>
      <c r="F756" s="10">
        <v>24.29</v>
      </c>
      <c r="G756" s="10">
        <v>0</v>
      </c>
      <c r="H756" s="10">
        <v>0</v>
      </c>
      <c r="I756" s="11">
        <f t="shared" si="46"/>
        <v>0</v>
      </c>
      <c r="J756" s="13">
        <f t="shared" si="47"/>
        <v>0</v>
      </c>
    </row>
    <row r="757" spans="1:10">
      <c r="A757" s="10" t="s">
        <v>1687</v>
      </c>
      <c r="B757" s="10">
        <v>12</v>
      </c>
      <c r="C757" s="10">
        <v>4</v>
      </c>
      <c r="D757" s="11">
        <f t="shared" si="44"/>
        <v>0.33333333333333331</v>
      </c>
      <c r="E757" s="12">
        <f t="shared" si="45"/>
        <v>6.0650000000000004</v>
      </c>
      <c r="F757" s="10">
        <v>24.26</v>
      </c>
      <c r="G757" s="10">
        <v>1362</v>
      </c>
      <c r="H757" s="10">
        <v>1</v>
      </c>
      <c r="I757" s="11">
        <f t="shared" si="46"/>
        <v>0.25</v>
      </c>
      <c r="J757" s="13">
        <f t="shared" si="47"/>
        <v>56.141797197032147</v>
      </c>
    </row>
    <row r="758" spans="1:10">
      <c r="A758" s="10" t="s">
        <v>3356</v>
      </c>
      <c r="B758" s="10">
        <v>5</v>
      </c>
      <c r="C758" s="10">
        <v>3</v>
      </c>
      <c r="D758" s="11">
        <f t="shared" si="44"/>
        <v>0.6</v>
      </c>
      <c r="E758" s="12">
        <f t="shared" si="45"/>
        <v>8.07</v>
      </c>
      <c r="F758" s="10">
        <v>24.21</v>
      </c>
      <c r="G758" s="10">
        <v>0</v>
      </c>
      <c r="H758" s="10">
        <v>0</v>
      </c>
      <c r="I758" s="11">
        <f t="shared" si="46"/>
        <v>0</v>
      </c>
      <c r="J758" s="13">
        <f t="shared" si="47"/>
        <v>0</v>
      </c>
    </row>
    <row r="759" spans="1:10">
      <c r="A759" s="10" t="s">
        <v>607</v>
      </c>
      <c r="B759" s="10">
        <v>29</v>
      </c>
      <c r="C759" s="10">
        <v>3</v>
      </c>
      <c r="D759" s="11">
        <f t="shared" si="44"/>
        <v>0.10344827586206896</v>
      </c>
      <c r="E759" s="12">
        <f t="shared" si="45"/>
        <v>8.0566666666666666</v>
      </c>
      <c r="F759" s="10">
        <v>24.17</v>
      </c>
      <c r="G759" s="10">
        <v>0</v>
      </c>
      <c r="H759" s="10">
        <v>0</v>
      </c>
      <c r="I759" s="11">
        <f t="shared" si="46"/>
        <v>0</v>
      </c>
      <c r="J759" s="13">
        <f t="shared" si="47"/>
        <v>0</v>
      </c>
    </row>
    <row r="760" spans="1:10">
      <c r="A760" s="10" t="s">
        <v>3357</v>
      </c>
      <c r="B760" s="10">
        <v>14</v>
      </c>
      <c r="C760" s="10">
        <v>5</v>
      </c>
      <c r="D760" s="11">
        <f t="shared" si="44"/>
        <v>0.35714285714285715</v>
      </c>
      <c r="E760" s="12">
        <f t="shared" si="45"/>
        <v>4.8280000000000003</v>
      </c>
      <c r="F760" s="10">
        <v>24.14</v>
      </c>
      <c r="G760" s="10">
        <v>0</v>
      </c>
      <c r="H760" s="10">
        <v>0</v>
      </c>
      <c r="I760" s="11">
        <f t="shared" si="46"/>
        <v>0</v>
      </c>
      <c r="J760" s="13">
        <f t="shared" si="47"/>
        <v>0</v>
      </c>
    </row>
    <row r="761" spans="1:10">
      <c r="A761" s="10" t="s">
        <v>3358</v>
      </c>
      <c r="B761" s="10">
        <v>30</v>
      </c>
      <c r="C761" s="10">
        <v>3</v>
      </c>
      <c r="D761" s="11">
        <f t="shared" si="44"/>
        <v>0.1</v>
      </c>
      <c r="E761" s="12">
        <f t="shared" si="45"/>
        <v>8.0299999999999994</v>
      </c>
      <c r="F761" s="10">
        <v>24.09</v>
      </c>
      <c r="G761" s="10">
        <v>0</v>
      </c>
      <c r="H761" s="10">
        <v>0</v>
      </c>
      <c r="I761" s="11">
        <f t="shared" si="46"/>
        <v>0</v>
      </c>
      <c r="J761" s="13">
        <f t="shared" si="47"/>
        <v>0</v>
      </c>
    </row>
    <row r="762" spans="1:10">
      <c r="A762" s="10" t="s">
        <v>931</v>
      </c>
      <c r="B762" s="10">
        <v>8</v>
      </c>
      <c r="C762" s="10">
        <v>1</v>
      </c>
      <c r="D762" s="11">
        <f t="shared" si="44"/>
        <v>0.125</v>
      </c>
      <c r="E762" s="12">
        <f t="shared" si="45"/>
        <v>24</v>
      </c>
      <c r="F762" s="10">
        <v>24</v>
      </c>
      <c r="G762" s="10">
        <v>0</v>
      </c>
      <c r="H762" s="10">
        <v>0</v>
      </c>
      <c r="I762" s="11">
        <f t="shared" si="46"/>
        <v>0</v>
      </c>
      <c r="J762" s="13">
        <f t="shared" si="47"/>
        <v>0</v>
      </c>
    </row>
    <row r="763" spans="1:10">
      <c r="A763" s="10" t="s">
        <v>973</v>
      </c>
      <c r="B763" s="10">
        <v>26</v>
      </c>
      <c r="C763" s="10">
        <v>8</v>
      </c>
      <c r="D763" s="11">
        <f t="shared" si="44"/>
        <v>0.30769230769230771</v>
      </c>
      <c r="E763" s="12">
        <f t="shared" si="45"/>
        <v>3</v>
      </c>
      <c r="F763" s="10">
        <v>24</v>
      </c>
      <c r="G763" s="10">
        <v>0</v>
      </c>
      <c r="H763" s="10">
        <v>0</v>
      </c>
      <c r="I763" s="11">
        <f t="shared" si="46"/>
        <v>0</v>
      </c>
      <c r="J763" s="13">
        <f t="shared" si="47"/>
        <v>0</v>
      </c>
    </row>
    <row r="764" spans="1:10">
      <c r="A764" s="10" t="s">
        <v>3359</v>
      </c>
      <c r="B764" s="10">
        <v>9</v>
      </c>
      <c r="C764" s="10">
        <v>4</v>
      </c>
      <c r="D764" s="11">
        <f t="shared" si="44"/>
        <v>0.44444444444444442</v>
      </c>
      <c r="E764" s="12">
        <f t="shared" si="45"/>
        <v>6</v>
      </c>
      <c r="F764" s="10">
        <v>24</v>
      </c>
      <c r="G764" s="10">
        <v>3618</v>
      </c>
      <c r="H764" s="10">
        <v>1</v>
      </c>
      <c r="I764" s="11">
        <f t="shared" si="46"/>
        <v>0.25</v>
      </c>
      <c r="J764" s="13">
        <f t="shared" si="47"/>
        <v>150.75</v>
      </c>
    </row>
    <row r="765" spans="1:10">
      <c r="A765" s="10" t="s">
        <v>734</v>
      </c>
      <c r="B765" s="10">
        <v>4</v>
      </c>
      <c r="C765" s="10">
        <v>1</v>
      </c>
      <c r="D765" s="11">
        <f t="shared" si="44"/>
        <v>0.25</v>
      </c>
      <c r="E765" s="12">
        <f t="shared" si="45"/>
        <v>24</v>
      </c>
      <c r="F765" s="10">
        <v>24</v>
      </c>
      <c r="G765" s="10">
        <v>0</v>
      </c>
      <c r="H765" s="10">
        <v>0</v>
      </c>
      <c r="I765" s="11">
        <f t="shared" si="46"/>
        <v>0</v>
      </c>
      <c r="J765" s="13">
        <f t="shared" si="47"/>
        <v>0</v>
      </c>
    </row>
    <row r="766" spans="1:10">
      <c r="A766" s="10" t="s">
        <v>3360</v>
      </c>
      <c r="B766" s="10">
        <v>2</v>
      </c>
      <c r="C766" s="10">
        <v>1</v>
      </c>
      <c r="D766" s="11">
        <f t="shared" si="44"/>
        <v>0.5</v>
      </c>
      <c r="E766" s="12">
        <f t="shared" si="45"/>
        <v>24</v>
      </c>
      <c r="F766" s="10">
        <v>24</v>
      </c>
      <c r="G766" s="10">
        <v>0</v>
      </c>
      <c r="H766" s="10">
        <v>0</v>
      </c>
      <c r="I766" s="11">
        <f t="shared" si="46"/>
        <v>0</v>
      </c>
      <c r="J766" s="13">
        <f t="shared" si="47"/>
        <v>0</v>
      </c>
    </row>
    <row r="767" spans="1:10">
      <c r="A767" s="10" t="s">
        <v>3361</v>
      </c>
      <c r="B767" s="10">
        <v>3</v>
      </c>
      <c r="C767" s="10">
        <v>3</v>
      </c>
      <c r="D767" s="11">
        <f t="shared" si="44"/>
        <v>1</v>
      </c>
      <c r="E767" s="12">
        <f t="shared" si="45"/>
        <v>8</v>
      </c>
      <c r="F767" s="10">
        <v>24</v>
      </c>
      <c r="G767" s="10">
        <v>0</v>
      </c>
      <c r="H767" s="10">
        <v>0</v>
      </c>
      <c r="I767" s="11">
        <f t="shared" si="46"/>
        <v>0</v>
      </c>
      <c r="J767" s="13">
        <f t="shared" si="47"/>
        <v>0</v>
      </c>
    </row>
    <row r="768" spans="1:10">
      <c r="A768" s="10" t="s">
        <v>3362</v>
      </c>
      <c r="B768" s="10">
        <v>1</v>
      </c>
      <c r="C768" s="10">
        <v>1</v>
      </c>
      <c r="D768" s="11">
        <f t="shared" si="44"/>
        <v>1</v>
      </c>
      <c r="E768" s="12">
        <f t="shared" si="45"/>
        <v>23.86</v>
      </c>
      <c r="F768" s="10">
        <v>23.86</v>
      </c>
      <c r="G768" s="10">
        <v>0</v>
      </c>
      <c r="H768" s="10">
        <v>0</v>
      </c>
      <c r="I768" s="11">
        <f t="shared" si="46"/>
        <v>0</v>
      </c>
      <c r="J768" s="13">
        <f t="shared" si="47"/>
        <v>0</v>
      </c>
    </row>
    <row r="769" spans="1:10">
      <c r="A769" s="10" t="s">
        <v>2693</v>
      </c>
      <c r="B769" s="10">
        <v>23</v>
      </c>
      <c r="C769" s="10">
        <v>13</v>
      </c>
      <c r="D769" s="11">
        <f t="shared" si="44"/>
        <v>0.56521739130434778</v>
      </c>
      <c r="E769" s="12">
        <f t="shared" si="45"/>
        <v>1.8346153846153848</v>
      </c>
      <c r="F769" s="10">
        <v>23.85</v>
      </c>
      <c r="G769" s="10">
        <v>2345</v>
      </c>
      <c r="H769" s="10">
        <v>1</v>
      </c>
      <c r="I769" s="11">
        <f t="shared" si="46"/>
        <v>7.6923076923076927E-2</v>
      </c>
      <c r="J769" s="13">
        <f t="shared" si="47"/>
        <v>98.322851153039821</v>
      </c>
    </row>
    <row r="770" spans="1:10">
      <c r="A770" s="10" t="s">
        <v>3363</v>
      </c>
      <c r="B770" s="10">
        <v>109</v>
      </c>
      <c r="C770" s="10">
        <v>3</v>
      </c>
      <c r="D770" s="11">
        <f t="shared" ref="D770:D833" si="48">IF(B770=0,"",C770/B770)</f>
        <v>2.7522935779816515E-2</v>
      </c>
      <c r="E770" s="12">
        <f t="shared" ref="E770:E833" si="49">IF(C770=0,"",F770/C770)</f>
        <v>7.9233333333333329</v>
      </c>
      <c r="F770" s="10">
        <v>23.77</v>
      </c>
      <c r="G770" s="10">
        <v>0</v>
      </c>
      <c r="H770" s="10">
        <v>0</v>
      </c>
      <c r="I770" s="11">
        <f t="shared" ref="I770:I833" si="50">IF(C770=0,"",H770/C770)</f>
        <v>0</v>
      </c>
      <c r="J770" s="13">
        <f t="shared" ref="J770:J833" si="51">IF(F770=0,"",G770/F770)</f>
        <v>0</v>
      </c>
    </row>
    <row r="771" spans="1:10">
      <c r="A771" s="10" t="s">
        <v>3364</v>
      </c>
      <c r="B771" s="10">
        <v>3</v>
      </c>
      <c r="C771" s="10">
        <v>2</v>
      </c>
      <c r="D771" s="11">
        <f t="shared" si="48"/>
        <v>0.66666666666666663</v>
      </c>
      <c r="E771" s="12">
        <f t="shared" si="49"/>
        <v>11.824999999999999</v>
      </c>
      <c r="F771" s="10">
        <v>23.65</v>
      </c>
      <c r="G771" s="10">
        <v>0</v>
      </c>
      <c r="H771" s="10">
        <v>0</v>
      </c>
      <c r="I771" s="11">
        <f t="shared" si="50"/>
        <v>0</v>
      </c>
      <c r="J771" s="13">
        <f t="shared" si="51"/>
        <v>0</v>
      </c>
    </row>
    <row r="772" spans="1:10">
      <c r="A772" s="10" t="s">
        <v>3365</v>
      </c>
      <c r="B772" s="10">
        <v>9</v>
      </c>
      <c r="C772" s="10">
        <v>3</v>
      </c>
      <c r="D772" s="11">
        <f t="shared" si="48"/>
        <v>0.33333333333333331</v>
      </c>
      <c r="E772" s="12">
        <f t="shared" si="49"/>
        <v>7.8666666666666671</v>
      </c>
      <c r="F772" s="10">
        <v>23.6</v>
      </c>
      <c r="G772" s="10">
        <v>0</v>
      </c>
      <c r="H772" s="10">
        <v>0</v>
      </c>
      <c r="I772" s="11">
        <f t="shared" si="50"/>
        <v>0</v>
      </c>
      <c r="J772" s="13">
        <f t="shared" si="51"/>
        <v>0</v>
      </c>
    </row>
    <row r="773" spans="1:10">
      <c r="A773" s="10" t="s">
        <v>3366</v>
      </c>
      <c r="B773" s="10">
        <v>3</v>
      </c>
      <c r="C773" s="10">
        <v>2</v>
      </c>
      <c r="D773" s="11">
        <f t="shared" si="48"/>
        <v>0.66666666666666663</v>
      </c>
      <c r="E773" s="12">
        <f t="shared" si="49"/>
        <v>11.8</v>
      </c>
      <c r="F773" s="10">
        <v>23.6</v>
      </c>
      <c r="G773" s="10">
        <v>0</v>
      </c>
      <c r="H773" s="10">
        <v>0</v>
      </c>
      <c r="I773" s="11">
        <f t="shared" si="50"/>
        <v>0</v>
      </c>
      <c r="J773" s="13">
        <f t="shared" si="51"/>
        <v>0</v>
      </c>
    </row>
    <row r="774" spans="1:10">
      <c r="A774" s="10" t="s">
        <v>3367</v>
      </c>
      <c r="B774" s="10">
        <v>1073</v>
      </c>
      <c r="C774" s="10">
        <v>5</v>
      </c>
      <c r="D774" s="11">
        <f t="shared" si="48"/>
        <v>4.6598322460391422E-3</v>
      </c>
      <c r="E774" s="12">
        <f t="shared" si="49"/>
        <v>4.6859999999999999</v>
      </c>
      <c r="F774" s="10">
        <v>23.43</v>
      </c>
      <c r="G774" s="10">
        <v>0</v>
      </c>
      <c r="H774" s="10">
        <v>0</v>
      </c>
      <c r="I774" s="11">
        <f t="shared" si="50"/>
        <v>0</v>
      </c>
      <c r="J774" s="13">
        <f t="shared" si="51"/>
        <v>0</v>
      </c>
    </row>
    <row r="775" spans="1:10">
      <c r="A775" s="10" t="s">
        <v>3368</v>
      </c>
      <c r="B775" s="10">
        <v>2</v>
      </c>
      <c r="C775" s="10">
        <v>2</v>
      </c>
      <c r="D775" s="11">
        <f t="shared" si="48"/>
        <v>1</v>
      </c>
      <c r="E775" s="12">
        <f t="shared" si="49"/>
        <v>11.625</v>
      </c>
      <c r="F775" s="10">
        <v>23.25</v>
      </c>
      <c r="G775" s="10">
        <v>0</v>
      </c>
      <c r="H775" s="10">
        <v>0</v>
      </c>
      <c r="I775" s="11">
        <f t="shared" si="50"/>
        <v>0</v>
      </c>
      <c r="J775" s="13">
        <f t="shared" si="51"/>
        <v>0</v>
      </c>
    </row>
    <row r="776" spans="1:10">
      <c r="A776" s="10" t="s">
        <v>2076</v>
      </c>
      <c r="B776" s="10">
        <v>3</v>
      </c>
      <c r="C776" s="10">
        <v>2</v>
      </c>
      <c r="D776" s="11">
        <f t="shared" si="48"/>
        <v>0.66666666666666663</v>
      </c>
      <c r="E776" s="12">
        <f t="shared" si="49"/>
        <v>11.585000000000001</v>
      </c>
      <c r="F776" s="10">
        <v>23.17</v>
      </c>
      <c r="G776" s="10">
        <v>1073</v>
      </c>
      <c r="H776" s="10">
        <v>1</v>
      </c>
      <c r="I776" s="11">
        <f t="shared" si="50"/>
        <v>0.5</v>
      </c>
      <c r="J776" s="13">
        <f t="shared" si="51"/>
        <v>46.309883470004316</v>
      </c>
    </row>
    <row r="777" spans="1:10">
      <c r="A777" s="10" t="s">
        <v>3369</v>
      </c>
      <c r="B777" s="10">
        <v>8</v>
      </c>
      <c r="C777" s="10">
        <v>2</v>
      </c>
      <c r="D777" s="11">
        <f t="shared" si="48"/>
        <v>0.25</v>
      </c>
      <c r="E777" s="12">
        <f t="shared" si="49"/>
        <v>11.57</v>
      </c>
      <c r="F777" s="10">
        <v>23.14</v>
      </c>
      <c r="G777" s="10">
        <v>0</v>
      </c>
      <c r="H777" s="10">
        <v>0</v>
      </c>
      <c r="I777" s="11">
        <f t="shared" si="50"/>
        <v>0</v>
      </c>
      <c r="J777" s="13">
        <f t="shared" si="51"/>
        <v>0</v>
      </c>
    </row>
    <row r="778" spans="1:10">
      <c r="A778" s="10" t="s">
        <v>3370</v>
      </c>
      <c r="B778" s="10">
        <v>3</v>
      </c>
      <c r="C778" s="10">
        <v>2</v>
      </c>
      <c r="D778" s="11">
        <f t="shared" si="48"/>
        <v>0.66666666666666663</v>
      </c>
      <c r="E778" s="12">
        <f t="shared" si="49"/>
        <v>11.55</v>
      </c>
      <c r="F778" s="10">
        <v>23.1</v>
      </c>
      <c r="G778" s="10">
        <v>0</v>
      </c>
      <c r="H778" s="10">
        <v>0</v>
      </c>
      <c r="I778" s="11">
        <f t="shared" si="50"/>
        <v>0</v>
      </c>
      <c r="J778" s="13">
        <f t="shared" si="51"/>
        <v>0</v>
      </c>
    </row>
    <row r="779" spans="1:10">
      <c r="A779" s="10" t="s">
        <v>2198</v>
      </c>
      <c r="B779" s="10">
        <v>2</v>
      </c>
      <c r="C779" s="10">
        <v>2</v>
      </c>
      <c r="D779" s="11">
        <f t="shared" si="48"/>
        <v>1</v>
      </c>
      <c r="E779" s="12">
        <f t="shared" si="49"/>
        <v>11.55</v>
      </c>
      <c r="F779" s="10">
        <v>23.1</v>
      </c>
      <c r="G779" s="10">
        <v>0</v>
      </c>
      <c r="H779" s="10">
        <v>0</v>
      </c>
      <c r="I779" s="11">
        <f t="shared" si="50"/>
        <v>0</v>
      </c>
      <c r="J779" s="13">
        <f t="shared" si="51"/>
        <v>0</v>
      </c>
    </row>
    <row r="780" spans="1:10">
      <c r="A780" s="10" t="s">
        <v>2809</v>
      </c>
      <c r="B780" s="10">
        <v>6</v>
      </c>
      <c r="C780" s="10">
        <v>3</v>
      </c>
      <c r="D780" s="11">
        <f t="shared" si="48"/>
        <v>0.5</v>
      </c>
      <c r="E780" s="12">
        <f t="shared" si="49"/>
        <v>7.7</v>
      </c>
      <c r="F780" s="10">
        <v>23.1</v>
      </c>
      <c r="G780" s="10">
        <v>4035</v>
      </c>
      <c r="H780" s="10">
        <v>3</v>
      </c>
      <c r="I780" s="11">
        <f t="shared" si="50"/>
        <v>1</v>
      </c>
      <c r="J780" s="13">
        <f t="shared" si="51"/>
        <v>174.67532467532467</v>
      </c>
    </row>
    <row r="781" spans="1:10">
      <c r="A781" s="10" t="s">
        <v>3371</v>
      </c>
      <c r="B781" s="10">
        <v>18</v>
      </c>
      <c r="C781" s="10">
        <v>2</v>
      </c>
      <c r="D781" s="11">
        <f t="shared" si="48"/>
        <v>0.1111111111111111</v>
      </c>
      <c r="E781" s="12">
        <f t="shared" si="49"/>
        <v>11.55</v>
      </c>
      <c r="F781" s="10">
        <v>23.1</v>
      </c>
      <c r="G781" s="10">
        <v>2345</v>
      </c>
      <c r="H781" s="10">
        <v>1</v>
      </c>
      <c r="I781" s="11">
        <f t="shared" si="50"/>
        <v>0.5</v>
      </c>
      <c r="J781" s="13">
        <f t="shared" si="51"/>
        <v>101.51515151515152</v>
      </c>
    </row>
    <row r="782" spans="1:10">
      <c r="A782" s="10" t="s">
        <v>3372</v>
      </c>
      <c r="B782" s="10">
        <v>12</v>
      </c>
      <c r="C782" s="10">
        <v>3</v>
      </c>
      <c r="D782" s="11">
        <f t="shared" si="48"/>
        <v>0.25</v>
      </c>
      <c r="E782" s="12">
        <f t="shared" si="49"/>
        <v>7.7</v>
      </c>
      <c r="F782" s="10">
        <v>23.1</v>
      </c>
      <c r="G782" s="10">
        <v>0</v>
      </c>
      <c r="H782" s="10">
        <v>0</v>
      </c>
      <c r="I782" s="11">
        <f t="shared" si="50"/>
        <v>0</v>
      </c>
      <c r="J782" s="13">
        <f t="shared" si="51"/>
        <v>0</v>
      </c>
    </row>
    <row r="783" spans="1:10">
      <c r="A783" s="10" t="s">
        <v>3373</v>
      </c>
      <c r="B783" s="10">
        <v>3</v>
      </c>
      <c r="C783" s="10">
        <v>2</v>
      </c>
      <c r="D783" s="11">
        <f t="shared" si="48"/>
        <v>0.66666666666666663</v>
      </c>
      <c r="E783" s="12">
        <f t="shared" si="49"/>
        <v>11.475</v>
      </c>
      <c r="F783" s="10">
        <v>22.95</v>
      </c>
      <c r="G783" s="10">
        <v>1362</v>
      </c>
      <c r="H783" s="10">
        <v>1</v>
      </c>
      <c r="I783" s="11">
        <f t="shared" si="50"/>
        <v>0.5</v>
      </c>
      <c r="J783" s="13">
        <f t="shared" si="51"/>
        <v>59.346405228758172</v>
      </c>
    </row>
    <row r="784" spans="1:10">
      <c r="A784" s="10" t="s">
        <v>3374</v>
      </c>
      <c r="B784" s="10">
        <v>16</v>
      </c>
      <c r="C784" s="10">
        <v>3</v>
      </c>
      <c r="D784" s="11">
        <f t="shared" si="48"/>
        <v>0.1875</v>
      </c>
      <c r="E784" s="12">
        <f t="shared" si="49"/>
        <v>7.6166666666666671</v>
      </c>
      <c r="F784" s="10">
        <v>22.85</v>
      </c>
      <c r="G784" s="10">
        <v>0</v>
      </c>
      <c r="H784" s="10">
        <v>0</v>
      </c>
      <c r="I784" s="11">
        <f t="shared" si="50"/>
        <v>0</v>
      </c>
      <c r="J784" s="13">
        <f t="shared" si="51"/>
        <v>0</v>
      </c>
    </row>
    <row r="785" spans="1:10">
      <c r="A785" s="10" t="s">
        <v>3375</v>
      </c>
      <c r="B785" s="10">
        <v>4</v>
      </c>
      <c r="C785" s="10">
        <v>2</v>
      </c>
      <c r="D785" s="11">
        <f t="shared" si="48"/>
        <v>0.5</v>
      </c>
      <c r="E785" s="12">
        <f t="shared" si="49"/>
        <v>11.4</v>
      </c>
      <c r="F785" s="10">
        <v>22.8</v>
      </c>
      <c r="G785" s="10">
        <v>0</v>
      </c>
      <c r="H785" s="10">
        <v>0</v>
      </c>
      <c r="I785" s="11">
        <f t="shared" si="50"/>
        <v>0</v>
      </c>
      <c r="J785" s="13">
        <f t="shared" si="51"/>
        <v>0</v>
      </c>
    </row>
    <row r="786" spans="1:10">
      <c r="A786" s="10" t="s">
        <v>3376</v>
      </c>
      <c r="B786" s="10">
        <v>3</v>
      </c>
      <c r="C786" s="10">
        <v>2</v>
      </c>
      <c r="D786" s="11">
        <f t="shared" si="48"/>
        <v>0.66666666666666663</v>
      </c>
      <c r="E786" s="12">
        <f t="shared" si="49"/>
        <v>11.25</v>
      </c>
      <c r="F786" s="10">
        <v>22.5</v>
      </c>
      <c r="G786" s="10">
        <v>1709</v>
      </c>
      <c r="H786" s="10">
        <v>1</v>
      </c>
      <c r="I786" s="11">
        <f t="shared" si="50"/>
        <v>0.5</v>
      </c>
      <c r="J786" s="13">
        <f t="shared" si="51"/>
        <v>75.955555555555549</v>
      </c>
    </row>
    <row r="787" spans="1:10">
      <c r="A787" s="10" t="s">
        <v>568</v>
      </c>
      <c r="B787" s="10">
        <v>4</v>
      </c>
      <c r="C787" s="10">
        <v>1</v>
      </c>
      <c r="D787" s="11">
        <f t="shared" si="48"/>
        <v>0.25</v>
      </c>
      <c r="E787" s="12">
        <f t="shared" si="49"/>
        <v>22.5</v>
      </c>
      <c r="F787" s="10">
        <v>22.5</v>
      </c>
      <c r="G787" s="10">
        <v>1362</v>
      </c>
      <c r="H787" s="10">
        <v>1</v>
      </c>
      <c r="I787" s="11">
        <f t="shared" si="50"/>
        <v>1</v>
      </c>
      <c r="J787" s="13">
        <f t="shared" si="51"/>
        <v>60.533333333333331</v>
      </c>
    </row>
    <row r="788" spans="1:10">
      <c r="A788" s="10" t="s">
        <v>732</v>
      </c>
      <c r="B788" s="10">
        <v>7</v>
      </c>
      <c r="C788" s="10">
        <v>4</v>
      </c>
      <c r="D788" s="11">
        <f t="shared" si="48"/>
        <v>0.5714285714285714</v>
      </c>
      <c r="E788" s="12">
        <f t="shared" si="49"/>
        <v>5.625</v>
      </c>
      <c r="F788" s="10">
        <v>22.5</v>
      </c>
      <c r="G788" s="10">
        <v>0</v>
      </c>
      <c r="H788" s="10">
        <v>0</v>
      </c>
      <c r="I788" s="11">
        <f t="shared" si="50"/>
        <v>0</v>
      </c>
      <c r="J788" s="13">
        <f t="shared" si="51"/>
        <v>0</v>
      </c>
    </row>
    <row r="789" spans="1:10">
      <c r="A789" s="10" t="s">
        <v>1799</v>
      </c>
      <c r="B789" s="10">
        <v>14</v>
      </c>
      <c r="C789" s="10">
        <v>2</v>
      </c>
      <c r="D789" s="11">
        <f t="shared" si="48"/>
        <v>0.14285714285714285</v>
      </c>
      <c r="E789" s="12">
        <f t="shared" si="49"/>
        <v>11.25</v>
      </c>
      <c r="F789" s="10">
        <v>22.5</v>
      </c>
      <c r="G789" s="10">
        <v>0</v>
      </c>
      <c r="H789" s="10">
        <v>0</v>
      </c>
      <c r="I789" s="11">
        <f t="shared" si="50"/>
        <v>0</v>
      </c>
      <c r="J789" s="13">
        <f t="shared" si="51"/>
        <v>0</v>
      </c>
    </row>
    <row r="790" spans="1:10">
      <c r="A790" s="10" t="s">
        <v>3377</v>
      </c>
      <c r="B790" s="10">
        <v>2</v>
      </c>
      <c r="C790" s="10">
        <v>2</v>
      </c>
      <c r="D790" s="11">
        <f t="shared" si="48"/>
        <v>1</v>
      </c>
      <c r="E790" s="12">
        <f t="shared" si="49"/>
        <v>11.25</v>
      </c>
      <c r="F790" s="10">
        <v>22.5</v>
      </c>
      <c r="G790" s="10">
        <v>0</v>
      </c>
      <c r="H790" s="10">
        <v>0</v>
      </c>
      <c r="I790" s="11">
        <f t="shared" si="50"/>
        <v>0</v>
      </c>
      <c r="J790" s="13">
        <f t="shared" si="51"/>
        <v>0</v>
      </c>
    </row>
    <row r="791" spans="1:10">
      <c r="A791" s="10" t="s">
        <v>3378</v>
      </c>
      <c r="B791" s="10">
        <v>1</v>
      </c>
      <c r="C791" s="10">
        <v>1</v>
      </c>
      <c r="D791" s="11">
        <f t="shared" si="48"/>
        <v>1</v>
      </c>
      <c r="E791" s="12">
        <f t="shared" si="49"/>
        <v>22.26</v>
      </c>
      <c r="F791" s="10">
        <v>22.26</v>
      </c>
      <c r="G791" s="10">
        <v>0</v>
      </c>
      <c r="H791" s="10">
        <v>0</v>
      </c>
      <c r="I791" s="11">
        <f t="shared" si="50"/>
        <v>0</v>
      </c>
      <c r="J791" s="13">
        <f t="shared" si="51"/>
        <v>0</v>
      </c>
    </row>
    <row r="792" spans="1:10">
      <c r="A792" s="10" t="s">
        <v>3379</v>
      </c>
      <c r="B792" s="10">
        <v>22</v>
      </c>
      <c r="C792" s="10">
        <v>4</v>
      </c>
      <c r="D792" s="11">
        <f t="shared" si="48"/>
        <v>0.18181818181818182</v>
      </c>
      <c r="E792" s="12">
        <f t="shared" si="49"/>
        <v>5.5575000000000001</v>
      </c>
      <c r="F792" s="10">
        <v>22.23</v>
      </c>
      <c r="G792" s="10">
        <v>0</v>
      </c>
      <c r="H792" s="10">
        <v>0</v>
      </c>
      <c r="I792" s="11">
        <f t="shared" si="50"/>
        <v>0</v>
      </c>
      <c r="J792" s="13">
        <f t="shared" si="51"/>
        <v>0</v>
      </c>
    </row>
    <row r="793" spans="1:10">
      <c r="A793" s="10" t="s">
        <v>3380</v>
      </c>
      <c r="B793" s="10">
        <v>2</v>
      </c>
      <c r="C793" s="10">
        <v>2</v>
      </c>
      <c r="D793" s="11">
        <f t="shared" si="48"/>
        <v>1</v>
      </c>
      <c r="E793" s="12">
        <f t="shared" si="49"/>
        <v>11.1</v>
      </c>
      <c r="F793" s="10">
        <v>22.2</v>
      </c>
      <c r="G793" s="10">
        <v>0</v>
      </c>
      <c r="H793" s="10">
        <v>0</v>
      </c>
      <c r="I793" s="11">
        <f t="shared" si="50"/>
        <v>0</v>
      </c>
      <c r="J793" s="13">
        <f t="shared" si="51"/>
        <v>0</v>
      </c>
    </row>
    <row r="794" spans="1:10">
      <c r="A794" s="10" t="s">
        <v>3381</v>
      </c>
      <c r="B794" s="10">
        <v>13</v>
      </c>
      <c r="C794" s="10">
        <v>3</v>
      </c>
      <c r="D794" s="11">
        <f t="shared" si="48"/>
        <v>0.23076923076923078</v>
      </c>
      <c r="E794" s="12">
        <f t="shared" si="49"/>
        <v>7.3633333333333333</v>
      </c>
      <c r="F794" s="10">
        <v>22.09</v>
      </c>
      <c r="G794" s="10">
        <v>0</v>
      </c>
      <c r="H794" s="10">
        <v>0</v>
      </c>
      <c r="I794" s="11">
        <f t="shared" si="50"/>
        <v>0</v>
      </c>
      <c r="J794" s="13">
        <f t="shared" si="51"/>
        <v>0</v>
      </c>
    </row>
    <row r="795" spans="1:10">
      <c r="A795" s="10" t="s">
        <v>3382</v>
      </c>
      <c r="B795" s="10">
        <v>16</v>
      </c>
      <c r="C795" s="10">
        <v>7</v>
      </c>
      <c r="D795" s="11">
        <f t="shared" si="48"/>
        <v>0.4375</v>
      </c>
      <c r="E795" s="12">
        <f t="shared" si="49"/>
        <v>3.1385714285714283</v>
      </c>
      <c r="F795" s="10">
        <v>21.97</v>
      </c>
      <c r="G795" s="10">
        <v>0</v>
      </c>
      <c r="H795" s="10">
        <v>0</v>
      </c>
      <c r="I795" s="11">
        <f t="shared" si="50"/>
        <v>0</v>
      </c>
      <c r="J795" s="13">
        <f t="shared" si="51"/>
        <v>0</v>
      </c>
    </row>
    <row r="796" spans="1:10">
      <c r="A796" s="10" t="s">
        <v>3383</v>
      </c>
      <c r="B796" s="10">
        <v>19</v>
      </c>
      <c r="C796" s="10">
        <v>3</v>
      </c>
      <c r="D796" s="11">
        <f t="shared" si="48"/>
        <v>0.15789473684210525</v>
      </c>
      <c r="E796" s="12">
        <f t="shared" si="49"/>
        <v>7.3166666666666664</v>
      </c>
      <c r="F796" s="10">
        <v>21.95</v>
      </c>
      <c r="G796" s="10">
        <v>0</v>
      </c>
      <c r="H796" s="10">
        <v>0</v>
      </c>
      <c r="I796" s="11">
        <f t="shared" si="50"/>
        <v>0</v>
      </c>
      <c r="J796" s="13">
        <f t="shared" si="51"/>
        <v>0</v>
      </c>
    </row>
    <row r="797" spans="1:10">
      <c r="A797" s="10" t="s">
        <v>1042</v>
      </c>
      <c r="B797" s="10">
        <v>21</v>
      </c>
      <c r="C797" s="10">
        <v>4</v>
      </c>
      <c r="D797" s="11">
        <f t="shared" si="48"/>
        <v>0.19047619047619047</v>
      </c>
      <c r="E797" s="12">
        <f t="shared" si="49"/>
        <v>5.4550000000000001</v>
      </c>
      <c r="F797" s="10">
        <v>21.82</v>
      </c>
      <c r="G797" s="10">
        <v>0</v>
      </c>
      <c r="H797" s="10">
        <v>0</v>
      </c>
      <c r="I797" s="11">
        <f t="shared" si="50"/>
        <v>0</v>
      </c>
      <c r="J797" s="13">
        <f t="shared" si="51"/>
        <v>0</v>
      </c>
    </row>
    <row r="798" spans="1:10">
      <c r="A798" s="10" t="s">
        <v>3384</v>
      </c>
      <c r="B798" s="10">
        <v>1</v>
      </c>
      <c r="C798" s="10">
        <v>1</v>
      </c>
      <c r="D798" s="11">
        <f t="shared" si="48"/>
        <v>1</v>
      </c>
      <c r="E798" s="12">
        <f t="shared" si="49"/>
        <v>21.7</v>
      </c>
      <c r="F798" s="10">
        <v>21.7</v>
      </c>
      <c r="G798" s="10">
        <v>0</v>
      </c>
      <c r="H798" s="10">
        <v>0</v>
      </c>
      <c r="I798" s="11">
        <f t="shared" si="50"/>
        <v>0</v>
      </c>
      <c r="J798" s="13">
        <f t="shared" si="51"/>
        <v>0</v>
      </c>
    </row>
    <row r="799" spans="1:10">
      <c r="A799" s="10" t="s">
        <v>3385</v>
      </c>
      <c r="B799" s="10">
        <v>9</v>
      </c>
      <c r="C799" s="10">
        <v>2</v>
      </c>
      <c r="D799" s="11">
        <f t="shared" si="48"/>
        <v>0.22222222222222221</v>
      </c>
      <c r="E799" s="12">
        <f t="shared" si="49"/>
        <v>10.8</v>
      </c>
      <c r="F799" s="10">
        <v>21.6</v>
      </c>
      <c r="G799" s="10">
        <v>0</v>
      </c>
      <c r="H799" s="10">
        <v>0</v>
      </c>
      <c r="I799" s="11">
        <f t="shared" si="50"/>
        <v>0</v>
      </c>
      <c r="J799" s="13">
        <f t="shared" si="51"/>
        <v>0</v>
      </c>
    </row>
    <row r="800" spans="1:10">
      <c r="A800" s="10" t="s">
        <v>3386</v>
      </c>
      <c r="B800" s="10">
        <v>5</v>
      </c>
      <c r="C800" s="10">
        <v>2</v>
      </c>
      <c r="D800" s="11">
        <f t="shared" si="48"/>
        <v>0.4</v>
      </c>
      <c r="E800" s="12">
        <f t="shared" si="49"/>
        <v>10.8</v>
      </c>
      <c r="F800" s="10">
        <v>21.6</v>
      </c>
      <c r="G800" s="10">
        <v>0</v>
      </c>
      <c r="H800" s="10">
        <v>0</v>
      </c>
      <c r="I800" s="11">
        <f t="shared" si="50"/>
        <v>0</v>
      </c>
      <c r="J800" s="13">
        <f t="shared" si="51"/>
        <v>0</v>
      </c>
    </row>
    <row r="801" spans="1:10">
      <c r="A801" s="10" t="s">
        <v>3387</v>
      </c>
      <c r="B801" s="10">
        <v>1</v>
      </c>
      <c r="C801" s="10">
        <v>1</v>
      </c>
      <c r="D801" s="11">
        <f t="shared" si="48"/>
        <v>1</v>
      </c>
      <c r="E801" s="12">
        <f t="shared" si="49"/>
        <v>21.6</v>
      </c>
      <c r="F801" s="10">
        <v>21.6</v>
      </c>
      <c r="G801" s="10">
        <v>0</v>
      </c>
      <c r="H801" s="10">
        <v>0</v>
      </c>
      <c r="I801" s="11">
        <f t="shared" si="50"/>
        <v>0</v>
      </c>
      <c r="J801" s="13">
        <f t="shared" si="51"/>
        <v>0</v>
      </c>
    </row>
    <row r="802" spans="1:10">
      <c r="A802" s="10" t="s">
        <v>3388</v>
      </c>
      <c r="B802" s="10">
        <v>1</v>
      </c>
      <c r="C802" s="10">
        <v>1</v>
      </c>
      <c r="D802" s="11">
        <f t="shared" si="48"/>
        <v>1</v>
      </c>
      <c r="E802" s="12">
        <f t="shared" si="49"/>
        <v>21.6</v>
      </c>
      <c r="F802" s="10">
        <v>21.6</v>
      </c>
      <c r="G802" s="10">
        <v>0</v>
      </c>
      <c r="H802" s="10">
        <v>0</v>
      </c>
      <c r="I802" s="11">
        <f t="shared" si="50"/>
        <v>0</v>
      </c>
      <c r="J802" s="13">
        <f t="shared" si="51"/>
        <v>0</v>
      </c>
    </row>
    <row r="803" spans="1:10">
      <c r="A803" s="10" t="s">
        <v>3389</v>
      </c>
      <c r="B803" s="10">
        <v>6</v>
      </c>
      <c r="C803" s="10">
        <v>2</v>
      </c>
      <c r="D803" s="11">
        <f t="shared" si="48"/>
        <v>0.33333333333333331</v>
      </c>
      <c r="E803" s="12">
        <f t="shared" si="49"/>
        <v>10.8</v>
      </c>
      <c r="F803" s="10">
        <v>21.6</v>
      </c>
      <c r="G803" s="10">
        <v>2173</v>
      </c>
      <c r="H803" s="10">
        <v>1</v>
      </c>
      <c r="I803" s="11">
        <f t="shared" si="50"/>
        <v>0.5</v>
      </c>
      <c r="J803" s="13">
        <f t="shared" si="51"/>
        <v>100.60185185185185</v>
      </c>
    </row>
    <row r="804" spans="1:10">
      <c r="A804" s="10" t="s">
        <v>663</v>
      </c>
      <c r="B804" s="10">
        <v>22</v>
      </c>
      <c r="C804" s="10">
        <v>2</v>
      </c>
      <c r="D804" s="11">
        <f t="shared" si="48"/>
        <v>9.0909090909090912E-2</v>
      </c>
      <c r="E804" s="12">
        <f t="shared" si="49"/>
        <v>10.8</v>
      </c>
      <c r="F804" s="10">
        <v>21.6</v>
      </c>
      <c r="G804" s="10">
        <v>1345</v>
      </c>
      <c r="H804" s="10">
        <v>1</v>
      </c>
      <c r="I804" s="11">
        <f t="shared" si="50"/>
        <v>0.5</v>
      </c>
      <c r="J804" s="13">
        <f t="shared" si="51"/>
        <v>62.268518518518512</v>
      </c>
    </row>
    <row r="805" spans="1:10">
      <c r="A805" s="10" t="s">
        <v>2019</v>
      </c>
      <c r="B805" s="10">
        <v>32</v>
      </c>
      <c r="C805" s="10">
        <v>2</v>
      </c>
      <c r="D805" s="11">
        <f t="shared" si="48"/>
        <v>6.25E-2</v>
      </c>
      <c r="E805" s="12">
        <f t="shared" si="49"/>
        <v>10.8</v>
      </c>
      <c r="F805" s="10">
        <v>21.6</v>
      </c>
      <c r="G805" s="10">
        <v>0</v>
      </c>
      <c r="H805" s="10">
        <v>0</v>
      </c>
      <c r="I805" s="11">
        <f t="shared" si="50"/>
        <v>0</v>
      </c>
      <c r="J805" s="13">
        <f t="shared" si="51"/>
        <v>0</v>
      </c>
    </row>
    <row r="806" spans="1:10">
      <c r="A806" s="10" t="s">
        <v>1010</v>
      </c>
      <c r="B806" s="10">
        <v>19</v>
      </c>
      <c r="C806" s="10">
        <v>2</v>
      </c>
      <c r="D806" s="11">
        <f t="shared" si="48"/>
        <v>0.10526315789473684</v>
      </c>
      <c r="E806" s="12">
        <f t="shared" si="49"/>
        <v>10.8</v>
      </c>
      <c r="F806" s="10">
        <v>21.6</v>
      </c>
      <c r="G806" s="10">
        <v>0</v>
      </c>
      <c r="H806" s="10">
        <v>0</v>
      </c>
      <c r="I806" s="11">
        <f t="shared" si="50"/>
        <v>0</v>
      </c>
      <c r="J806" s="13">
        <f t="shared" si="51"/>
        <v>0</v>
      </c>
    </row>
    <row r="807" spans="1:10">
      <c r="A807" s="10" t="s">
        <v>676</v>
      </c>
      <c r="B807" s="10">
        <v>24</v>
      </c>
      <c r="C807" s="10">
        <v>2</v>
      </c>
      <c r="D807" s="11">
        <f t="shared" si="48"/>
        <v>8.3333333333333329E-2</v>
      </c>
      <c r="E807" s="12">
        <f t="shared" si="49"/>
        <v>10.8</v>
      </c>
      <c r="F807" s="10">
        <v>21.6</v>
      </c>
      <c r="G807" s="10">
        <v>2073</v>
      </c>
      <c r="H807" s="10">
        <v>1</v>
      </c>
      <c r="I807" s="11">
        <f t="shared" si="50"/>
        <v>0.5</v>
      </c>
      <c r="J807" s="13">
        <f t="shared" si="51"/>
        <v>95.972222222222214</v>
      </c>
    </row>
    <row r="808" spans="1:10">
      <c r="A808" s="10" t="s">
        <v>709</v>
      </c>
      <c r="B808" s="10">
        <v>35</v>
      </c>
      <c r="C808" s="10">
        <v>2</v>
      </c>
      <c r="D808" s="11">
        <f t="shared" si="48"/>
        <v>5.7142857142857141E-2</v>
      </c>
      <c r="E808" s="12">
        <f t="shared" si="49"/>
        <v>10.8</v>
      </c>
      <c r="F808" s="10">
        <v>21.6</v>
      </c>
      <c r="G808" s="10">
        <v>0</v>
      </c>
      <c r="H808" s="10">
        <v>0</v>
      </c>
      <c r="I808" s="11">
        <f t="shared" si="50"/>
        <v>0</v>
      </c>
      <c r="J808" s="13">
        <f t="shared" si="51"/>
        <v>0</v>
      </c>
    </row>
    <row r="809" spans="1:10">
      <c r="A809" s="10" t="s">
        <v>1014</v>
      </c>
      <c r="B809" s="10">
        <v>27</v>
      </c>
      <c r="C809" s="10">
        <v>2</v>
      </c>
      <c r="D809" s="11">
        <f t="shared" si="48"/>
        <v>7.407407407407407E-2</v>
      </c>
      <c r="E809" s="12">
        <f t="shared" si="49"/>
        <v>10.8</v>
      </c>
      <c r="F809" s="10">
        <v>21.6</v>
      </c>
      <c r="G809" s="10">
        <v>0</v>
      </c>
      <c r="H809" s="10">
        <v>0</v>
      </c>
      <c r="I809" s="11">
        <f t="shared" si="50"/>
        <v>0</v>
      </c>
      <c r="J809" s="13">
        <f t="shared" si="51"/>
        <v>0</v>
      </c>
    </row>
    <row r="810" spans="1:10">
      <c r="A810" s="10" t="s">
        <v>3390</v>
      </c>
      <c r="B810" s="10">
        <v>11</v>
      </c>
      <c r="C810" s="10">
        <v>2</v>
      </c>
      <c r="D810" s="11">
        <f t="shared" si="48"/>
        <v>0.18181818181818182</v>
      </c>
      <c r="E810" s="12">
        <f t="shared" si="49"/>
        <v>10.8</v>
      </c>
      <c r="F810" s="10">
        <v>21.6</v>
      </c>
      <c r="G810" s="10">
        <v>0</v>
      </c>
      <c r="H810" s="10">
        <v>0</v>
      </c>
      <c r="I810" s="11">
        <f t="shared" si="50"/>
        <v>0</v>
      </c>
      <c r="J810" s="13">
        <f t="shared" si="51"/>
        <v>0</v>
      </c>
    </row>
    <row r="811" spans="1:10">
      <c r="A811" s="10" t="s">
        <v>971</v>
      </c>
      <c r="B811" s="10">
        <v>4</v>
      </c>
      <c r="C811" s="10">
        <v>2</v>
      </c>
      <c r="D811" s="11">
        <f t="shared" si="48"/>
        <v>0.5</v>
      </c>
      <c r="E811" s="12">
        <f t="shared" si="49"/>
        <v>10.8</v>
      </c>
      <c r="F811" s="10">
        <v>21.6</v>
      </c>
      <c r="G811" s="10">
        <v>0</v>
      </c>
      <c r="H811" s="10">
        <v>0</v>
      </c>
      <c r="I811" s="11">
        <f t="shared" si="50"/>
        <v>0</v>
      </c>
      <c r="J811" s="13">
        <f t="shared" si="51"/>
        <v>0</v>
      </c>
    </row>
    <row r="812" spans="1:10">
      <c r="A812" s="10" t="s">
        <v>3391</v>
      </c>
      <c r="B812" s="10">
        <v>7</v>
      </c>
      <c r="C812" s="10">
        <v>2</v>
      </c>
      <c r="D812" s="11">
        <f t="shared" si="48"/>
        <v>0.2857142857142857</v>
      </c>
      <c r="E812" s="12">
        <f t="shared" si="49"/>
        <v>10.8</v>
      </c>
      <c r="F812" s="10">
        <v>21.6</v>
      </c>
      <c r="G812" s="10">
        <v>0</v>
      </c>
      <c r="H812" s="10">
        <v>0</v>
      </c>
      <c r="I812" s="11">
        <f t="shared" si="50"/>
        <v>0</v>
      </c>
      <c r="J812" s="13">
        <f t="shared" si="51"/>
        <v>0</v>
      </c>
    </row>
    <row r="813" spans="1:10">
      <c r="A813" s="10" t="s">
        <v>869</v>
      </c>
      <c r="B813" s="10">
        <v>36</v>
      </c>
      <c r="C813" s="10">
        <v>3</v>
      </c>
      <c r="D813" s="11">
        <f t="shared" si="48"/>
        <v>8.3333333333333329E-2</v>
      </c>
      <c r="E813" s="12">
        <f t="shared" si="49"/>
        <v>7.2</v>
      </c>
      <c r="F813" s="10">
        <v>21.6</v>
      </c>
      <c r="G813" s="10">
        <v>0</v>
      </c>
      <c r="H813" s="10">
        <v>0</v>
      </c>
      <c r="I813" s="11">
        <f t="shared" si="50"/>
        <v>0</v>
      </c>
      <c r="J813" s="13">
        <f t="shared" si="51"/>
        <v>0</v>
      </c>
    </row>
    <row r="814" spans="1:10">
      <c r="A814" s="10" t="s">
        <v>3392</v>
      </c>
      <c r="B814" s="10">
        <v>64</v>
      </c>
      <c r="C814" s="10">
        <v>4</v>
      </c>
      <c r="D814" s="11">
        <f t="shared" si="48"/>
        <v>6.25E-2</v>
      </c>
      <c r="E814" s="12">
        <f t="shared" si="49"/>
        <v>5.4</v>
      </c>
      <c r="F814" s="10">
        <v>21.6</v>
      </c>
      <c r="G814" s="10">
        <v>0</v>
      </c>
      <c r="H814" s="10">
        <v>0</v>
      </c>
      <c r="I814" s="11">
        <f t="shared" si="50"/>
        <v>0</v>
      </c>
      <c r="J814" s="13">
        <f t="shared" si="51"/>
        <v>0</v>
      </c>
    </row>
    <row r="815" spans="1:10">
      <c r="A815" s="10" t="s">
        <v>1948</v>
      </c>
      <c r="B815" s="10">
        <v>4</v>
      </c>
      <c r="C815" s="10">
        <v>2</v>
      </c>
      <c r="D815" s="11">
        <f t="shared" si="48"/>
        <v>0.5</v>
      </c>
      <c r="E815" s="12">
        <f t="shared" si="49"/>
        <v>10.8</v>
      </c>
      <c r="F815" s="10">
        <v>21.6</v>
      </c>
      <c r="G815" s="10">
        <v>0</v>
      </c>
      <c r="H815" s="10">
        <v>0</v>
      </c>
      <c r="I815" s="11">
        <f t="shared" si="50"/>
        <v>0</v>
      </c>
      <c r="J815" s="13">
        <f t="shared" si="51"/>
        <v>0</v>
      </c>
    </row>
    <row r="816" spans="1:10">
      <c r="A816" s="10" t="s">
        <v>1855</v>
      </c>
      <c r="B816" s="10">
        <v>9</v>
      </c>
      <c r="C816" s="10">
        <v>1</v>
      </c>
      <c r="D816" s="11">
        <f t="shared" si="48"/>
        <v>0.1111111111111111</v>
      </c>
      <c r="E816" s="12">
        <f t="shared" si="49"/>
        <v>21.6</v>
      </c>
      <c r="F816" s="10">
        <v>21.6</v>
      </c>
      <c r="G816" s="10">
        <v>0</v>
      </c>
      <c r="H816" s="10">
        <v>0</v>
      </c>
      <c r="I816" s="11">
        <f t="shared" si="50"/>
        <v>0</v>
      </c>
      <c r="J816" s="13">
        <f t="shared" si="51"/>
        <v>0</v>
      </c>
    </row>
    <row r="817" spans="1:10">
      <c r="A817" s="10" t="s">
        <v>3393</v>
      </c>
      <c r="B817" s="10">
        <v>2</v>
      </c>
      <c r="C817" s="10">
        <v>1</v>
      </c>
      <c r="D817" s="11">
        <f t="shared" si="48"/>
        <v>0.5</v>
      </c>
      <c r="E817" s="12">
        <f t="shared" si="49"/>
        <v>21.6</v>
      </c>
      <c r="F817" s="10">
        <v>21.6</v>
      </c>
      <c r="G817" s="10">
        <v>0</v>
      </c>
      <c r="H817" s="10">
        <v>0</v>
      </c>
      <c r="I817" s="11">
        <f t="shared" si="50"/>
        <v>0</v>
      </c>
      <c r="J817" s="13">
        <f t="shared" si="51"/>
        <v>0</v>
      </c>
    </row>
    <row r="818" spans="1:10">
      <c r="A818" s="10" t="s">
        <v>3394</v>
      </c>
      <c r="B818" s="10">
        <v>1</v>
      </c>
      <c r="C818" s="10">
        <v>1</v>
      </c>
      <c r="D818" s="11">
        <f t="shared" si="48"/>
        <v>1</v>
      </c>
      <c r="E818" s="12">
        <f t="shared" si="49"/>
        <v>21.6</v>
      </c>
      <c r="F818" s="10">
        <v>21.6</v>
      </c>
      <c r="G818" s="10">
        <v>0</v>
      </c>
      <c r="H818" s="10">
        <v>0</v>
      </c>
      <c r="I818" s="11">
        <f t="shared" si="50"/>
        <v>0</v>
      </c>
      <c r="J818" s="13">
        <f t="shared" si="51"/>
        <v>0</v>
      </c>
    </row>
    <row r="819" spans="1:10">
      <c r="A819" s="10" t="s">
        <v>3395</v>
      </c>
      <c r="B819" s="10">
        <v>1</v>
      </c>
      <c r="C819" s="10">
        <v>1</v>
      </c>
      <c r="D819" s="11">
        <f t="shared" si="48"/>
        <v>1</v>
      </c>
      <c r="E819" s="12">
        <f t="shared" si="49"/>
        <v>21.6</v>
      </c>
      <c r="F819" s="10">
        <v>21.6</v>
      </c>
      <c r="G819" s="10">
        <v>4527</v>
      </c>
      <c r="H819" s="10">
        <v>1</v>
      </c>
      <c r="I819" s="11">
        <f t="shared" si="50"/>
        <v>1</v>
      </c>
      <c r="J819" s="13">
        <f t="shared" si="51"/>
        <v>209.58333333333331</v>
      </c>
    </row>
    <row r="820" spans="1:10">
      <c r="A820" s="10" t="s">
        <v>3396</v>
      </c>
      <c r="B820" s="10">
        <v>2</v>
      </c>
      <c r="C820" s="10">
        <v>1</v>
      </c>
      <c r="D820" s="11">
        <f t="shared" si="48"/>
        <v>0.5</v>
      </c>
      <c r="E820" s="12">
        <f t="shared" si="49"/>
        <v>21.6</v>
      </c>
      <c r="F820" s="10">
        <v>21.6</v>
      </c>
      <c r="G820" s="10">
        <v>0</v>
      </c>
      <c r="H820" s="10">
        <v>0</v>
      </c>
      <c r="I820" s="11">
        <f t="shared" si="50"/>
        <v>0</v>
      </c>
      <c r="J820" s="13">
        <f t="shared" si="51"/>
        <v>0</v>
      </c>
    </row>
    <row r="821" spans="1:10">
      <c r="A821" s="10" t="s">
        <v>3397</v>
      </c>
      <c r="B821" s="10">
        <v>2</v>
      </c>
      <c r="C821" s="10">
        <v>2</v>
      </c>
      <c r="D821" s="11">
        <f t="shared" si="48"/>
        <v>1</v>
      </c>
      <c r="E821" s="12">
        <f t="shared" si="49"/>
        <v>10.8</v>
      </c>
      <c r="F821" s="10">
        <v>21.6</v>
      </c>
      <c r="G821" s="10">
        <v>1073</v>
      </c>
      <c r="H821" s="10">
        <v>1</v>
      </c>
      <c r="I821" s="11">
        <f t="shared" si="50"/>
        <v>0.5</v>
      </c>
      <c r="J821" s="13">
        <f t="shared" si="51"/>
        <v>49.675925925925924</v>
      </c>
    </row>
    <row r="822" spans="1:10">
      <c r="A822" s="10" t="s">
        <v>3398</v>
      </c>
      <c r="B822" s="10">
        <v>1</v>
      </c>
      <c r="C822" s="10">
        <v>1</v>
      </c>
      <c r="D822" s="11">
        <f t="shared" si="48"/>
        <v>1</v>
      </c>
      <c r="E822" s="12">
        <f t="shared" si="49"/>
        <v>21.6</v>
      </c>
      <c r="F822" s="10">
        <v>21.6</v>
      </c>
      <c r="G822" s="10">
        <v>0</v>
      </c>
      <c r="H822" s="10">
        <v>0</v>
      </c>
      <c r="I822" s="11">
        <f t="shared" si="50"/>
        <v>0</v>
      </c>
      <c r="J822" s="13">
        <f t="shared" si="51"/>
        <v>0</v>
      </c>
    </row>
    <row r="823" spans="1:10">
      <c r="A823" s="10" t="s">
        <v>3399</v>
      </c>
      <c r="B823" s="10">
        <v>2</v>
      </c>
      <c r="C823" s="10">
        <v>1</v>
      </c>
      <c r="D823" s="11">
        <f t="shared" si="48"/>
        <v>0.5</v>
      </c>
      <c r="E823" s="12">
        <f t="shared" si="49"/>
        <v>21.6</v>
      </c>
      <c r="F823" s="10">
        <v>21.6</v>
      </c>
      <c r="G823" s="10">
        <v>0</v>
      </c>
      <c r="H823" s="10">
        <v>0</v>
      </c>
      <c r="I823" s="11">
        <f t="shared" si="50"/>
        <v>0</v>
      </c>
      <c r="J823" s="13">
        <f t="shared" si="51"/>
        <v>0</v>
      </c>
    </row>
    <row r="824" spans="1:10">
      <c r="A824" s="10" t="s">
        <v>2611</v>
      </c>
      <c r="B824" s="10">
        <v>6</v>
      </c>
      <c r="C824" s="10">
        <v>2</v>
      </c>
      <c r="D824" s="11">
        <f t="shared" si="48"/>
        <v>0.33333333333333331</v>
      </c>
      <c r="E824" s="12">
        <f t="shared" si="49"/>
        <v>10.8</v>
      </c>
      <c r="F824" s="10">
        <v>21.6</v>
      </c>
      <c r="G824" s="10">
        <v>2527</v>
      </c>
      <c r="H824" s="10">
        <v>1</v>
      </c>
      <c r="I824" s="11">
        <f t="shared" si="50"/>
        <v>0.5</v>
      </c>
      <c r="J824" s="13">
        <f t="shared" si="51"/>
        <v>116.99074074074073</v>
      </c>
    </row>
    <row r="825" spans="1:10">
      <c r="A825" s="10" t="s">
        <v>1260</v>
      </c>
      <c r="B825" s="10">
        <v>65</v>
      </c>
      <c r="C825" s="10">
        <v>2</v>
      </c>
      <c r="D825" s="11">
        <f t="shared" si="48"/>
        <v>3.0769230769230771E-2</v>
      </c>
      <c r="E825" s="12">
        <f t="shared" si="49"/>
        <v>10.8</v>
      </c>
      <c r="F825" s="10">
        <v>21.6</v>
      </c>
      <c r="G825" s="10">
        <v>0</v>
      </c>
      <c r="H825" s="10">
        <v>0</v>
      </c>
      <c r="I825" s="11">
        <f t="shared" si="50"/>
        <v>0</v>
      </c>
      <c r="J825" s="13">
        <f t="shared" si="51"/>
        <v>0</v>
      </c>
    </row>
    <row r="826" spans="1:10">
      <c r="A826" s="10" t="s">
        <v>3400</v>
      </c>
      <c r="B826" s="10">
        <v>1</v>
      </c>
      <c r="C826" s="10">
        <v>1</v>
      </c>
      <c r="D826" s="11">
        <f t="shared" si="48"/>
        <v>1</v>
      </c>
      <c r="E826" s="12">
        <f t="shared" si="49"/>
        <v>21.6</v>
      </c>
      <c r="F826" s="10">
        <v>21.6</v>
      </c>
      <c r="G826" s="10">
        <v>3618</v>
      </c>
      <c r="H826" s="10">
        <v>1</v>
      </c>
      <c r="I826" s="11">
        <f t="shared" si="50"/>
        <v>1</v>
      </c>
      <c r="J826" s="13">
        <f t="shared" si="51"/>
        <v>167.5</v>
      </c>
    </row>
    <row r="827" spans="1:10">
      <c r="A827" s="10" t="s">
        <v>3401</v>
      </c>
      <c r="B827" s="10">
        <v>1</v>
      </c>
      <c r="C827" s="10">
        <v>1</v>
      </c>
      <c r="D827" s="11">
        <f t="shared" si="48"/>
        <v>1</v>
      </c>
      <c r="E827" s="12">
        <f t="shared" si="49"/>
        <v>21.6</v>
      </c>
      <c r="F827" s="10">
        <v>21.6</v>
      </c>
      <c r="G827" s="10">
        <v>0</v>
      </c>
      <c r="H827" s="10">
        <v>0</v>
      </c>
      <c r="I827" s="11">
        <f t="shared" si="50"/>
        <v>0</v>
      </c>
      <c r="J827" s="13">
        <f t="shared" si="51"/>
        <v>0</v>
      </c>
    </row>
    <row r="828" spans="1:10">
      <c r="A828" s="10" t="s">
        <v>3402</v>
      </c>
      <c r="B828" s="10">
        <v>1</v>
      </c>
      <c r="C828" s="10">
        <v>1</v>
      </c>
      <c r="D828" s="11">
        <f t="shared" si="48"/>
        <v>1</v>
      </c>
      <c r="E828" s="12">
        <f t="shared" si="49"/>
        <v>21.6</v>
      </c>
      <c r="F828" s="10">
        <v>21.6</v>
      </c>
      <c r="G828" s="10">
        <v>0</v>
      </c>
      <c r="H828" s="10">
        <v>0</v>
      </c>
      <c r="I828" s="11">
        <f t="shared" si="50"/>
        <v>0</v>
      </c>
      <c r="J828" s="13">
        <f t="shared" si="51"/>
        <v>0</v>
      </c>
    </row>
    <row r="829" spans="1:10">
      <c r="A829" s="10" t="s">
        <v>2857</v>
      </c>
      <c r="B829" s="10">
        <v>1</v>
      </c>
      <c r="C829" s="10">
        <v>1</v>
      </c>
      <c r="D829" s="11">
        <f t="shared" si="48"/>
        <v>1</v>
      </c>
      <c r="E829" s="12">
        <f t="shared" si="49"/>
        <v>21.6</v>
      </c>
      <c r="F829" s="10">
        <v>21.6</v>
      </c>
      <c r="G829" s="10">
        <v>0</v>
      </c>
      <c r="H829" s="10">
        <v>0</v>
      </c>
      <c r="I829" s="11">
        <f t="shared" si="50"/>
        <v>0</v>
      </c>
      <c r="J829" s="13">
        <f t="shared" si="51"/>
        <v>0</v>
      </c>
    </row>
    <row r="830" spans="1:10">
      <c r="A830" s="10" t="s">
        <v>3403</v>
      </c>
      <c r="B830" s="10">
        <v>2</v>
      </c>
      <c r="C830" s="10">
        <v>1</v>
      </c>
      <c r="D830" s="11">
        <f t="shared" si="48"/>
        <v>0.5</v>
      </c>
      <c r="E830" s="12">
        <f t="shared" si="49"/>
        <v>21.6</v>
      </c>
      <c r="F830" s="10">
        <v>21.6</v>
      </c>
      <c r="G830" s="10">
        <v>1362</v>
      </c>
      <c r="H830" s="10">
        <v>1</v>
      </c>
      <c r="I830" s="11">
        <f t="shared" si="50"/>
        <v>1</v>
      </c>
      <c r="J830" s="13">
        <f t="shared" si="51"/>
        <v>63.05555555555555</v>
      </c>
    </row>
    <row r="831" spans="1:10">
      <c r="A831" s="10" t="s">
        <v>3404</v>
      </c>
      <c r="B831" s="10">
        <v>1</v>
      </c>
      <c r="C831" s="10">
        <v>1</v>
      </c>
      <c r="D831" s="11">
        <f t="shared" si="48"/>
        <v>1</v>
      </c>
      <c r="E831" s="12">
        <f t="shared" si="49"/>
        <v>21.6</v>
      </c>
      <c r="F831" s="10">
        <v>21.6</v>
      </c>
      <c r="G831" s="10">
        <v>0</v>
      </c>
      <c r="H831" s="10">
        <v>0</v>
      </c>
      <c r="I831" s="11">
        <f t="shared" si="50"/>
        <v>0</v>
      </c>
      <c r="J831" s="13">
        <f t="shared" si="51"/>
        <v>0</v>
      </c>
    </row>
    <row r="832" spans="1:10">
      <c r="A832" s="10" t="s">
        <v>3405</v>
      </c>
      <c r="B832" s="10">
        <v>2</v>
      </c>
      <c r="C832" s="10">
        <v>1</v>
      </c>
      <c r="D832" s="11">
        <f t="shared" si="48"/>
        <v>0.5</v>
      </c>
      <c r="E832" s="12">
        <f t="shared" si="49"/>
        <v>21.6</v>
      </c>
      <c r="F832" s="10">
        <v>21.6</v>
      </c>
      <c r="G832" s="10">
        <v>0</v>
      </c>
      <c r="H832" s="10">
        <v>0</v>
      </c>
      <c r="I832" s="11">
        <f t="shared" si="50"/>
        <v>0</v>
      </c>
      <c r="J832" s="13">
        <f t="shared" si="51"/>
        <v>0</v>
      </c>
    </row>
    <row r="833" spans="1:10">
      <c r="A833" s="10" t="s">
        <v>2107</v>
      </c>
      <c r="B833" s="10">
        <v>1</v>
      </c>
      <c r="C833" s="10">
        <v>1</v>
      </c>
      <c r="D833" s="11">
        <f t="shared" si="48"/>
        <v>1</v>
      </c>
      <c r="E833" s="12">
        <f t="shared" si="49"/>
        <v>21.6</v>
      </c>
      <c r="F833" s="10">
        <v>21.6</v>
      </c>
      <c r="G833" s="10">
        <v>0</v>
      </c>
      <c r="H833" s="10">
        <v>0</v>
      </c>
      <c r="I833" s="11">
        <f t="shared" si="50"/>
        <v>0</v>
      </c>
      <c r="J833" s="13">
        <f t="shared" si="51"/>
        <v>0</v>
      </c>
    </row>
    <row r="834" spans="1:10">
      <c r="A834" s="10" t="s">
        <v>2878</v>
      </c>
      <c r="B834" s="10">
        <v>1</v>
      </c>
      <c r="C834" s="10">
        <v>1</v>
      </c>
      <c r="D834" s="11">
        <f t="shared" ref="D834:D897" si="52">IF(B834=0,"",C834/B834)</f>
        <v>1</v>
      </c>
      <c r="E834" s="12">
        <f t="shared" ref="E834:E897" si="53">IF(C834=0,"",F834/C834)</f>
        <v>21.6</v>
      </c>
      <c r="F834" s="10">
        <v>21.6</v>
      </c>
      <c r="G834" s="10">
        <v>0</v>
      </c>
      <c r="H834" s="10">
        <v>0</v>
      </c>
      <c r="I834" s="11">
        <f t="shared" ref="I834:I897" si="54">IF(C834=0,"",H834/C834)</f>
        <v>0</v>
      </c>
      <c r="J834" s="13">
        <f t="shared" ref="J834:J897" si="55">IF(F834=0,"",G834/F834)</f>
        <v>0</v>
      </c>
    </row>
    <row r="835" spans="1:10">
      <c r="A835" s="10" t="s">
        <v>3406</v>
      </c>
      <c r="B835" s="10">
        <v>1</v>
      </c>
      <c r="C835" s="10">
        <v>1</v>
      </c>
      <c r="D835" s="11">
        <f t="shared" si="52"/>
        <v>1</v>
      </c>
      <c r="E835" s="12">
        <f t="shared" si="53"/>
        <v>21.6</v>
      </c>
      <c r="F835" s="10">
        <v>21.6</v>
      </c>
      <c r="G835" s="10">
        <v>0</v>
      </c>
      <c r="H835" s="10">
        <v>0</v>
      </c>
      <c r="I835" s="11">
        <f t="shared" si="54"/>
        <v>0</v>
      </c>
      <c r="J835" s="13">
        <f t="shared" si="55"/>
        <v>0</v>
      </c>
    </row>
    <row r="836" spans="1:10">
      <c r="A836" s="10" t="s">
        <v>3407</v>
      </c>
      <c r="B836" s="10">
        <v>5</v>
      </c>
      <c r="C836" s="10">
        <v>1</v>
      </c>
      <c r="D836" s="11">
        <f t="shared" si="52"/>
        <v>0.2</v>
      </c>
      <c r="E836" s="12">
        <f t="shared" si="53"/>
        <v>21.6</v>
      </c>
      <c r="F836" s="10">
        <v>21.6</v>
      </c>
      <c r="G836" s="10">
        <v>0</v>
      </c>
      <c r="H836" s="10">
        <v>0</v>
      </c>
      <c r="I836" s="11">
        <f t="shared" si="54"/>
        <v>0</v>
      </c>
      <c r="J836" s="13">
        <f t="shared" si="55"/>
        <v>0</v>
      </c>
    </row>
    <row r="837" spans="1:10">
      <c r="A837" s="10" t="s">
        <v>2302</v>
      </c>
      <c r="B837" s="10">
        <v>1</v>
      </c>
      <c r="C837" s="10">
        <v>1</v>
      </c>
      <c r="D837" s="11">
        <f t="shared" si="52"/>
        <v>1</v>
      </c>
      <c r="E837" s="12">
        <f t="shared" si="53"/>
        <v>21.6</v>
      </c>
      <c r="F837" s="10">
        <v>21.6</v>
      </c>
      <c r="G837" s="10">
        <v>0</v>
      </c>
      <c r="H837" s="10">
        <v>0</v>
      </c>
      <c r="I837" s="11">
        <f t="shared" si="54"/>
        <v>0</v>
      </c>
      <c r="J837" s="13">
        <f t="shared" si="55"/>
        <v>0</v>
      </c>
    </row>
    <row r="838" spans="1:10">
      <c r="A838" s="10" t="s">
        <v>3408</v>
      </c>
      <c r="B838" s="10">
        <v>1</v>
      </c>
      <c r="C838" s="10">
        <v>1</v>
      </c>
      <c r="D838" s="11">
        <f t="shared" si="52"/>
        <v>1</v>
      </c>
      <c r="E838" s="12">
        <f t="shared" si="53"/>
        <v>21.6</v>
      </c>
      <c r="F838" s="10">
        <v>21.6</v>
      </c>
      <c r="G838" s="10">
        <v>0</v>
      </c>
      <c r="H838" s="10">
        <v>0</v>
      </c>
      <c r="I838" s="11">
        <f t="shared" si="54"/>
        <v>0</v>
      </c>
      <c r="J838" s="13">
        <f t="shared" si="55"/>
        <v>0</v>
      </c>
    </row>
    <row r="839" spans="1:10">
      <c r="A839" s="10" t="s">
        <v>3409</v>
      </c>
      <c r="B839" s="10">
        <v>19</v>
      </c>
      <c r="C839" s="10">
        <v>2</v>
      </c>
      <c r="D839" s="11">
        <f t="shared" si="52"/>
        <v>0.10526315789473684</v>
      </c>
      <c r="E839" s="12">
        <f t="shared" si="53"/>
        <v>10.8</v>
      </c>
      <c r="F839" s="10">
        <v>21.6</v>
      </c>
      <c r="G839" s="10">
        <v>0</v>
      </c>
      <c r="H839" s="10">
        <v>0</v>
      </c>
      <c r="I839" s="11">
        <f t="shared" si="54"/>
        <v>0</v>
      </c>
      <c r="J839" s="13">
        <f t="shared" si="55"/>
        <v>0</v>
      </c>
    </row>
    <row r="840" spans="1:10">
      <c r="A840" s="10" t="s">
        <v>2288</v>
      </c>
      <c r="B840" s="10">
        <v>1</v>
      </c>
      <c r="C840" s="10">
        <v>1</v>
      </c>
      <c r="D840" s="11">
        <f t="shared" si="52"/>
        <v>1</v>
      </c>
      <c r="E840" s="12">
        <f t="shared" si="53"/>
        <v>21.6</v>
      </c>
      <c r="F840" s="10">
        <v>21.6</v>
      </c>
      <c r="G840" s="10">
        <v>0</v>
      </c>
      <c r="H840" s="10">
        <v>0</v>
      </c>
      <c r="I840" s="11">
        <f t="shared" si="54"/>
        <v>0</v>
      </c>
      <c r="J840" s="13">
        <f t="shared" si="55"/>
        <v>0</v>
      </c>
    </row>
    <row r="841" spans="1:10">
      <c r="A841" s="10" t="s">
        <v>3410</v>
      </c>
      <c r="B841" s="10">
        <v>2</v>
      </c>
      <c r="C841" s="10">
        <v>1</v>
      </c>
      <c r="D841" s="11">
        <f t="shared" si="52"/>
        <v>0.5</v>
      </c>
      <c r="E841" s="12">
        <f t="shared" si="53"/>
        <v>21.6</v>
      </c>
      <c r="F841" s="10">
        <v>21.6</v>
      </c>
      <c r="G841" s="10">
        <v>2982</v>
      </c>
      <c r="H841" s="10">
        <v>1</v>
      </c>
      <c r="I841" s="11">
        <f t="shared" si="54"/>
        <v>1</v>
      </c>
      <c r="J841" s="13">
        <f t="shared" si="55"/>
        <v>138.05555555555554</v>
      </c>
    </row>
    <row r="842" spans="1:10">
      <c r="A842" s="10" t="s">
        <v>3411</v>
      </c>
      <c r="B842" s="10">
        <v>9</v>
      </c>
      <c r="C842" s="10">
        <v>1</v>
      </c>
      <c r="D842" s="11">
        <f t="shared" si="52"/>
        <v>0.1111111111111111</v>
      </c>
      <c r="E842" s="12">
        <f t="shared" si="53"/>
        <v>21.6</v>
      </c>
      <c r="F842" s="10">
        <v>21.6</v>
      </c>
      <c r="G842" s="10">
        <v>0</v>
      </c>
      <c r="H842" s="10">
        <v>0</v>
      </c>
      <c r="I842" s="11">
        <f t="shared" si="54"/>
        <v>0</v>
      </c>
      <c r="J842" s="13">
        <f t="shared" si="55"/>
        <v>0</v>
      </c>
    </row>
    <row r="843" spans="1:10">
      <c r="A843" s="10" t="s">
        <v>3412</v>
      </c>
      <c r="B843" s="10">
        <v>2</v>
      </c>
      <c r="C843" s="10">
        <v>1</v>
      </c>
      <c r="D843" s="11">
        <f t="shared" si="52"/>
        <v>0.5</v>
      </c>
      <c r="E843" s="12">
        <f t="shared" si="53"/>
        <v>21.6</v>
      </c>
      <c r="F843" s="10">
        <v>21.6</v>
      </c>
      <c r="G843" s="10">
        <v>0</v>
      </c>
      <c r="H843" s="10">
        <v>0</v>
      </c>
      <c r="I843" s="11">
        <f t="shared" si="54"/>
        <v>0</v>
      </c>
      <c r="J843" s="13">
        <f t="shared" si="55"/>
        <v>0</v>
      </c>
    </row>
    <row r="844" spans="1:10">
      <c r="A844" s="10" t="s">
        <v>3413</v>
      </c>
      <c r="B844" s="10">
        <v>67</v>
      </c>
      <c r="C844" s="10">
        <v>2</v>
      </c>
      <c r="D844" s="11">
        <f t="shared" si="52"/>
        <v>2.9850746268656716E-2</v>
      </c>
      <c r="E844" s="12">
        <f t="shared" si="53"/>
        <v>10.8</v>
      </c>
      <c r="F844" s="10">
        <v>21.6</v>
      </c>
      <c r="G844" s="10">
        <v>1164</v>
      </c>
      <c r="H844" s="10">
        <v>1</v>
      </c>
      <c r="I844" s="11">
        <f t="shared" si="54"/>
        <v>0.5</v>
      </c>
      <c r="J844" s="13">
        <f t="shared" si="55"/>
        <v>53.888888888888886</v>
      </c>
    </row>
    <row r="845" spans="1:10">
      <c r="A845" s="10" t="s">
        <v>1066</v>
      </c>
      <c r="B845" s="10">
        <v>3</v>
      </c>
      <c r="C845" s="10">
        <v>1</v>
      </c>
      <c r="D845" s="11">
        <f t="shared" si="52"/>
        <v>0.33333333333333331</v>
      </c>
      <c r="E845" s="12">
        <f t="shared" si="53"/>
        <v>21.6</v>
      </c>
      <c r="F845" s="10">
        <v>21.6</v>
      </c>
      <c r="G845" s="10">
        <v>0</v>
      </c>
      <c r="H845" s="10">
        <v>0</v>
      </c>
      <c r="I845" s="11">
        <f t="shared" si="54"/>
        <v>0</v>
      </c>
      <c r="J845" s="13">
        <f t="shared" si="55"/>
        <v>0</v>
      </c>
    </row>
    <row r="846" spans="1:10">
      <c r="A846" s="10" t="s">
        <v>3414</v>
      </c>
      <c r="B846" s="10">
        <v>53</v>
      </c>
      <c r="C846" s="10">
        <v>2</v>
      </c>
      <c r="D846" s="11">
        <f t="shared" si="52"/>
        <v>3.7735849056603772E-2</v>
      </c>
      <c r="E846" s="12">
        <f t="shared" si="53"/>
        <v>10.8</v>
      </c>
      <c r="F846" s="10">
        <v>21.6</v>
      </c>
      <c r="G846" s="10">
        <v>0</v>
      </c>
      <c r="H846" s="10">
        <v>0</v>
      </c>
      <c r="I846" s="11">
        <f t="shared" si="54"/>
        <v>0</v>
      </c>
      <c r="J846" s="13">
        <f t="shared" si="55"/>
        <v>0</v>
      </c>
    </row>
    <row r="847" spans="1:10">
      <c r="A847" s="10" t="s">
        <v>3415</v>
      </c>
      <c r="B847" s="10">
        <v>1</v>
      </c>
      <c r="C847" s="10">
        <v>1</v>
      </c>
      <c r="D847" s="11">
        <f t="shared" si="52"/>
        <v>1</v>
      </c>
      <c r="E847" s="12">
        <f t="shared" si="53"/>
        <v>21.6</v>
      </c>
      <c r="F847" s="10">
        <v>21.6</v>
      </c>
      <c r="G847" s="10">
        <v>0</v>
      </c>
      <c r="H847" s="10">
        <v>0</v>
      </c>
      <c r="I847" s="11">
        <f t="shared" si="54"/>
        <v>0</v>
      </c>
      <c r="J847" s="13">
        <f t="shared" si="55"/>
        <v>0</v>
      </c>
    </row>
    <row r="848" spans="1:10">
      <c r="A848" s="10" t="s">
        <v>3416</v>
      </c>
      <c r="B848" s="10">
        <v>2</v>
      </c>
      <c r="C848" s="10">
        <v>1</v>
      </c>
      <c r="D848" s="11">
        <f t="shared" si="52"/>
        <v>0.5</v>
      </c>
      <c r="E848" s="12">
        <f t="shared" si="53"/>
        <v>21.6</v>
      </c>
      <c r="F848" s="10">
        <v>21.6</v>
      </c>
      <c r="G848" s="10">
        <v>1800</v>
      </c>
      <c r="H848" s="10">
        <v>1</v>
      </c>
      <c r="I848" s="11">
        <f t="shared" si="54"/>
        <v>1</v>
      </c>
      <c r="J848" s="13">
        <f t="shared" si="55"/>
        <v>83.333333333333329</v>
      </c>
    </row>
    <row r="849" spans="1:10">
      <c r="A849" s="10" t="s">
        <v>3417</v>
      </c>
      <c r="B849" s="10">
        <v>4</v>
      </c>
      <c r="C849" s="10">
        <v>2</v>
      </c>
      <c r="D849" s="11">
        <f t="shared" si="52"/>
        <v>0.5</v>
      </c>
      <c r="E849" s="12">
        <f t="shared" si="53"/>
        <v>10.8</v>
      </c>
      <c r="F849" s="10">
        <v>21.6</v>
      </c>
      <c r="G849" s="10">
        <v>0</v>
      </c>
      <c r="H849" s="10">
        <v>0</v>
      </c>
      <c r="I849" s="11">
        <f t="shared" si="54"/>
        <v>0</v>
      </c>
      <c r="J849" s="13">
        <f t="shared" si="55"/>
        <v>0</v>
      </c>
    </row>
    <row r="850" spans="1:10">
      <c r="A850" s="10" t="s">
        <v>960</v>
      </c>
      <c r="B850" s="10">
        <v>53</v>
      </c>
      <c r="C850" s="10">
        <v>2</v>
      </c>
      <c r="D850" s="11">
        <f t="shared" si="52"/>
        <v>3.7735849056603772E-2</v>
      </c>
      <c r="E850" s="12">
        <f t="shared" si="53"/>
        <v>10.8</v>
      </c>
      <c r="F850" s="10">
        <v>21.6</v>
      </c>
      <c r="G850" s="10">
        <v>3891</v>
      </c>
      <c r="H850" s="10">
        <v>1</v>
      </c>
      <c r="I850" s="11">
        <f t="shared" si="54"/>
        <v>0.5</v>
      </c>
      <c r="J850" s="13">
        <f t="shared" si="55"/>
        <v>180.13888888888889</v>
      </c>
    </row>
    <row r="851" spans="1:10">
      <c r="A851" s="10" t="s">
        <v>1070</v>
      </c>
      <c r="B851" s="10">
        <v>15</v>
      </c>
      <c r="C851" s="10">
        <v>2</v>
      </c>
      <c r="D851" s="11">
        <f t="shared" si="52"/>
        <v>0.13333333333333333</v>
      </c>
      <c r="E851" s="12">
        <f t="shared" si="53"/>
        <v>10.8</v>
      </c>
      <c r="F851" s="10">
        <v>21.6</v>
      </c>
      <c r="G851" s="10">
        <v>0</v>
      </c>
      <c r="H851" s="10">
        <v>0</v>
      </c>
      <c r="I851" s="11">
        <f t="shared" si="54"/>
        <v>0</v>
      </c>
      <c r="J851" s="13">
        <f t="shared" si="55"/>
        <v>0</v>
      </c>
    </row>
    <row r="852" spans="1:10">
      <c r="A852" s="10" t="s">
        <v>3418</v>
      </c>
      <c r="B852" s="10">
        <v>2</v>
      </c>
      <c r="C852" s="10">
        <v>1</v>
      </c>
      <c r="D852" s="11">
        <f t="shared" si="52"/>
        <v>0.5</v>
      </c>
      <c r="E852" s="12">
        <f t="shared" si="53"/>
        <v>21.6</v>
      </c>
      <c r="F852" s="10">
        <v>21.6</v>
      </c>
      <c r="G852" s="10">
        <v>0</v>
      </c>
      <c r="H852" s="10">
        <v>0</v>
      </c>
      <c r="I852" s="11">
        <f t="shared" si="54"/>
        <v>0</v>
      </c>
      <c r="J852" s="13">
        <f t="shared" si="55"/>
        <v>0</v>
      </c>
    </row>
    <row r="853" spans="1:10">
      <c r="A853" s="10" t="s">
        <v>3419</v>
      </c>
      <c r="B853" s="10">
        <v>2</v>
      </c>
      <c r="C853" s="10">
        <v>1</v>
      </c>
      <c r="D853" s="11">
        <f t="shared" si="52"/>
        <v>0.5</v>
      </c>
      <c r="E853" s="12">
        <f t="shared" si="53"/>
        <v>21.6</v>
      </c>
      <c r="F853" s="10">
        <v>21.6</v>
      </c>
      <c r="G853" s="10">
        <v>0</v>
      </c>
      <c r="H853" s="10">
        <v>0</v>
      </c>
      <c r="I853" s="11">
        <f t="shared" si="54"/>
        <v>0</v>
      </c>
      <c r="J853" s="13">
        <f t="shared" si="55"/>
        <v>0</v>
      </c>
    </row>
    <row r="854" spans="1:10">
      <c r="A854" s="10" t="s">
        <v>3420</v>
      </c>
      <c r="B854" s="10">
        <v>1</v>
      </c>
      <c r="C854" s="10">
        <v>1</v>
      </c>
      <c r="D854" s="11">
        <f t="shared" si="52"/>
        <v>1</v>
      </c>
      <c r="E854" s="12">
        <f t="shared" si="53"/>
        <v>21.6</v>
      </c>
      <c r="F854" s="10">
        <v>21.6</v>
      </c>
      <c r="G854" s="10">
        <v>0</v>
      </c>
      <c r="H854" s="10">
        <v>0</v>
      </c>
      <c r="I854" s="11">
        <f t="shared" si="54"/>
        <v>0</v>
      </c>
      <c r="J854" s="13">
        <f t="shared" si="55"/>
        <v>0</v>
      </c>
    </row>
    <row r="855" spans="1:10">
      <c r="A855" s="10" t="s">
        <v>3421</v>
      </c>
      <c r="B855" s="10">
        <v>2</v>
      </c>
      <c r="C855" s="10">
        <v>1</v>
      </c>
      <c r="D855" s="11">
        <f t="shared" si="52"/>
        <v>0.5</v>
      </c>
      <c r="E855" s="12">
        <f t="shared" si="53"/>
        <v>21.6</v>
      </c>
      <c r="F855" s="10">
        <v>21.6</v>
      </c>
      <c r="G855" s="10">
        <v>0</v>
      </c>
      <c r="H855" s="10">
        <v>0</v>
      </c>
      <c r="I855" s="11">
        <f t="shared" si="54"/>
        <v>0</v>
      </c>
      <c r="J855" s="13">
        <f t="shared" si="55"/>
        <v>0</v>
      </c>
    </row>
    <row r="856" spans="1:10">
      <c r="A856" s="10" t="s">
        <v>3422</v>
      </c>
      <c r="B856" s="10">
        <v>1</v>
      </c>
      <c r="C856" s="10">
        <v>1</v>
      </c>
      <c r="D856" s="11">
        <f t="shared" si="52"/>
        <v>1</v>
      </c>
      <c r="E856" s="12">
        <f t="shared" si="53"/>
        <v>21.6</v>
      </c>
      <c r="F856" s="10">
        <v>21.6</v>
      </c>
      <c r="G856" s="10">
        <v>0</v>
      </c>
      <c r="H856" s="10">
        <v>0</v>
      </c>
      <c r="I856" s="11">
        <f t="shared" si="54"/>
        <v>0</v>
      </c>
      <c r="J856" s="13">
        <f t="shared" si="55"/>
        <v>0</v>
      </c>
    </row>
    <row r="857" spans="1:10">
      <c r="A857" s="10" t="s">
        <v>3423</v>
      </c>
      <c r="B857" s="10">
        <v>1</v>
      </c>
      <c r="C857" s="10">
        <v>1</v>
      </c>
      <c r="D857" s="11">
        <f t="shared" si="52"/>
        <v>1</v>
      </c>
      <c r="E857" s="12">
        <f t="shared" si="53"/>
        <v>21.6</v>
      </c>
      <c r="F857" s="10">
        <v>21.6</v>
      </c>
      <c r="G857" s="10">
        <v>0</v>
      </c>
      <c r="H857" s="10">
        <v>0</v>
      </c>
      <c r="I857" s="11">
        <f t="shared" si="54"/>
        <v>0</v>
      </c>
      <c r="J857" s="13">
        <f t="shared" si="55"/>
        <v>0</v>
      </c>
    </row>
    <row r="858" spans="1:10">
      <c r="A858" s="10" t="s">
        <v>3424</v>
      </c>
      <c r="B858" s="10">
        <v>1</v>
      </c>
      <c r="C858" s="10">
        <v>1</v>
      </c>
      <c r="D858" s="11">
        <f t="shared" si="52"/>
        <v>1</v>
      </c>
      <c r="E858" s="12">
        <f t="shared" si="53"/>
        <v>21.6</v>
      </c>
      <c r="F858" s="10">
        <v>21.6</v>
      </c>
      <c r="G858" s="10">
        <v>0</v>
      </c>
      <c r="H858" s="10">
        <v>0</v>
      </c>
      <c r="I858" s="11">
        <f t="shared" si="54"/>
        <v>0</v>
      </c>
      <c r="J858" s="13">
        <f t="shared" si="55"/>
        <v>0</v>
      </c>
    </row>
    <row r="859" spans="1:10">
      <c r="A859" s="10" t="s">
        <v>3425</v>
      </c>
      <c r="B859" s="10">
        <v>28</v>
      </c>
      <c r="C859" s="10">
        <v>2</v>
      </c>
      <c r="D859" s="11">
        <f t="shared" si="52"/>
        <v>7.1428571428571425E-2</v>
      </c>
      <c r="E859" s="12">
        <f t="shared" si="53"/>
        <v>10.8</v>
      </c>
      <c r="F859" s="10">
        <v>21.6</v>
      </c>
      <c r="G859" s="10">
        <v>0</v>
      </c>
      <c r="H859" s="10">
        <v>0</v>
      </c>
      <c r="I859" s="11">
        <f t="shared" si="54"/>
        <v>0</v>
      </c>
      <c r="J859" s="13">
        <f t="shared" si="55"/>
        <v>0</v>
      </c>
    </row>
    <row r="860" spans="1:10">
      <c r="A860" s="10" t="s">
        <v>3426</v>
      </c>
      <c r="B860" s="10">
        <v>3</v>
      </c>
      <c r="C860" s="10">
        <v>1</v>
      </c>
      <c r="D860" s="11">
        <f t="shared" si="52"/>
        <v>0.33333333333333331</v>
      </c>
      <c r="E860" s="12">
        <f t="shared" si="53"/>
        <v>21.6</v>
      </c>
      <c r="F860" s="10">
        <v>21.6</v>
      </c>
      <c r="G860" s="10">
        <v>0</v>
      </c>
      <c r="H860" s="10">
        <v>0</v>
      </c>
      <c r="I860" s="11">
        <f t="shared" si="54"/>
        <v>0</v>
      </c>
      <c r="J860" s="13">
        <f t="shared" si="55"/>
        <v>0</v>
      </c>
    </row>
    <row r="861" spans="1:10">
      <c r="A861" s="10" t="s">
        <v>3427</v>
      </c>
      <c r="B861" s="10">
        <v>1</v>
      </c>
      <c r="C861" s="10">
        <v>1</v>
      </c>
      <c r="D861" s="11">
        <f t="shared" si="52"/>
        <v>1</v>
      </c>
      <c r="E861" s="12">
        <f t="shared" si="53"/>
        <v>21.6</v>
      </c>
      <c r="F861" s="10">
        <v>21.6</v>
      </c>
      <c r="G861" s="10">
        <v>0</v>
      </c>
      <c r="H861" s="10">
        <v>0</v>
      </c>
      <c r="I861" s="11">
        <f t="shared" si="54"/>
        <v>0</v>
      </c>
      <c r="J861" s="13">
        <f t="shared" si="55"/>
        <v>0</v>
      </c>
    </row>
    <row r="862" spans="1:10">
      <c r="A862" s="10" t="s">
        <v>3428</v>
      </c>
      <c r="B862" s="10">
        <v>1</v>
      </c>
      <c r="C862" s="10">
        <v>1</v>
      </c>
      <c r="D862" s="11">
        <f t="shared" si="52"/>
        <v>1</v>
      </c>
      <c r="E862" s="12">
        <f t="shared" si="53"/>
        <v>21.6</v>
      </c>
      <c r="F862" s="10">
        <v>21.6</v>
      </c>
      <c r="G862" s="10">
        <v>0</v>
      </c>
      <c r="H862" s="10">
        <v>0</v>
      </c>
      <c r="I862" s="11">
        <f t="shared" si="54"/>
        <v>0</v>
      </c>
      <c r="J862" s="13">
        <f t="shared" si="55"/>
        <v>0</v>
      </c>
    </row>
    <row r="863" spans="1:10">
      <c r="A863" s="10" t="s">
        <v>3429</v>
      </c>
      <c r="B863" s="10">
        <v>34</v>
      </c>
      <c r="C863" s="10">
        <v>2</v>
      </c>
      <c r="D863" s="11">
        <f t="shared" si="52"/>
        <v>5.8823529411764705E-2</v>
      </c>
      <c r="E863" s="12">
        <f t="shared" si="53"/>
        <v>10.8</v>
      </c>
      <c r="F863" s="10">
        <v>21.6</v>
      </c>
      <c r="G863" s="10">
        <v>1073</v>
      </c>
      <c r="H863" s="10">
        <v>1</v>
      </c>
      <c r="I863" s="11">
        <f t="shared" si="54"/>
        <v>0.5</v>
      </c>
      <c r="J863" s="13">
        <f t="shared" si="55"/>
        <v>49.675925925925924</v>
      </c>
    </row>
    <row r="864" spans="1:10">
      <c r="A864" s="10" t="s">
        <v>3430</v>
      </c>
      <c r="B864" s="10">
        <v>4</v>
      </c>
      <c r="C864" s="10">
        <v>2</v>
      </c>
      <c r="D864" s="11">
        <f t="shared" si="52"/>
        <v>0.5</v>
      </c>
      <c r="E864" s="12">
        <f t="shared" si="53"/>
        <v>10.8</v>
      </c>
      <c r="F864" s="10">
        <v>21.6</v>
      </c>
      <c r="G864" s="10">
        <v>0</v>
      </c>
      <c r="H864" s="10">
        <v>0</v>
      </c>
      <c r="I864" s="11">
        <f t="shared" si="54"/>
        <v>0</v>
      </c>
      <c r="J864" s="13">
        <f t="shared" si="55"/>
        <v>0</v>
      </c>
    </row>
    <row r="865" spans="1:10">
      <c r="A865" s="10" t="s">
        <v>1392</v>
      </c>
      <c r="B865" s="10">
        <v>6</v>
      </c>
      <c r="C865" s="10">
        <v>1</v>
      </c>
      <c r="D865" s="11">
        <f t="shared" si="52"/>
        <v>0.16666666666666666</v>
      </c>
      <c r="E865" s="12">
        <f t="shared" si="53"/>
        <v>21.6</v>
      </c>
      <c r="F865" s="10">
        <v>21.6</v>
      </c>
      <c r="G865" s="10">
        <v>0</v>
      </c>
      <c r="H865" s="10">
        <v>0</v>
      </c>
      <c r="I865" s="11">
        <f t="shared" si="54"/>
        <v>0</v>
      </c>
      <c r="J865" s="13">
        <f t="shared" si="55"/>
        <v>0</v>
      </c>
    </row>
    <row r="866" spans="1:10">
      <c r="A866" s="10" t="s">
        <v>1061</v>
      </c>
      <c r="B866" s="10">
        <v>14</v>
      </c>
      <c r="C866" s="10">
        <v>2</v>
      </c>
      <c r="D866" s="11">
        <f t="shared" si="52"/>
        <v>0.14285714285714285</v>
      </c>
      <c r="E866" s="12">
        <f t="shared" si="53"/>
        <v>10.8</v>
      </c>
      <c r="F866" s="10">
        <v>21.6</v>
      </c>
      <c r="G866" s="10">
        <v>0</v>
      </c>
      <c r="H866" s="10">
        <v>0</v>
      </c>
      <c r="I866" s="11">
        <f t="shared" si="54"/>
        <v>0</v>
      </c>
      <c r="J866" s="13">
        <f t="shared" si="55"/>
        <v>0</v>
      </c>
    </row>
    <row r="867" spans="1:10">
      <c r="A867" s="10" t="s">
        <v>3431</v>
      </c>
      <c r="B867" s="10">
        <v>1</v>
      </c>
      <c r="C867" s="10">
        <v>1</v>
      </c>
      <c r="D867" s="11">
        <f t="shared" si="52"/>
        <v>1</v>
      </c>
      <c r="E867" s="12">
        <f t="shared" si="53"/>
        <v>21.6</v>
      </c>
      <c r="F867" s="10">
        <v>21.6</v>
      </c>
      <c r="G867" s="10">
        <v>0</v>
      </c>
      <c r="H867" s="10">
        <v>0</v>
      </c>
      <c r="I867" s="11">
        <f t="shared" si="54"/>
        <v>0</v>
      </c>
      <c r="J867" s="13">
        <f t="shared" si="55"/>
        <v>0</v>
      </c>
    </row>
    <row r="868" spans="1:10">
      <c r="A868" s="10" t="s">
        <v>2479</v>
      </c>
      <c r="B868" s="10">
        <v>30</v>
      </c>
      <c r="C868" s="10">
        <v>2</v>
      </c>
      <c r="D868" s="11">
        <f t="shared" si="52"/>
        <v>6.6666666666666666E-2</v>
      </c>
      <c r="E868" s="12">
        <f t="shared" si="53"/>
        <v>10.8</v>
      </c>
      <c r="F868" s="10">
        <v>21.6</v>
      </c>
      <c r="G868" s="10">
        <v>0</v>
      </c>
      <c r="H868" s="10">
        <v>0</v>
      </c>
      <c r="I868" s="11">
        <f t="shared" si="54"/>
        <v>0</v>
      </c>
      <c r="J868" s="13">
        <f t="shared" si="55"/>
        <v>0</v>
      </c>
    </row>
    <row r="869" spans="1:10">
      <c r="A869" s="10" t="s">
        <v>3432</v>
      </c>
      <c r="B869" s="10">
        <v>2</v>
      </c>
      <c r="C869" s="10">
        <v>1</v>
      </c>
      <c r="D869" s="11">
        <f t="shared" si="52"/>
        <v>0.5</v>
      </c>
      <c r="E869" s="12">
        <f t="shared" si="53"/>
        <v>21.6</v>
      </c>
      <c r="F869" s="10">
        <v>21.6</v>
      </c>
      <c r="G869" s="10">
        <v>0</v>
      </c>
      <c r="H869" s="10">
        <v>0</v>
      </c>
      <c r="I869" s="11">
        <f t="shared" si="54"/>
        <v>0</v>
      </c>
      <c r="J869" s="13">
        <f t="shared" si="55"/>
        <v>0</v>
      </c>
    </row>
    <row r="870" spans="1:10">
      <c r="A870" s="10" t="s">
        <v>3433</v>
      </c>
      <c r="B870" s="10">
        <v>6</v>
      </c>
      <c r="C870" s="10">
        <v>1</v>
      </c>
      <c r="D870" s="11">
        <f t="shared" si="52"/>
        <v>0.16666666666666666</v>
      </c>
      <c r="E870" s="12">
        <f t="shared" si="53"/>
        <v>21.6</v>
      </c>
      <c r="F870" s="10">
        <v>21.6</v>
      </c>
      <c r="G870" s="10">
        <v>0</v>
      </c>
      <c r="H870" s="10">
        <v>0</v>
      </c>
      <c r="I870" s="11">
        <f t="shared" si="54"/>
        <v>0</v>
      </c>
      <c r="J870" s="13">
        <f t="shared" si="55"/>
        <v>0</v>
      </c>
    </row>
    <row r="871" spans="1:10">
      <c r="A871" s="10" t="s">
        <v>3434</v>
      </c>
      <c r="B871" s="10">
        <v>9</v>
      </c>
      <c r="C871" s="10">
        <v>2</v>
      </c>
      <c r="D871" s="11">
        <f t="shared" si="52"/>
        <v>0.22222222222222221</v>
      </c>
      <c r="E871" s="12">
        <f t="shared" si="53"/>
        <v>10.8</v>
      </c>
      <c r="F871" s="10">
        <v>21.6</v>
      </c>
      <c r="G871" s="10">
        <v>0</v>
      </c>
      <c r="H871" s="10">
        <v>0</v>
      </c>
      <c r="I871" s="11">
        <f t="shared" si="54"/>
        <v>0</v>
      </c>
      <c r="J871" s="13">
        <f t="shared" si="55"/>
        <v>0</v>
      </c>
    </row>
    <row r="872" spans="1:10">
      <c r="A872" s="10" t="s">
        <v>3435</v>
      </c>
      <c r="B872" s="10">
        <v>1</v>
      </c>
      <c r="C872" s="10">
        <v>1</v>
      </c>
      <c r="D872" s="11">
        <f t="shared" si="52"/>
        <v>1</v>
      </c>
      <c r="E872" s="12">
        <f t="shared" si="53"/>
        <v>21.6</v>
      </c>
      <c r="F872" s="10">
        <v>21.6</v>
      </c>
      <c r="G872" s="10">
        <v>0</v>
      </c>
      <c r="H872" s="10">
        <v>0</v>
      </c>
      <c r="I872" s="11">
        <f t="shared" si="54"/>
        <v>0</v>
      </c>
      <c r="J872" s="13">
        <f t="shared" si="55"/>
        <v>0</v>
      </c>
    </row>
    <row r="873" spans="1:10">
      <c r="A873" s="10" t="s">
        <v>3436</v>
      </c>
      <c r="B873" s="10">
        <v>1</v>
      </c>
      <c r="C873" s="10">
        <v>1</v>
      </c>
      <c r="D873" s="11">
        <f t="shared" si="52"/>
        <v>1</v>
      </c>
      <c r="E873" s="12">
        <f t="shared" si="53"/>
        <v>21.6</v>
      </c>
      <c r="F873" s="10">
        <v>21.6</v>
      </c>
      <c r="G873" s="10">
        <v>0</v>
      </c>
      <c r="H873" s="10">
        <v>0</v>
      </c>
      <c r="I873" s="11">
        <f t="shared" si="54"/>
        <v>0</v>
      </c>
      <c r="J873" s="13">
        <f t="shared" si="55"/>
        <v>0</v>
      </c>
    </row>
    <row r="874" spans="1:10">
      <c r="A874" s="10" t="s">
        <v>3437</v>
      </c>
      <c r="B874" s="10">
        <v>2</v>
      </c>
      <c r="C874" s="10">
        <v>1</v>
      </c>
      <c r="D874" s="11">
        <f t="shared" si="52"/>
        <v>0.5</v>
      </c>
      <c r="E874" s="12">
        <f t="shared" si="53"/>
        <v>21.6</v>
      </c>
      <c r="F874" s="10">
        <v>21.6</v>
      </c>
      <c r="G874" s="10">
        <v>0</v>
      </c>
      <c r="H874" s="10">
        <v>0</v>
      </c>
      <c r="I874" s="11">
        <f t="shared" si="54"/>
        <v>0</v>
      </c>
      <c r="J874" s="13">
        <f t="shared" si="55"/>
        <v>0</v>
      </c>
    </row>
    <row r="875" spans="1:10">
      <c r="A875" s="10" t="s">
        <v>3438</v>
      </c>
      <c r="B875" s="10">
        <v>5</v>
      </c>
      <c r="C875" s="10">
        <v>1</v>
      </c>
      <c r="D875" s="11">
        <f t="shared" si="52"/>
        <v>0.2</v>
      </c>
      <c r="E875" s="12">
        <f t="shared" si="53"/>
        <v>21.6</v>
      </c>
      <c r="F875" s="10">
        <v>21.6</v>
      </c>
      <c r="G875" s="10">
        <v>0</v>
      </c>
      <c r="H875" s="10">
        <v>0</v>
      </c>
      <c r="I875" s="11">
        <f t="shared" si="54"/>
        <v>0</v>
      </c>
      <c r="J875" s="13">
        <f t="shared" si="55"/>
        <v>0</v>
      </c>
    </row>
    <row r="876" spans="1:10">
      <c r="A876" s="10" t="s">
        <v>3439</v>
      </c>
      <c r="B876" s="10">
        <v>1</v>
      </c>
      <c r="C876" s="10">
        <v>1</v>
      </c>
      <c r="D876" s="11">
        <f t="shared" si="52"/>
        <v>1</v>
      </c>
      <c r="E876" s="12">
        <f t="shared" si="53"/>
        <v>21.6</v>
      </c>
      <c r="F876" s="10">
        <v>21.6</v>
      </c>
      <c r="G876" s="10">
        <v>0</v>
      </c>
      <c r="H876" s="10">
        <v>0</v>
      </c>
      <c r="I876" s="11">
        <f t="shared" si="54"/>
        <v>0</v>
      </c>
      <c r="J876" s="13">
        <f t="shared" si="55"/>
        <v>0</v>
      </c>
    </row>
    <row r="877" spans="1:10">
      <c r="A877" s="10" t="s">
        <v>3440</v>
      </c>
      <c r="B877" s="10">
        <v>2</v>
      </c>
      <c r="C877" s="10">
        <v>1</v>
      </c>
      <c r="D877" s="11">
        <f t="shared" si="52"/>
        <v>0.5</v>
      </c>
      <c r="E877" s="12">
        <f t="shared" si="53"/>
        <v>21.6</v>
      </c>
      <c r="F877" s="10">
        <v>21.6</v>
      </c>
      <c r="G877" s="10">
        <v>0</v>
      </c>
      <c r="H877" s="10">
        <v>0</v>
      </c>
      <c r="I877" s="11">
        <f t="shared" si="54"/>
        <v>0</v>
      </c>
      <c r="J877" s="13">
        <f t="shared" si="55"/>
        <v>0</v>
      </c>
    </row>
    <row r="878" spans="1:10">
      <c r="A878" s="10" t="s">
        <v>3441</v>
      </c>
      <c r="B878" s="10">
        <v>1</v>
      </c>
      <c r="C878" s="10">
        <v>1</v>
      </c>
      <c r="D878" s="11">
        <f t="shared" si="52"/>
        <v>1</v>
      </c>
      <c r="E878" s="12">
        <f t="shared" si="53"/>
        <v>21.6</v>
      </c>
      <c r="F878" s="10">
        <v>21.6</v>
      </c>
      <c r="G878" s="10">
        <v>0</v>
      </c>
      <c r="H878" s="10">
        <v>0</v>
      </c>
      <c r="I878" s="11">
        <f t="shared" si="54"/>
        <v>0</v>
      </c>
      <c r="J878" s="13">
        <f t="shared" si="55"/>
        <v>0</v>
      </c>
    </row>
    <row r="879" spans="1:10">
      <c r="A879" s="10" t="s">
        <v>2021</v>
      </c>
      <c r="B879" s="10">
        <v>9</v>
      </c>
      <c r="C879" s="10">
        <v>2</v>
      </c>
      <c r="D879" s="11">
        <f t="shared" si="52"/>
        <v>0.22222222222222221</v>
      </c>
      <c r="E879" s="12">
        <f t="shared" si="53"/>
        <v>10.8</v>
      </c>
      <c r="F879" s="10">
        <v>21.6</v>
      </c>
      <c r="G879" s="10">
        <v>2436</v>
      </c>
      <c r="H879" s="10">
        <v>1</v>
      </c>
      <c r="I879" s="11">
        <f t="shared" si="54"/>
        <v>0.5</v>
      </c>
      <c r="J879" s="13">
        <f t="shared" si="55"/>
        <v>112.77777777777777</v>
      </c>
    </row>
    <row r="880" spans="1:10">
      <c r="A880" s="10" t="s">
        <v>3442</v>
      </c>
      <c r="B880" s="10">
        <v>3</v>
      </c>
      <c r="C880" s="10">
        <v>1</v>
      </c>
      <c r="D880" s="11">
        <f t="shared" si="52"/>
        <v>0.33333333333333331</v>
      </c>
      <c r="E880" s="12">
        <f t="shared" si="53"/>
        <v>21.6</v>
      </c>
      <c r="F880" s="10">
        <v>21.6</v>
      </c>
      <c r="G880" s="10">
        <v>0</v>
      </c>
      <c r="H880" s="10">
        <v>0</v>
      </c>
      <c r="I880" s="11">
        <f t="shared" si="54"/>
        <v>0</v>
      </c>
      <c r="J880" s="13">
        <f t="shared" si="55"/>
        <v>0</v>
      </c>
    </row>
    <row r="881" spans="1:10">
      <c r="A881" s="10" t="s">
        <v>3443</v>
      </c>
      <c r="B881" s="10">
        <v>1</v>
      </c>
      <c r="C881" s="10">
        <v>1</v>
      </c>
      <c r="D881" s="11">
        <f t="shared" si="52"/>
        <v>1</v>
      </c>
      <c r="E881" s="12">
        <f t="shared" si="53"/>
        <v>21.6</v>
      </c>
      <c r="F881" s="10">
        <v>21.6</v>
      </c>
      <c r="G881" s="10">
        <v>0</v>
      </c>
      <c r="H881" s="10">
        <v>0</v>
      </c>
      <c r="I881" s="11">
        <f t="shared" si="54"/>
        <v>0</v>
      </c>
      <c r="J881" s="13">
        <f t="shared" si="55"/>
        <v>0</v>
      </c>
    </row>
    <row r="882" spans="1:10">
      <c r="A882" s="10" t="s">
        <v>3444</v>
      </c>
      <c r="B882" s="10">
        <v>10</v>
      </c>
      <c r="C882" s="10">
        <v>4</v>
      </c>
      <c r="D882" s="11">
        <f t="shared" si="52"/>
        <v>0.4</v>
      </c>
      <c r="E882" s="12">
        <f t="shared" si="53"/>
        <v>5.4</v>
      </c>
      <c r="F882" s="10">
        <v>21.6</v>
      </c>
      <c r="G882" s="10">
        <v>3618</v>
      </c>
      <c r="H882" s="10">
        <v>1</v>
      </c>
      <c r="I882" s="11">
        <f t="shared" si="54"/>
        <v>0.25</v>
      </c>
      <c r="J882" s="13">
        <f t="shared" si="55"/>
        <v>167.5</v>
      </c>
    </row>
    <row r="883" spans="1:10">
      <c r="A883" s="10" t="s">
        <v>1655</v>
      </c>
      <c r="B883" s="10">
        <v>56</v>
      </c>
      <c r="C883" s="10">
        <v>2</v>
      </c>
      <c r="D883" s="11">
        <f t="shared" si="52"/>
        <v>3.5714285714285712E-2</v>
      </c>
      <c r="E883" s="12">
        <f t="shared" si="53"/>
        <v>10.8</v>
      </c>
      <c r="F883" s="10">
        <v>21.6</v>
      </c>
      <c r="G883" s="10">
        <v>0</v>
      </c>
      <c r="H883" s="10">
        <v>0</v>
      </c>
      <c r="I883" s="11">
        <f t="shared" si="54"/>
        <v>0</v>
      </c>
      <c r="J883" s="13">
        <f t="shared" si="55"/>
        <v>0</v>
      </c>
    </row>
    <row r="884" spans="1:10">
      <c r="A884" s="10" t="s">
        <v>3445</v>
      </c>
      <c r="B884" s="10">
        <v>2</v>
      </c>
      <c r="C884" s="10">
        <v>1</v>
      </c>
      <c r="D884" s="11">
        <f t="shared" si="52"/>
        <v>0.5</v>
      </c>
      <c r="E884" s="12">
        <f t="shared" si="53"/>
        <v>21.6</v>
      </c>
      <c r="F884" s="10">
        <v>21.6</v>
      </c>
      <c r="G884" s="10">
        <v>0</v>
      </c>
      <c r="H884" s="10">
        <v>0</v>
      </c>
      <c r="I884" s="11">
        <f t="shared" si="54"/>
        <v>0</v>
      </c>
      <c r="J884" s="13">
        <f t="shared" si="55"/>
        <v>0</v>
      </c>
    </row>
    <row r="885" spans="1:10">
      <c r="A885" s="10" t="s">
        <v>3446</v>
      </c>
      <c r="B885" s="10">
        <v>5</v>
      </c>
      <c r="C885" s="10">
        <v>1</v>
      </c>
      <c r="D885" s="11">
        <f t="shared" si="52"/>
        <v>0.2</v>
      </c>
      <c r="E885" s="12">
        <f t="shared" si="53"/>
        <v>21.6</v>
      </c>
      <c r="F885" s="10">
        <v>21.6</v>
      </c>
      <c r="G885" s="10">
        <v>0</v>
      </c>
      <c r="H885" s="10">
        <v>0</v>
      </c>
      <c r="I885" s="11">
        <f t="shared" si="54"/>
        <v>0</v>
      </c>
      <c r="J885" s="13">
        <f t="shared" si="55"/>
        <v>0</v>
      </c>
    </row>
    <row r="886" spans="1:10">
      <c r="A886" s="10" t="s">
        <v>2307</v>
      </c>
      <c r="B886" s="10">
        <v>1</v>
      </c>
      <c r="C886" s="10">
        <v>1</v>
      </c>
      <c r="D886" s="11">
        <f t="shared" si="52"/>
        <v>1</v>
      </c>
      <c r="E886" s="12">
        <f t="shared" si="53"/>
        <v>21.6</v>
      </c>
      <c r="F886" s="10">
        <v>21.6</v>
      </c>
      <c r="G886" s="10">
        <v>0</v>
      </c>
      <c r="H886" s="10">
        <v>0</v>
      </c>
      <c r="I886" s="11">
        <f t="shared" si="54"/>
        <v>0</v>
      </c>
      <c r="J886" s="13">
        <f t="shared" si="55"/>
        <v>0</v>
      </c>
    </row>
    <row r="887" spans="1:10">
      <c r="A887" s="10" t="s">
        <v>3447</v>
      </c>
      <c r="B887" s="10">
        <v>96</v>
      </c>
      <c r="C887" s="10">
        <v>4</v>
      </c>
      <c r="D887" s="11">
        <f t="shared" si="52"/>
        <v>4.1666666666666664E-2</v>
      </c>
      <c r="E887" s="12">
        <f t="shared" si="53"/>
        <v>5.4</v>
      </c>
      <c r="F887" s="10">
        <v>21.6</v>
      </c>
      <c r="G887" s="10">
        <v>0</v>
      </c>
      <c r="H887" s="10">
        <v>0</v>
      </c>
      <c r="I887" s="11">
        <f t="shared" si="54"/>
        <v>0</v>
      </c>
      <c r="J887" s="13">
        <f t="shared" si="55"/>
        <v>0</v>
      </c>
    </row>
    <row r="888" spans="1:10">
      <c r="A888" s="10" t="s">
        <v>762</v>
      </c>
      <c r="B888" s="10">
        <v>6</v>
      </c>
      <c r="C888" s="10">
        <v>1</v>
      </c>
      <c r="D888" s="11">
        <f t="shared" si="52"/>
        <v>0.16666666666666666</v>
      </c>
      <c r="E888" s="12">
        <f t="shared" si="53"/>
        <v>21.6</v>
      </c>
      <c r="F888" s="10">
        <v>21.6</v>
      </c>
      <c r="G888" s="10">
        <v>0</v>
      </c>
      <c r="H888" s="10">
        <v>0</v>
      </c>
      <c r="I888" s="11">
        <f t="shared" si="54"/>
        <v>0</v>
      </c>
      <c r="J888" s="13">
        <f t="shared" si="55"/>
        <v>0</v>
      </c>
    </row>
    <row r="889" spans="1:10">
      <c r="A889" s="10" t="s">
        <v>3448</v>
      </c>
      <c r="B889" s="10">
        <v>2</v>
      </c>
      <c r="C889" s="10">
        <v>1</v>
      </c>
      <c r="D889" s="11">
        <f t="shared" si="52"/>
        <v>0.5</v>
      </c>
      <c r="E889" s="12">
        <f t="shared" si="53"/>
        <v>21.6</v>
      </c>
      <c r="F889" s="10">
        <v>21.6</v>
      </c>
      <c r="G889" s="10">
        <v>0</v>
      </c>
      <c r="H889" s="10">
        <v>0</v>
      </c>
      <c r="I889" s="11">
        <f t="shared" si="54"/>
        <v>0</v>
      </c>
      <c r="J889" s="13">
        <f t="shared" si="55"/>
        <v>0</v>
      </c>
    </row>
    <row r="890" spans="1:10">
      <c r="A890" s="10" t="s">
        <v>3449</v>
      </c>
      <c r="B890" s="10">
        <v>177</v>
      </c>
      <c r="C890" s="10">
        <v>4</v>
      </c>
      <c r="D890" s="11">
        <f t="shared" si="52"/>
        <v>2.2598870056497175E-2</v>
      </c>
      <c r="E890" s="12">
        <f t="shared" si="53"/>
        <v>5.4</v>
      </c>
      <c r="F890" s="10">
        <v>21.6</v>
      </c>
      <c r="G890" s="10">
        <v>2345</v>
      </c>
      <c r="H890" s="10">
        <v>1</v>
      </c>
      <c r="I890" s="11">
        <f t="shared" si="54"/>
        <v>0.25</v>
      </c>
      <c r="J890" s="13">
        <f t="shared" si="55"/>
        <v>108.56481481481481</v>
      </c>
    </row>
    <row r="891" spans="1:10">
      <c r="A891" s="10" t="s">
        <v>3450</v>
      </c>
      <c r="B891" s="10">
        <v>2</v>
      </c>
      <c r="C891" s="10">
        <v>1</v>
      </c>
      <c r="D891" s="11">
        <f t="shared" si="52"/>
        <v>0.5</v>
      </c>
      <c r="E891" s="12">
        <f t="shared" si="53"/>
        <v>21.6</v>
      </c>
      <c r="F891" s="10">
        <v>21.6</v>
      </c>
      <c r="G891" s="10">
        <v>0</v>
      </c>
      <c r="H891" s="10">
        <v>0</v>
      </c>
      <c r="I891" s="11">
        <f t="shared" si="54"/>
        <v>0</v>
      </c>
      <c r="J891" s="13">
        <f t="shared" si="55"/>
        <v>0</v>
      </c>
    </row>
    <row r="892" spans="1:10">
      <c r="A892" s="10" t="s">
        <v>3451</v>
      </c>
      <c r="B892" s="10">
        <v>1</v>
      </c>
      <c r="C892" s="10">
        <v>1</v>
      </c>
      <c r="D892" s="11">
        <f t="shared" si="52"/>
        <v>1</v>
      </c>
      <c r="E892" s="12">
        <f t="shared" si="53"/>
        <v>21.6</v>
      </c>
      <c r="F892" s="10">
        <v>21.6</v>
      </c>
      <c r="G892" s="10">
        <v>0</v>
      </c>
      <c r="H892" s="10">
        <v>0</v>
      </c>
      <c r="I892" s="11">
        <f t="shared" si="54"/>
        <v>0</v>
      </c>
      <c r="J892" s="13">
        <f t="shared" si="55"/>
        <v>0</v>
      </c>
    </row>
    <row r="893" spans="1:10">
      <c r="A893" s="10" t="s">
        <v>3452</v>
      </c>
      <c r="B893" s="10">
        <v>1</v>
      </c>
      <c r="C893" s="10">
        <v>1</v>
      </c>
      <c r="D893" s="11">
        <f t="shared" si="52"/>
        <v>1</v>
      </c>
      <c r="E893" s="12">
        <f t="shared" si="53"/>
        <v>21.6</v>
      </c>
      <c r="F893" s="10">
        <v>21.6</v>
      </c>
      <c r="G893" s="10">
        <v>0</v>
      </c>
      <c r="H893" s="10">
        <v>0</v>
      </c>
      <c r="I893" s="11">
        <f t="shared" si="54"/>
        <v>0</v>
      </c>
      <c r="J893" s="13">
        <f t="shared" si="55"/>
        <v>0</v>
      </c>
    </row>
    <row r="894" spans="1:10">
      <c r="A894" s="10" t="s">
        <v>3453</v>
      </c>
      <c r="B894" s="10">
        <v>1</v>
      </c>
      <c r="C894" s="10">
        <v>1</v>
      </c>
      <c r="D894" s="11">
        <f t="shared" si="52"/>
        <v>1</v>
      </c>
      <c r="E894" s="12">
        <f t="shared" si="53"/>
        <v>21.6</v>
      </c>
      <c r="F894" s="10">
        <v>21.6</v>
      </c>
      <c r="G894" s="10">
        <v>0</v>
      </c>
      <c r="H894" s="10">
        <v>0</v>
      </c>
      <c r="I894" s="11">
        <f t="shared" si="54"/>
        <v>0</v>
      </c>
      <c r="J894" s="13">
        <f t="shared" si="55"/>
        <v>0</v>
      </c>
    </row>
    <row r="895" spans="1:10">
      <c r="A895" s="10" t="s">
        <v>3454</v>
      </c>
      <c r="B895" s="10">
        <v>2</v>
      </c>
      <c r="C895" s="10">
        <v>1</v>
      </c>
      <c r="D895" s="11">
        <f t="shared" si="52"/>
        <v>0.5</v>
      </c>
      <c r="E895" s="12">
        <f t="shared" si="53"/>
        <v>21.6</v>
      </c>
      <c r="F895" s="10">
        <v>21.6</v>
      </c>
      <c r="G895" s="10">
        <v>0</v>
      </c>
      <c r="H895" s="10">
        <v>0</v>
      </c>
      <c r="I895" s="11">
        <f t="shared" si="54"/>
        <v>0</v>
      </c>
      <c r="J895" s="13">
        <f t="shared" si="55"/>
        <v>0</v>
      </c>
    </row>
    <row r="896" spans="1:10">
      <c r="A896" s="10" t="s">
        <v>3455</v>
      </c>
      <c r="B896" s="10">
        <v>1</v>
      </c>
      <c r="C896" s="10">
        <v>1</v>
      </c>
      <c r="D896" s="11">
        <f t="shared" si="52"/>
        <v>1</v>
      </c>
      <c r="E896" s="12">
        <f t="shared" si="53"/>
        <v>21.6</v>
      </c>
      <c r="F896" s="10">
        <v>21.6</v>
      </c>
      <c r="G896" s="10">
        <v>2345</v>
      </c>
      <c r="H896" s="10">
        <v>1</v>
      </c>
      <c r="I896" s="11">
        <f t="shared" si="54"/>
        <v>1</v>
      </c>
      <c r="J896" s="13">
        <f t="shared" si="55"/>
        <v>108.56481481481481</v>
      </c>
    </row>
    <row r="897" spans="1:10">
      <c r="A897" s="10" t="s">
        <v>3456</v>
      </c>
      <c r="B897" s="10">
        <v>3</v>
      </c>
      <c r="C897" s="10">
        <v>1</v>
      </c>
      <c r="D897" s="11">
        <f t="shared" si="52"/>
        <v>0.33333333333333331</v>
      </c>
      <c r="E897" s="12">
        <f t="shared" si="53"/>
        <v>21.6</v>
      </c>
      <c r="F897" s="10">
        <v>21.6</v>
      </c>
      <c r="G897" s="10">
        <v>0</v>
      </c>
      <c r="H897" s="10">
        <v>0</v>
      </c>
      <c r="I897" s="11">
        <f t="shared" si="54"/>
        <v>0</v>
      </c>
      <c r="J897" s="13">
        <f t="shared" si="55"/>
        <v>0</v>
      </c>
    </row>
    <row r="898" spans="1:10">
      <c r="A898" s="10" t="s">
        <v>3457</v>
      </c>
      <c r="B898" s="10">
        <v>1</v>
      </c>
      <c r="C898" s="10">
        <v>1</v>
      </c>
      <c r="D898" s="11">
        <f t="shared" ref="D898:D961" si="56">IF(B898=0,"",C898/B898)</f>
        <v>1</v>
      </c>
      <c r="E898" s="12">
        <f t="shared" ref="E898:E961" si="57">IF(C898=0,"",F898/C898)</f>
        <v>21.6</v>
      </c>
      <c r="F898" s="10">
        <v>21.6</v>
      </c>
      <c r="G898" s="10">
        <v>0</v>
      </c>
      <c r="H898" s="10">
        <v>0</v>
      </c>
      <c r="I898" s="11">
        <f t="shared" ref="I898:I961" si="58">IF(C898=0,"",H898/C898)</f>
        <v>0</v>
      </c>
      <c r="J898" s="13">
        <f t="shared" ref="J898:J961" si="59">IF(F898=0,"",G898/F898)</f>
        <v>0</v>
      </c>
    </row>
    <row r="899" spans="1:10">
      <c r="A899" s="10" t="s">
        <v>2201</v>
      </c>
      <c r="B899" s="10">
        <v>2</v>
      </c>
      <c r="C899" s="10">
        <v>1</v>
      </c>
      <c r="D899" s="11">
        <f t="shared" si="56"/>
        <v>0.5</v>
      </c>
      <c r="E899" s="12">
        <f t="shared" si="57"/>
        <v>21.6</v>
      </c>
      <c r="F899" s="10">
        <v>21.6</v>
      </c>
      <c r="G899" s="10">
        <v>0</v>
      </c>
      <c r="H899" s="10">
        <v>0</v>
      </c>
      <c r="I899" s="11">
        <f t="shared" si="58"/>
        <v>0</v>
      </c>
      <c r="J899" s="13">
        <f t="shared" si="59"/>
        <v>0</v>
      </c>
    </row>
    <row r="900" spans="1:10">
      <c r="A900" s="10" t="s">
        <v>3458</v>
      </c>
      <c r="B900" s="10">
        <v>1</v>
      </c>
      <c r="C900" s="10">
        <v>1</v>
      </c>
      <c r="D900" s="11">
        <f t="shared" si="56"/>
        <v>1</v>
      </c>
      <c r="E900" s="12">
        <f t="shared" si="57"/>
        <v>21.6</v>
      </c>
      <c r="F900" s="10">
        <v>21.6</v>
      </c>
      <c r="G900" s="10">
        <v>0</v>
      </c>
      <c r="H900" s="10">
        <v>0</v>
      </c>
      <c r="I900" s="11">
        <f t="shared" si="58"/>
        <v>0</v>
      </c>
      <c r="J900" s="13">
        <f t="shared" si="59"/>
        <v>0</v>
      </c>
    </row>
    <row r="901" spans="1:10">
      <c r="A901" s="10" t="s">
        <v>2762</v>
      </c>
      <c r="B901" s="10">
        <v>2</v>
      </c>
      <c r="C901" s="10">
        <v>1</v>
      </c>
      <c r="D901" s="11">
        <f t="shared" si="56"/>
        <v>0.5</v>
      </c>
      <c r="E901" s="12">
        <f t="shared" si="57"/>
        <v>21.6</v>
      </c>
      <c r="F901" s="10">
        <v>21.6</v>
      </c>
      <c r="G901" s="10">
        <v>0</v>
      </c>
      <c r="H901" s="10">
        <v>0</v>
      </c>
      <c r="I901" s="11">
        <f t="shared" si="58"/>
        <v>0</v>
      </c>
      <c r="J901" s="13">
        <f t="shared" si="59"/>
        <v>0</v>
      </c>
    </row>
    <row r="902" spans="1:10">
      <c r="A902" s="10" t="s">
        <v>3459</v>
      </c>
      <c r="B902" s="10">
        <v>1</v>
      </c>
      <c r="C902" s="10">
        <v>1</v>
      </c>
      <c r="D902" s="11">
        <f t="shared" si="56"/>
        <v>1</v>
      </c>
      <c r="E902" s="12">
        <f t="shared" si="57"/>
        <v>21.6</v>
      </c>
      <c r="F902" s="10">
        <v>21.6</v>
      </c>
      <c r="G902" s="10">
        <v>0</v>
      </c>
      <c r="H902" s="10">
        <v>0</v>
      </c>
      <c r="I902" s="11">
        <f t="shared" si="58"/>
        <v>0</v>
      </c>
      <c r="J902" s="13">
        <f t="shared" si="59"/>
        <v>0</v>
      </c>
    </row>
    <row r="903" spans="1:10">
      <c r="A903" s="10" t="s">
        <v>3460</v>
      </c>
      <c r="B903" s="10">
        <v>4</v>
      </c>
      <c r="C903" s="10">
        <v>1</v>
      </c>
      <c r="D903" s="11">
        <f t="shared" si="56"/>
        <v>0.25</v>
      </c>
      <c r="E903" s="12">
        <f t="shared" si="57"/>
        <v>21.6</v>
      </c>
      <c r="F903" s="10">
        <v>21.6</v>
      </c>
      <c r="G903" s="10">
        <v>0</v>
      </c>
      <c r="H903" s="10">
        <v>0</v>
      </c>
      <c r="I903" s="11">
        <f t="shared" si="58"/>
        <v>0</v>
      </c>
      <c r="J903" s="13">
        <f t="shared" si="59"/>
        <v>0</v>
      </c>
    </row>
    <row r="904" spans="1:10">
      <c r="A904" s="10" t="s">
        <v>697</v>
      </c>
      <c r="B904" s="10">
        <v>15</v>
      </c>
      <c r="C904" s="10">
        <v>2</v>
      </c>
      <c r="D904" s="11">
        <f t="shared" si="56"/>
        <v>0.13333333333333333</v>
      </c>
      <c r="E904" s="12">
        <f t="shared" si="57"/>
        <v>10.8</v>
      </c>
      <c r="F904" s="10">
        <v>21.6</v>
      </c>
      <c r="G904" s="10">
        <v>0</v>
      </c>
      <c r="H904" s="10">
        <v>0</v>
      </c>
      <c r="I904" s="11">
        <f t="shared" si="58"/>
        <v>0</v>
      </c>
      <c r="J904" s="13">
        <f t="shared" si="59"/>
        <v>0</v>
      </c>
    </row>
    <row r="905" spans="1:10">
      <c r="A905" s="10" t="s">
        <v>3461</v>
      </c>
      <c r="B905" s="10">
        <v>9</v>
      </c>
      <c r="C905" s="10">
        <v>1</v>
      </c>
      <c r="D905" s="11">
        <f t="shared" si="56"/>
        <v>0.1111111111111111</v>
      </c>
      <c r="E905" s="12">
        <f t="shared" si="57"/>
        <v>21.6</v>
      </c>
      <c r="F905" s="10">
        <v>21.6</v>
      </c>
      <c r="G905" s="10">
        <v>3345</v>
      </c>
      <c r="H905" s="10">
        <v>1</v>
      </c>
      <c r="I905" s="11">
        <f t="shared" si="58"/>
        <v>1</v>
      </c>
      <c r="J905" s="13">
        <f t="shared" si="59"/>
        <v>154.86111111111111</v>
      </c>
    </row>
    <row r="906" spans="1:10">
      <c r="A906" s="10" t="s">
        <v>3462</v>
      </c>
      <c r="B906" s="10">
        <v>24</v>
      </c>
      <c r="C906" s="10">
        <v>1</v>
      </c>
      <c r="D906" s="11">
        <f t="shared" si="56"/>
        <v>4.1666666666666664E-2</v>
      </c>
      <c r="E906" s="12">
        <f t="shared" si="57"/>
        <v>21.6</v>
      </c>
      <c r="F906" s="10">
        <v>21.6</v>
      </c>
      <c r="G906" s="10">
        <v>0</v>
      </c>
      <c r="H906" s="10">
        <v>0</v>
      </c>
      <c r="I906" s="11">
        <f t="shared" si="58"/>
        <v>0</v>
      </c>
      <c r="J906" s="13">
        <f t="shared" si="59"/>
        <v>0</v>
      </c>
    </row>
    <row r="907" spans="1:10">
      <c r="A907" s="10" t="s">
        <v>3463</v>
      </c>
      <c r="B907" s="10">
        <v>2</v>
      </c>
      <c r="C907" s="10">
        <v>1</v>
      </c>
      <c r="D907" s="11">
        <f t="shared" si="56"/>
        <v>0.5</v>
      </c>
      <c r="E907" s="12">
        <f t="shared" si="57"/>
        <v>21.6</v>
      </c>
      <c r="F907" s="10">
        <v>21.6</v>
      </c>
      <c r="G907" s="10">
        <v>0</v>
      </c>
      <c r="H907" s="10">
        <v>0</v>
      </c>
      <c r="I907" s="11">
        <f t="shared" si="58"/>
        <v>0</v>
      </c>
      <c r="J907" s="13">
        <f t="shared" si="59"/>
        <v>0</v>
      </c>
    </row>
    <row r="908" spans="1:10">
      <c r="A908" s="10" t="s">
        <v>1796</v>
      </c>
      <c r="B908" s="10">
        <v>9</v>
      </c>
      <c r="C908" s="10">
        <v>1</v>
      </c>
      <c r="D908" s="11">
        <f t="shared" si="56"/>
        <v>0.1111111111111111</v>
      </c>
      <c r="E908" s="12">
        <f t="shared" si="57"/>
        <v>21.6</v>
      </c>
      <c r="F908" s="10">
        <v>21.6</v>
      </c>
      <c r="G908" s="10">
        <v>0</v>
      </c>
      <c r="H908" s="10">
        <v>0</v>
      </c>
      <c r="I908" s="11">
        <f t="shared" si="58"/>
        <v>0</v>
      </c>
      <c r="J908" s="13">
        <f t="shared" si="59"/>
        <v>0</v>
      </c>
    </row>
    <row r="909" spans="1:10">
      <c r="A909" s="10" t="s">
        <v>3464</v>
      </c>
      <c r="B909" s="10">
        <v>1</v>
      </c>
      <c r="C909" s="10">
        <v>1</v>
      </c>
      <c r="D909" s="11">
        <f t="shared" si="56"/>
        <v>1</v>
      </c>
      <c r="E909" s="12">
        <f t="shared" si="57"/>
        <v>21.6</v>
      </c>
      <c r="F909" s="10">
        <v>21.6</v>
      </c>
      <c r="G909" s="10">
        <v>0</v>
      </c>
      <c r="H909" s="10">
        <v>0</v>
      </c>
      <c r="I909" s="11">
        <f t="shared" si="58"/>
        <v>0</v>
      </c>
      <c r="J909" s="13">
        <f t="shared" si="59"/>
        <v>0</v>
      </c>
    </row>
    <row r="910" spans="1:10">
      <c r="A910" s="10" t="s">
        <v>3465</v>
      </c>
      <c r="B910" s="10">
        <v>3</v>
      </c>
      <c r="C910" s="10">
        <v>1</v>
      </c>
      <c r="D910" s="11">
        <f t="shared" si="56"/>
        <v>0.33333333333333331</v>
      </c>
      <c r="E910" s="12">
        <f t="shared" si="57"/>
        <v>21.6</v>
      </c>
      <c r="F910" s="10">
        <v>21.6</v>
      </c>
      <c r="G910" s="10">
        <v>1073</v>
      </c>
      <c r="H910" s="10">
        <v>1</v>
      </c>
      <c r="I910" s="11">
        <f t="shared" si="58"/>
        <v>1</v>
      </c>
      <c r="J910" s="13">
        <f t="shared" si="59"/>
        <v>49.675925925925924</v>
      </c>
    </row>
    <row r="911" spans="1:10">
      <c r="A911" s="10" t="s">
        <v>3466</v>
      </c>
      <c r="B911" s="10">
        <v>1</v>
      </c>
      <c r="C911" s="10">
        <v>1</v>
      </c>
      <c r="D911" s="11">
        <f t="shared" si="56"/>
        <v>1</v>
      </c>
      <c r="E911" s="12">
        <f t="shared" si="57"/>
        <v>21.6</v>
      </c>
      <c r="F911" s="10">
        <v>21.6</v>
      </c>
      <c r="G911" s="10">
        <v>2073</v>
      </c>
      <c r="H911" s="10">
        <v>1</v>
      </c>
      <c r="I911" s="11">
        <f t="shared" si="58"/>
        <v>1</v>
      </c>
      <c r="J911" s="13">
        <f t="shared" si="59"/>
        <v>95.972222222222214</v>
      </c>
    </row>
    <row r="912" spans="1:10">
      <c r="A912" s="10" t="s">
        <v>3467</v>
      </c>
      <c r="B912" s="10">
        <v>2</v>
      </c>
      <c r="C912" s="10">
        <v>1</v>
      </c>
      <c r="D912" s="11">
        <f t="shared" si="56"/>
        <v>0.5</v>
      </c>
      <c r="E912" s="12">
        <f t="shared" si="57"/>
        <v>21.6</v>
      </c>
      <c r="F912" s="10">
        <v>21.6</v>
      </c>
      <c r="G912" s="10">
        <v>0</v>
      </c>
      <c r="H912" s="10">
        <v>0</v>
      </c>
      <c r="I912" s="11">
        <f t="shared" si="58"/>
        <v>0</v>
      </c>
      <c r="J912" s="13">
        <f t="shared" si="59"/>
        <v>0</v>
      </c>
    </row>
    <row r="913" spans="1:10">
      <c r="A913" s="10" t="s">
        <v>3468</v>
      </c>
      <c r="B913" s="10">
        <v>1</v>
      </c>
      <c r="C913" s="10">
        <v>1</v>
      </c>
      <c r="D913" s="11">
        <f t="shared" si="56"/>
        <v>1</v>
      </c>
      <c r="E913" s="12">
        <f t="shared" si="57"/>
        <v>21.6</v>
      </c>
      <c r="F913" s="10">
        <v>21.6</v>
      </c>
      <c r="G913" s="10">
        <v>1982</v>
      </c>
      <c r="H913" s="10">
        <v>1</v>
      </c>
      <c r="I913" s="11">
        <f t="shared" si="58"/>
        <v>1</v>
      </c>
      <c r="J913" s="13">
        <f t="shared" si="59"/>
        <v>91.759259259259252</v>
      </c>
    </row>
    <row r="914" spans="1:10">
      <c r="A914" s="10" t="s">
        <v>3469</v>
      </c>
      <c r="B914" s="10">
        <v>5</v>
      </c>
      <c r="C914" s="10">
        <v>1</v>
      </c>
      <c r="D914" s="11">
        <f t="shared" si="56"/>
        <v>0.2</v>
      </c>
      <c r="E914" s="12">
        <f t="shared" si="57"/>
        <v>21.6</v>
      </c>
      <c r="F914" s="10">
        <v>21.6</v>
      </c>
      <c r="G914" s="10">
        <v>0</v>
      </c>
      <c r="H914" s="10">
        <v>0</v>
      </c>
      <c r="I914" s="11">
        <f t="shared" si="58"/>
        <v>0</v>
      </c>
      <c r="J914" s="13">
        <f t="shared" si="59"/>
        <v>0</v>
      </c>
    </row>
    <row r="915" spans="1:10">
      <c r="A915" s="10" t="s">
        <v>3470</v>
      </c>
      <c r="B915" s="10">
        <v>2</v>
      </c>
      <c r="C915" s="10">
        <v>1</v>
      </c>
      <c r="D915" s="11">
        <f t="shared" si="56"/>
        <v>0.5</v>
      </c>
      <c r="E915" s="12">
        <f t="shared" si="57"/>
        <v>21.6</v>
      </c>
      <c r="F915" s="10">
        <v>21.6</v>
      </c>
      <c r="G915" s="10">
        <v>0</v>
      </c>
      <c r="H915" s="10">
        <v>0</v>
      </c>
      <c r="I915" s="11">
        <f t="shared" si="58"/>
        <v>0</v>
      </c>
      <c r="J915" s="13">
        <f t="shared" si="59"/>
        <v>0</v>
      </c>
    </row>
    <row r="916" spans="1:10">
      <c r="A916" s="10" t="s">
        <v>3471</v>
      </c>
      <c r="B916" s="10">
        <v>1</v>
      </c>
      <c r="C916" s="10">
        <v>1</v>
      </c>
      <c r="D916" s="11">
        <f t="shared" si="56"/>
        <v>1</v>
      </c>
      <c r="E916" s="12">
        <f t="shared" si="57"/>
        <v>21.6</v>
      </c>
      <c r="F916" s="10">
        <v>21.6</v>
      </c>
      <c r="G916" s="10">
        <v>0</v>
      </c>
      <c r="H916" s="10">
        <v>0</v>
      </c>
      <c r="I916" s="11">
        <f t="shared" si="58"/>
        <v>0</v>
      </c>
      <c r="J916" s="13">
        <f t="shared" si="59"/>
        <v>0</v>
      </c>
    </row>
    <row r="917" spans="1:10">
      <c r="A917" s="10" t="s">
        <v>3472</v>
      </c>
      <c r="B917" s="10">
        <v>2</v>
      </c>
      <c r="C917" s="10">
        <v>1</v>
      </c>
      <c r="D917" s="11">
        <f t="shared" si="56"/>
        <v>0.5</v>
      </c>
      <c r="E917" s="12">
        <f t="shared" si="57"/>
        <v>21.6</v>
      </c>
      <c r="F917" s="10">
        <v>21.6</v>
      </c>
      <c r="G917" s="10">
        <v>2709</v>
      </c>
      <c r="H917" s="10">
        <v>1</v>
      </c>
      <c r="I917" s="11">
        <f t="shared" si="58"/>
        <v>1</v>
      </c>
      <c r="J917" s="13">
        <f t="shared" si="59"/>
        <v>125.41666666666666</v>
      </c>
    </row>
    <row r="918" spans="1:10">
      <c r="A918" s="10" t="s">
        <v>3473</v>
      </c>
      <c r="B918" s="10">
        <v>1</v>
      </c>
      <c r="C918" s="10">
        <v>1</v>
      </c>
      <c r="D918" s="11">
        <f t="shared" si="56"/>
        <v>1</v>
      </c>
      <c r="E918" s="12">
        <f t="shared" si="57"/>
        <v>21.6</v>
      </c>
      <c r="F918" s="10">
        <v>21.6</v>
      </c>
      <c r="G918" s="10">
        <v>0</v>
      </c>
      <c r="H918" s="10">
        <v>0</v>
      </c>
      <c r="I918" s="11">
        <f t="shared" si="58"/>
        <v>0</v>
      </c>
      <c r="J918" s="13">
        <f t="shared" si="59"/>
        <v>0</v>
      </c>
    </row>
    <row r="919" spans="1:10">
      <c r="A919" s="10" t="s">
        <v>3474</v>
      </c>
      <c r="B919" s="10">
        <v>1</v>
      </c>
      <c r="C919" s="10">
        <v>1</v>
      </c>
      <c r="D919" s="11">
        <f t="shared" si="56"/>
        <v>1</v>
      </c>
      <c r="E919" s="12">
        <f t="shared" si="57"/>
        <v>21.6</v>
      </c>
      <c r="F919" s="10">
        <v>21.6</v>
      </c>
      <c r="G919" s="10">
        <v>3255</v>
      </c>
      <c r="H919" s="10">
        <v>1</v>
      </c>
      <c r="I919" s="11">
        <f t="shared" si="58"/>
        <v>1</v>
      </c>
      <c r="J919" s="13">
        <f t="shared" si="59"/>
        <v>150.69444444444443</v>
      </c>
    </row>
    <row r="920" spans="1:10">
      <c r="A920" s="10" t="s">
        <v>3475</v>
      </c>
      <c r="B920" s="10">
        <v>4</v>
      </c>
      <c r="C920" s="10">
        <v>2</v>
      </c>
      <c r="D920" s="11">
        <f t="shared" si="56"/>
        <v>0.5</v>
      </c>
      <c r="E920" s="12">
        <f t="shared" si="57"/>
        <v>10.8</v>
      </c>
      <c r="F920" s="10">
        <v>21.6</v>
      </c>
      <c r="G920" s="10">
        <v>0</v>
      </c>
      <c r="H920" s="10">
        <v>0</v>
      </c>
      <c r="I920" s="11">
        <f t="shared" si="58"/>
        <v>0</v>
      </c>
      <c r="J920" s="13">
        <f t="shared" si="59"/>
        <v>0</v>
      </c>
    </row>
    <row r="921" spans="1:10">
      <c r="A921" s="10" t="s">
        <v>3476</v>
      </c>
      <c r="B921" s="10">
        <v>2</v>
      </c>
      <c r="C921" s="10">
        <v>1</v>
      </c>
      <c r="D921" s="11">
        <f t="shared" si="56"/>
        <v>0.5</v>
      </c>
      <c r="E921" s="12">
        <f t="shared" si="57"/>
        <v>21.6</v>
      </c>
      <c r="F921" s="10">
        <v>21.6</v>
      </c>
      <c r="G921" s="10">
        <v>0</v>
      </c>
      <c r="H921" s="10">
        <v>0</v>
      </c>
      <c r="I921" s="11">
        <f t="shared" si="58"/>
        <v>0</v>
      </c>
      <c r="J921" s="13">
        <f t="shared" si="59"/>
        <v>0</v>
      </c>
    </row>
    <row r="922" spans="1:10">
      <c r="A922" s="10" t="s">
        <v>1243</v>
      </c>
      <c r="B922" s="10">
        <v>1</v>
      </c>
      <c r="C922" s="10">
        <v>1</v>
      </c>
      <c r="D922" s="11">
        <f t="shared" si="56"/>
        <v>1</v>
      </c>
      <c r="E922" s="12">
        <f t="shared" si="57"/>
        <v>21.6</v>
      </c>
      <c r="F922" s="10">
        <v>21.6</v>
      </c>
      <c r="G922" s="10">
        <v>0</v>
      </c>
      <c r="H922" s="10">
        <v>0</v>
      </c>
      <c r="I922" s="11">
        <f t="shared" si="58"/>
        <v>0</v>
      </c>
      <c r="J922" s="13">
        <f t="shared" si="59"/>
        <v>0</v>
      </c>
    </row>
    <row r="923" spans="1:10">
      <c r="A923" s="10" t="s">
        <v>1158</v>
      </c>
      <c r="B923" s="10">
        <v>1</v>
      </c>
      <c r="C923" s="10">
        <v>1</v>
      </c>
      <c r="D923" s="11">
        <f t="shared" si="56"/>
        <v>1</v>
      </c>
      <c r="E923" s="12">
        <f t="shared" si="57"/>
        <v>21.6</v>
      </c>
      <c r="F923" s="10">
        <v>21.6</v>
      </c>
      <c r="G923" s="10">
        <v>0</v>
      </c>
      <c r="H923" s="10">
        <v>0</v>
      </c>
      <c r="I923" s="11">
        <f t="shared" si="58"/>
        <v>0</v>
      </c>
      <c r="J923" s="13">
        <f t="shared" si="59"/>
        <v>0</v>
      </c>
    </row>
    <row r="924" spans="1:10">
      <c r="A924" s="10" t="s">
        <v>3477</v>
      </c>
      <c r="B924" s="10">
        <v>1</v>
      </c>
      <c r="C924" s="10">
        <v>1</v>
      </c>
      <c r="D924" s="11">
        <f t="shared" si="56"/>
        <v>1</v>
      </c>
      <c r="E924" s="12">
        <f t="shared" si="57"/>
        <v>21.6</v>
      </c>
      <c r="F924" s="10">
        <v>21.6</v>
      </c>
      <c r="G924" s="10">
        <v>0</v>
      </c>
      <c r="H924" s="10">
        <v>0</v>
      </c>
      <c r="I924" s="11">
        <f t="shared" si="58"/>
        <v>0</v>
      </c>
      <c r="J924" s="13">
        <f t="shared" si="59"/>
        <v>0</v>
      </c>
    </row>
    <row r="925" spans="1:10">
      <c r="A925" s="10" t="s">
        <v>3478</v>
      </c>
      <c r="B925" s="10">
        <v>1</v>
      </c>
      <c r="C925" s="10">
        <v>1</v>
      </c>
      <c r="D925" s="11">
        <f t="shared" si="56"/>
        <v>1</v>
      </c>
      <c r="E925" s="12">
        <f t="shared" si="57"/>
        <v>21.6</v>
      </c>
      <c r="F925" s="10">
        <v>21.6</v>
      </c>
      <c r="G925" s="10">
        <v>0</v>
      </c>
      <c r="H925" s="10">
        <v>0</v>
      </c>
      <c r="I925" s="11">
        <f t="shared" si="58"/>
        <v>0</v>
      </c>
      <c r="J925" s="13">
        <f t="shared" si="59"/>
        <v>0</v>
      </c>
    </row>
    <row r="926" spans="1:10">
      <c r="A926" s="10" t="s">
        <v>3479</v>
      </c>
      <c r="B926" s="10">
        <v>1</v>
      </c>
      <c r="C926" s="10">
        <v>1</v>
      </c>
      <c r="D926" s="11">
        <f t="shared" si="56"/>
        <v>1</v>
      </c>
      <c r="E926" s="12">
        <f t="shared" si="57"/>
        <v>21.6</v>
      </c>
      <c r="F926" s="10">
        <v>21.6</v>
      </c>
      <c r="G926" s="10">
        <v>0</v>
      </c>
      <c r="H926" s="10">
        <v>0</v>
      </c>
      <c r="I926" s="11">
        <f t="shared" si="58"/>
        <v>0</v>
      </c>
      <c r="J926" s="13">
        <f t="shared" si="59"/>
        <v>0</v>
      </c>
    </row>
    <row r="927" spans="1:10">
      <c r="A927" s="10" t="s">
        <v>1166</v>
      </c>
      <c r="B927" s="10">
        <v>3</v>
      </c>
      <c r="C927" s="10">
        <v>1</v>
      </c>
      <c r="D927" s="11">
        <f t="shared" si="56"/>
        <v>0.33333333333333331</v>
      </c>
      <c r="E927" s="12">
        <f t="shared" si="57"/>
        <v>21.6</v>
      </c>
      <c r="F927" s="10">
        <v>21.6</v>
      </c>
      <c r="G927" s="10">
        <v>0</v>
      </c>
      <c r="H927" s="10">
        <v>0</v>
      </c>
      <c r="I927" s="11">
        <f t="shared" si="58"/>
        <v>0</v>
      </c>
      <c r="J927" s="13">
        <f t="shared" si="59"/>
        <v>0</v>
      </c>
    </row>
    <row r="928" spans="1:10">
      <c r="A928" s="10" t="s">
        <v>3480</v>
      </c>
      <c r="B928" s="10">
        <v>3</v>
      </c>
      <c r="C928" s="10">
        <v>1</v>
      </c>
      <c r="D928" s="11">
        <f t="shared" si="56"/>
        <v>0.33333333333333331</v>
      </c>
      <c r="E928" s="12">
        <f t="shared" si="57"/>
        <v>21.6</v>
      </c>
      <c r="F928" s="10">
        <v>21.6</v>
      </c>
      <c r="G928" s="10">
        <v>0</v>
      </c>
      <c r="H928" s="10">
        <v>0</v>
      </c>
      <c r="I928" s="11">
        <f t="shared" si="58"/>
        <v>0</v>
      </c>
      <c r="J928" s="13">
        <f t="shared" si="59"/>
        <v>0</v>
      </c>
    </row>
    <row r="929" spans="1:10">
      <c r="A929" s="10" t="s">
        <v>3481</v>
      </c>
      <c r="B929" s="10">
        <v>3</v>
      </c>
      <c r="C929" s="10">
        <v>1</v>
      </c>
      <c r="D929" s="11">
        <f t="shared" si="56"/>
        <v>0.33333333333333331</v>
      </c>
      <c r="E929" s="12">
        <f t="shared" si="57"/>
        <v>21.6</v>
      </c>
      <c r="F929" s="10">
        <v>21.6</v>
      </c>
      <c r="G929" s="10">
        <v>0</v>
      </c>
      <c r="H929" s="10">
        <v>0</v>
      </c>
      <c r="I929" s="11">
        <f t="shared" si="58"/>
        <v>0</v>
      </c>
      <c r="J929" s="13">
        <f t="shared" si="59"/>
        <v>0</v>
      </c>
    </row>
    <row r="930" spans="1:10">
      <c r="A930" s="10" t="s">
        <v>3482</v>
      </c>
      <c r="B930" s="10">
        <v>2</v>
      </c>
      <c r="C930" s="10">
        <v>1</v>
      </c>
      <c r="D930" s="11">
        <f t="shared" si="56"/>
        <v>0.5</v>
      </c>
      <c r="E930" s="12">
        <f t="shared" si="57"/>
        <v>21.6</v>
      </c>
      <c r="F930" s="10">
        <v>21.6</v>
      </c>
      <c r="G930" s="10">
        <v>0</v>
      </c>
      <c r="H930" s="10">
        <v>0</v>
      </c>
      <c r="I930" s="11">
        <f t="shared" si="58"/>
        <v>0</v>
      </c>
      <c r="J930" s="13">
        <f t="shared" si="59"/>
        <v>0</v>
      </c>
    </row>
    <row r="931" spans="1:10">
      <c r="A931" s="10" t="s">
        <v>2625</v>
      </c>
      <c r="B931" s="10">
        <v>1</v>
      </c>
      <c r="C931" s="10">
        <v>1</v>
      </c>
      <c r="D931" s="11">
        <f t="shared" si="56"/>
        <v>1</v>
      </c>
      <c r="E931" s="12">
        <f t="shared" si="57"/>
        <v>21.6</v>
      </c>
      <c r="F931" s="10">
        <v>21.6</v>
      </c>
      <c r="G931" s="10">
        <v>1800</v>
      </c>
      <c r="H931" s="10">
        <v>1</v>
      </c>
      <c r="I931" s="11">
        <f t="shared" si="58"/>
        <v>1</v>
      </c>
      <c r="J931" s="13">
        <f t="shared" si="59"/>
        <v>83.333333333333329</v>
      </c>
    </row>
    <row r="932" spans="1:10">
      <c r="A932" s="10" t="s">
        <v>3483</v>
      </c>
      <c r="B932" s="10">
        <v>1</v>
      </c>
      <c r="C932" s="10">
        <v>1</v>
      </c>
      <c r="D932" s="11">
        <f t="shared" si="56"/>
        <v>1</v>
      </c>
      <c r="E932" s="12">
        <f t="shared" si="57"/>
        <v>21.6</v>
      </c>
      <c r="F932" s="10">
        <v>21.6</v>
      </c>
      <c r="G932" s="10">
        <v>0</v>
      </c>
      <c r="H932" s="10">
        <v>0</v>
      </c>
      <c r="I932" s="11">
        <f t="shared" si="58"/>
        <v>0</v>
      </c>
      <c r="J932" s="13">
        <f t="shared" si="59"/>
        <v>0</v>
      </c>
    </row>
    <row r="933" spans="1:10">
      <c r="A933" s="10" t="s">
        <v>3484</v>
      </c>
      <c r="B933" s="10">
        <v>2</v>
      </c>
      <c r="C933" s="10">
        <v>1</v>
      </c>
      <c r="D933" s="11">
        <f t="shared" si="56"/>
        <v>0.5</v>
      </c>
      <c r="E933" s="12">
        <f t="shared" si="57"/>
        <v>21.6</v>
      </c>
      <c r="F933" s="10">
        <v>21.6</v>
      </c>
      <c r="G933" s="10">
        <v>0</v>
      </c>
      <c r="H933" s="10">
        <v>0</v>
      </c>
      <c r="I933" s="11">
        <f t="shared" si="58"/>
        <v>0</v>
      </c>
      <c r="J933" s="13">
        <f t="shared" si="59"/>
        <v>0</v>
      </c>
    </row>
    <row r="934" spans="1:10">
      <c r="A934" s="10" t="s">
        <v>3485</v>
      </c>
      <c r="B934" s="10">
        <v>2</v>
      </c>
      <c r="C934" s="10">
        <v>1</v>
      </c>
      <c r="D934" s="11">
        <f t="shared" si="56"/>
        <v>0.5</v>
      </c>
      <c r="E934" s="12">
        <f t="shared" si="57"/>
        <v>21.6</v>
      </c>
      <c r="F934" s="10">
        <v>21.6</v>
      </c>
      <c r="G934" s="10">
        <v>0</v>
      </c>
      <c r="H934" s="10">
        <v>0</v>
      </c>
      <c r="I934" s="11">
        <f t="shared" si="58"/>
        <v>0</v>
      </c>
      <c r="J934" s="13">
        <f t="shared" si="59"/>
        <v>0</v>
      </c>
    </row>
    <row r="935" spans="1:10">
      <c r="A935" s="10" t="s">
        <v>3486</v>
      </c>
      <c r="B935" s="10">
        <v>6</v>
      </c>
      <c r="C935" s="10">
        <v>1</v>
      </c>
      <c r="D935" s="11">
        <f t="shared" si="56"/>
        <v>0.16666666666666666</v>
      </c>
      <c r="E935" s="12">
        <f t="shared" si="57"/>
        <v>21.6</v>
      </c>
      <c r="F935" s="10">
        <v>21.6</v>
      </c>
      <c r="G935" s="10">
        <v>0</v>
      </c>
      <c r="H935" s="10">
        <v>0</v>
      </c>
      <c r="I935" s="11">
        <f t="shared" si="58"/>
        <v>0</v>
      </c>
      <c r="J935" s="13">
        <f t="shared" si="59"/>
        <v>0</v>
      </c>
    </row>
    <row r="936" spans="1:10">
      <c r="A936" s="10" t="s">
        <v>3487</v>
      </c>
      <c r="B936" s="10">
        <v>2</v>
      </c>
      <c r="C936" s="10">
        <v>1</v>
      </c>
      <c r="D936" s="11">
        <f t="shared" si="56"/>
        <v>0.5</v>
      </c>
      <c r="E936" s="12">
        <f t="shared" si="57"/>
        <v>21.6</v>
      </c>
      <c r="F936" s="10">
        <v>21.6</v>
      </c>
      <c r="G936" s="10">
        <v>0</v>
      </c>
      <c r="H936" s="10">
        <v>0</v>
      </c>
      <c r="I936" s="11">
        <f t="shared" si="58"/>
        <v>0</v>
      </c>
      <c r="J936" s="13">
        <f t="shared" si="59"/>
        <v>0</v>
      </c>
    </row>
    <row r="937" spans="1:10">
      <c r="A937" s="10" t="s">
        <v>3488</v>
      </c>
      <c r="B937" s="10">
        <v>1</v>
      </c>
      <c r="C937" s="10">
        <v>1</v>
      </c>
      <c r="D937" s="11">
        <f t="shared" si="56"/>
        <v>1</v>
      </c>
      <c r="E937" s="12">
        <f t="shared" si="57"/>
        <v>21.6</v>
      </c>
      <c r="F937" s="10">
        <v>21.6</v>
      </c>
      <c r="G937" s="10">
        <v>0</v>
      </c>
      <c r="H937" s="10">
        <v>0</v>
      </c>
      <c r="I937" s="11">
        <f t="shared" si="58"/>
        <v>0</v>
      </c>
      <c r="J937" s="13">
        <f t="shared" si="59"/>
        <v>0</v>
      </c>
    </row>
    <row r="938" spans="1:10">
      <c r="A938" s="10" t="s">
        <v>3489</v>
      </c>
      <c r="B938" s="10">
        <v>3</v>
      </c>
      <c r="C938" s="10">
        <v>1</v>
      </c>
      <c r="D938" s="11">
        <f t="shared" si="56"/>
        <v>0.33333333333333331</v>
      </c>
      <c r="E938" s="12">
        <f t="shared" si="57"/>
        <v>21.6</v>
      </c>
      <c r="F938" s="10">
        <v>21.6</v>
      </c>
      <c r="G938" s="10">
        <v>2800</v>
      </c>
      <c r="H938" s="10">
        <v>1</v>
      </c>
      <c r="I938" s="11">
        <f t="shared" si="58"/>
        <v>1</v>
      </c>
      <c r="J938" s="13">
        <f t="shared" si="59"/>
        <v>129.62962962962962</v>
      </c>
    </row>
    <row r="939" spans="1:10">
      <c r="A939" s="10" t="s">
        <v>3490</v>
      </c>
      <c r="B939" s="10">
        <v>18</v>
      </c>
      <c r="C939" s="10">
        <v>1</v>
      </c>
      <c r="D939" s="11">
        <f t="shared" si="56"/>
        <v>5.5555555555555552E-2</v>
      </c>
      <c r="E939" s="12">
        <f t="shared" si="57"/>
        <v>21.6</v>
      </c>
      <c r="F939" s="10">
        <v>21.6</v>
      </c>
      <c r="G939" s="10">
        <v>0</v>
      </c>
      <c r="H939" s="10">
        <v>0</v>
      </c>
      <c r="I939" s="11">
        <f t="shared" si="58"/>
        <v>0</v>
      </c>
      <c r="J939" s="13">
        <f t="shared" si="59"/>
        <v>0</v>
      </c>
    </row>
    <row r="940" spans="1:10">
      <c r="A940" s="10" t="s">
        <v>3491</v>
      </c>
      <c r="B940" s="10">
        <v>2</v>
      </c>
      <c r="C940" s="10">
        <v>1</v>
      </c>
      <c r="D940" s="11">
        <f t="shared" si="56"/>
        <v>0.5</v>
      </c>
      <c r="E940" s="12">
        <f t="shared" si="57"/>
        <v>21.6</v>
      </c>
      <c r="F940" s="10">
        <v>21.6</v>
      </c>
      <c r="G940" s="10">
        <v>0</v>
      </c>
      <c r="H940" s="10">
        <v>0</v>
      </c>
      <c r="I940" s="11">
        <f t="shared" si="58"/>
        <v>0</v>
      </c>
      <c r="J940" s="13">
        <f t="shared" si="59"/>
        <v>0</v>
      </c>
    </row>
    <row r="941" spans="1:10">
      <c r="A941" s="10" t="s">
        <v>3492</v>
      </c>
      <c r="B941" s="10">
        <v>3</v>
      </c>
      <c r="C941" s="10">
        <v>1</v>
      </c>
      <c r="D941" s="11">
        <f t="shared" si="56"/>
        <v>0.33333333333333331</v>
      </c>
      <c r="E941" s="12">
        <f t="shared" si="57"/>
        <v>21.6</v>
      </c>
      <c r="F941" s="10">
        <v>21.6</v>
      </c>
      <c r="G941" s="10">
        <v>0</v>
      </c>
      <c r="H941" s="10">
        <v>0</v>
      </c>
      <c r="I941" s="11">
        <f t="shared" si="58"/>
        <v>0</v>
      </c>
      <c r="J941" s="13">
        <f t="shared" si="59"/>
        <v>0</v>
      </c>
    </row>
    <row r="942" spans="1:10">
      <c r="A942" s="10" t="s">
        <v>3493</v>
      </c>
      <c r="B942" s="10">
        <v>1</v>
      </c>
      <c r="C942" s="10">
        <v>1</v>
      </c>
      <c r="D942" s="11">
        <f t="shared" si="56"/>
        <v>1</v>
      </c>
      <c r="E942" s="12">
        <f t="shared" si="57"/>
        <v>21.6</v>
      </c>
      <c r="F942" s="10">
        <v>21.6</v>
      </c>
      <c r="G942" s="10">
        <v>0</v>
      </c>
      <c r="H942" s="10">
        <v>0</v>
      </c>
      <c r="I942" s="11">
        <f t="shared" si="58"/>
        <v>0</v>
      </c>
      <c r="J942" s="13">
        <f t="shared" si="59"/>
        <v>0</v>
      </c>
    </row>
    <row r="943" spans="1:10">
      <c r="A943" s="10" t="s">
        <v>3494</v>
      </c>
      <c r="B943" s="10">
        <v>1</v>
      </c>
      <c r="C943" s="10">
        <v>1</v>
      </c>
      <c r="D943" s="11">
        <f t="shared" si="56"/>
        <v>1</v>
      </c>
      <c r="E943" s="12">
        <f t="shared" si="57"/>
        <v>21.6</v>
      </c>
      <c r="F943" s="10">
        <v>21.6</v>
      </c>
      <c r="G943" s="10">
        <v>0</v>
      </c>
      <c r="H943" s="10">
        <v>0</v>
      </c>
      <c r="I943" s="11">
        <f t="shared" si="58"/>
        <v>0</v>
      </c>
      <c r="J943" s="13">
        <f t="shared" si="59"/>
        <v>0</v>
      </c>
    </row>
    <row r="944" spans="1:10">
      <c r="A944" s="10" t="s">
        <v>3495</v>
      </c>
      <c r="B944" s="10">
        <v>1</v>
      </c>
      <c r="C944" s="10">
        <v>1</v>
      </c>
      <c r="D944" s="11">
        <f t="shared" si="56"/>
        <v>1</v>
      </c>
      <c r="E944" s="12">
        <f t="shared" si="57"/>
        <v>21.6</v>
      </c>
      <c r="F944" s="10">
        <v>21.6</v>
      </c>
      <c r="G944" s="10">
        <v>0</v>
      </c>
      <c r="H944" s="10">
        <v>0</v>
      </c>
      <c r="I944" s="11">
        <f t="shared" si="58"/>
        <v>0</v>
      </c>
      <c r="J944" s="13">
        <f t="shared" si="59"/>
        <v>0</v>
      </c>
    </row>
    <row r="945" spans="1:10">
      <c r="A945" s="10" t="s">
        <v>3496</v>
      </c>
      <c r="B945" s="10">
        <v>1</v>
      </c>
      <c r="C945" s="10">
        <v>1</v>
      </c>
      <c r="D945" s="11">
        <f t="shared" si="56"/>
        <v>1</v>
      </c>
      <c r="E945" s="12">
        <f t="shared" si="57"/>
        <v>21.6</v>
      </c>
      <c r="F945" s="10">
        <v>21.6</v>
      </c>
      <c r="G945" s="10">
        <v>0</v>
      </c>
      <c r="H945" s="10">
        <v>0</v>
      </c>
      <c r="I945" s="11">
        <f t="shared" si="58"/>
        <v>0</v>
      </c>
      <c r="J945" s="13">
        <f t="shared" si="59"/>
        <v>0</v>
      </c>
    </row>
    <row r="946" spans="1:10">
      <c r="A946" s="10" t="s">
        <v>3497</v>
      </c>
      <c r="B946" s="10">
        <v>1</v>
      </c>
      <c r="C946" s="10">
        <v>1</v>
      </c>
      <c r="D946" s="11">
        <f t="shared" si="56"/>
        <v>1</v>
      </c>
      <c r="E946" s="12">
        <f t="shared" si="57"/>
        <v>21.6</v>
      </c>
      <c r="F946" s="10">
        <v>21.6</v>
      </c>
      <c r="G946" s="10">
        <v>0</v>
      </c>
      <c r="H946" s="10">
        <v>0</v>
      </c>
      <c r="I946" s="11">
        <f t="shared" si="58"/>
        <v>0</v>
      </c>
      <c r="J946" s="13">
        <f t="shared" si="59"/>
        <v>0</v>
      </c>
    </row>
    <row r="947" spans="1:10">
      <c r="A947" s="10" t="s">
        <v>3498</v>
      </c>
      <c r="B947" s="10">
        <v>2</v>
      </c>
      <c r="C947" s="10">
        <v>1</v>
      </c>
      <c r="D947" s="11">
        <f t="shared" si="56"/>
        <v>0.5</v>
      </c>
      <c r="E947" s="12">
        <f t="shared" si="57"/>
        <v>21.52</v>
      </c>
      <c r="F947" s="10">
        <v>21.52</v>
      </c>
      <c r="G947" s="10">
        <v>0</v>
      </c>
      <c r="H947" s="10">
        <v>0</v>
      </c>
      <c r="I947" s="11">
        <f t="shared" si="58"/>
        <v>0</v>
      </c>
      <c r="J947" s="13">
        <f t="shared" si="59"/>
        <v>0</v>
      </c>
    </row>
    <row r="948" spans="1:10">
      <c r="A948" s="10" t="s">
        <v>3499</v>
      </c>
      <c r="B948" s="10">
        <v>1</v>
      </c>
      <c r="C948" s="10">
        <v>1</v>
      </c>
      <c r="D948" s="11">
        <f t="shared" si="56"/>
        <v>1</v>
      </c>
      <c r="E948" s="12">
        <f t="shared" si="57"/>
        <v>21.44</v>
      </c>
      <c r="F948" s="10">
        <v>21.44</v>
      </c>
      <c r="G948" s="10">
        <v>0</v>
      </c>
      <c r="H948" s="10">
        <v>0</v>
      </c>
      <c r="I948" s="11">
        <f t="shared" si="58"/>
        <v>0</v>
      </c>
      <c r="J948" s="13">
        <f t="shared" si="59"/>
        <v>0</v>
      </c>
    </row>
    <row r="949" spans="1:10">
      <c r="A949" s="10" t="s">
        <v>3500</v>
      </c>
      <c r="B949" s="10">
        <v>2</v>
      </c>
      <c r="C949" s="10">
        <v>2</v>
      </c>
      <c r="D949" s="11">
        <f t="shared" si="56"/>
        <v>1</v>
      </c>
      <c r="E949" s="12">
        <f t="shared" si="57"/>
        <v>10.715</v>
      </c>
      <c r="F949" s="10">
        <v>21.43</v>
      </c>
      <c r="G949" s="10">
        <v>0</v>
      </c>
      <c r="H949" s="10">
        <v>0</v>
      </c>
      <c r="I949" s="11">
        <f t="shared" si="58"/>
        <v>0</v>
      </c>
      <c r="J949" s="13">
        <f t="shared" si="59"/>
        <v>0</v>
      </c>
    </row>
    <row r="950" spans="1:10">
      <c r="A950" s="10" t="s">
        <v>3501</v>
      </c>
      <c r="B950" s="10">
        <v>1</v>
      </c>
      <c r="C950" s="10">
        <v>1</v>
      </c>
      <c r="D950" s="11">
        <f t="shared" si="56"/>
        <v>1</v>
      </c>
      <c r="E950" s="12">
        <f t="shared" si="57"/>
        <v>21.41</v>
      </c>
      <c r="F950" s="10">
        <v>21.41</v>
      </c>
      <c r="G950" s="10">
        <v>0</v>
      </c>
      <c r="H950" s="10">
        <v>0</v>
      </c>
      <c r="I950" s="11">
        <f t="shared" si="58"/>
        <v>0</v>
      </c>
      <c r="J950" s="13">
        <f t="shared" si="59"/>
        <v>0</v>
      </c>
    </row>
    <row r="951" spans="1:10">
      <c r="A951" s="10" t="s">
        <v>3502</v>
      </c>
      <c r="B951" s="10">
        <v>1</v>
      </c>
      <c r="C951" s="10">
        <v>1</v>
      </c>
      <c r="D951" s="11">
        <f t="shared" si="56"/>
        <v>1</v>
      </c>
      <c r="E951" s="12">
        <f t="shared" si="57"/>
        <v>21.41</v>
      </c>
      <c r="F951" s="10">
        <v>21.41</v>
      </c>
      <c r="G951" s="10">
        <v>0</v>
      </c>
      <c r="H951" s="10">
        <v>0</v>
      </c>
      <c r="I951" s="11">
        <f t="shared" si="58"/>
        <v>0</v>
      </c>
      <c r="J951" s="13">
        <f t="shared" si="59"/>
        <v>0</v>
      </c>
    </row>
    <row r="952" spans="1:10">
      <c r="A952" s="10" t="s">
        <v>3503</v>
      </c>
      <c r="B952" s="10">
        <v>4</v>
      </c>
      <c r="C952" s="10">
        <v>2</v>
      </c>
      <c r="D952" s="11">
        <f t="shared" si="56"/>
        <v>0.5</v>
      </c>
      <c r="E952" s="12">
        <f t="shared" si="57"/>
        <v>10.7</v>
      </c>
      <c r="F952" s="10">
        <v>21.4</v>
      </c>
      <c r="G952" s="10">
        <v>0</v>
      </c>
      <c r="H952" s="10">
        <v>0</v>
      </c>
      <c r="I952" s="11">
        <f t="shared" si="58"/>
        <v>0</v>
      </c>
      <c r="J952" s="13">
        <f t="shared" si="59"/>
        <v>0</v>
      </c>
    </row>
    <row r="953" spans="1:10">
      <c r="A953" s="10" t="s">
        <v>3504</v>
      </c>
      <c r="B953" s="10">
        <v>2</v>
      </c>
      <c r="C953" s="10">
        <v>1</v>
      </c>
      <c r="D953" s="11">
        <f t="shared" si="56"/>
        <v>0.5</v>
      </c>
      <c r="E953" s="12">
        <f t="shared" si="57"/>
        <v>21.38</v>
      </c>
      <c r="F953" s="10">
        <v>21.38</v>
      </c>
      <c r="G953" s="10">
        <v>1891</v>
      </c>
      <c r="H953" s="10">
        <v>1</v>
      </c>
      <c r="I953" s="11">
        <f t="shared" si="58"/>
        <v>1</v>
      </c>
      <c r="J953" s="13">
        <f t="shared" si="59"/>
        <v>88.447146866230128</v>
      </c>
    </row>
    <row r="954" spans="1:10">
      <c r="A954" s="10" t="s">
        <v>3505</v>
      </c>
      <c r="B954" s="10">
        <v>1</v>
      </c>
      <c r="C954" s="10">
        <v>1</v>
      </c>
      <c r="D954" s="11">
        <f t="shared" si="56"/>
        <v>1</v>
      </c>
      <c r="E954" s="12">
        <f t="shared" si="57"/>
        <v>21.38</v>
      </c>
      <c r="F954" s="10">
        <v>21.38</v>
      </c>
      <c r="G954" s="10">
        <v>0</v>
      </c>
      <c r="H954" s="10">
        <v>0</v>
      </c>
      <c r="I954" s="11">
        <f t="shared" si="58"/>
        <v>0</v>
      </c>
      <c r="J954" s="13">
        <f t="shared" si="59"/>
        <v>0</v>
      </c>
    </row>
    <row r="955" spans="1:10">
      <c r="A955" s="10" t="s">
        <v>3506</v>
      </c>
      <c r="B955" s="10">
        <v>2</v>
      </c>
      <c r="C955" s="10">
        <v>2</v>
      </c>
      <c r="D955" s="11">
        <f t="shared" si="56"/>
        <v>1</v>
      </c>
      <c r="E955" s="12">
        <f t="shared" si="57"/>
        <v>10.68</v>
      </c>
      <c r="F955" s="10">
        <v>21.36</v>
      </c>
      <c r="G955" s="10">
        <v>3600</v>
      </c>
      <c r="H955" s="10">
        <v>1</v>
      </c>
      <c r="I955" s="11">
        <f t="shared" si="58"/>
        <v>0.5</v>
      </c>
      <c r="J955" s="13">
        <f t="shared" si="59"/>
        <v>168.53932584269663</v>
      </c>
    </row>
    <row r="956" spans="1:10">
      <c r="A956" s="10" t="s">
        <v>3507</v>
      </c>
      <c r="B956" s="10">
        <v>4</v>
      </c>
      <c r="C956" s="10">
        <v>2</v>
      </c>
      <c r="D956" s="11">
        <f t="shared" si="56"/>
        <v>0.5</v>
      </c>
      <c r="E956" s="12">
        <f t="shared" si="57"/>
        <v>10.675000000000001</v>
      </c>
      <c r="F956" s="10">
        <v>21.35</v>
      </c>
      <c r="G956" s="10">
        <v>0</v>
      </c>
      <c r="H956" s="10">
        <v>0</v>
      </c>
      <c r="I956" s="11">
        <f t="shared" si="58"/>
        <v>0</v>
      </c>
      <c r="J956" s="13">
        <f t="shared" si="59"/>
        <v>0</v>
      </c>
    </row>
    <row r="957" spans="1:10">
      <c r="A957" s="10" t="s">
        <v>3508</v>
      </c>
      <c r="B957" s="10">
        <v>3</v>
      </c>
      <c r="C957" s="10">
        <v>3</v>
      </c>
      <c r="D957" s="11">
        <f t="shared" si="56"/>
        <v>1</v>
      </c>
      <c r="E957" s="12">
        <f t="shared" si="57"/>
        <v>7.1133333333333333</v>
      </c>
      <c r="F957" s="10">
        <v>21.34</v>
      </c>
      <c r="G957" s="10">
        <v>0</v>
      </c>
      <c r="H957" s="10">
        <v>0</v>
      </c>
      <c r="I957" s="11">
        <f t="shared" si="58"/>
        <v>0</v>
      </c>
      <c r="J957" s="13">
        <f t="shared" si="59"/>
        <v>0</v>
      </c>
    </row>
    <row r="958" spans="1:10">
      <c r="A958" s="10" t="s">
        <v>3509</v>
      </c>
      <c r="B958" s="10">
        <v>3</v>
      </c>
      <c r="C958" s="10">
        <v>2</v>
      </c>
      <c r="D958" s="11">
        <f t="shared" si="56"/>
        <v>0.66666666666666663</v>
      </c>
      <c r="E958" s="12">
        <f t="shared" si="57"/>
        <v>10.654999999999999</v>
      </c>
      <c r="F958" s="10">
        <v>21.31</v>
      </c>
      <c r="G958" s="10">
        <v>0</v>
      </c>
      <c r="H958" s="10">
        <v>0</v>
      </c>
      <c r="I958" s="11">
        <f t="shared" si="58"/>
        <v>0</v>
      </c>
      <c r="J958" s="13">
        <f t="shared" si="59"/>
        <v>0</v>
      </c>
    </row>
    <row r="959" spans="1:10">
      <c r="A959" s="10" t="s">
        <v>958</v>
      </c>
      <c r="B959" s="10">
        <v>36</v>
      </c>
      <c r="C959" s="10">
        <v>3</v>
      </c>
      <c r="D959" s="11">
        <f t="shared" si="56"/>
        <v>8.3333333333333329E-2</v>
      </c>
      <c r="E959" s="12">
        <f t="shared" si="57"/>
        <v>7.1000000000000005</v>
      </c>
      <c r="F959" s="10">
        <v>21.3</v>
      </c>
      <c r="G959" s="10">
        <v>0</v>
      </c>
      <c r="H959" s="10">
        <v>0</v>
      </c>
      <c r="I959" s="11">
        <f t="shared" si="58"/>
        <v>0</v>
      </c>
      <c r="J959" s="13">
        <f t="shared" si="59"/>
        <v>0</v>
      </c>
    </row>
    <row r="960" spans="1:10">
      <c r="A960" s="10" t="s">
        <v>3510</v>
      </c>
      <c r="B960" s="10">
        <v>5</v>
      </c>
      <c r="C960" s="10">
        <v>2</v>
      </c>
      <c r="D960" s="11">
        <f t="shared" si="56"/>
        <v>0.4</v>
      </c>
      <c r="E960" s="12">
        <f t="shared" si="57"/>
        <v>10.65</v>
      </c>
      <c r="F960" s="10">
        <v>21.3</v>
      </c>
      <c r="G960" s="10">
        <v>0</v>
      </c>
      <c r="H960" s="10">
        <v>0</v>
      </c>
      <c r="I960" s="11">
        <f t="shared" si="58"/>
        <v>0</v>
      </c>
      <c r="J960" s="13">
        <f t="shared" si="59"/>
        <v>0</v>
      </c>
    </row>
    <row r="961" spans="1:10">
      <c r="A961" s="10" t="s">
        <v>3511</v>
      </c>
      <c r="B961" s="10">
        <v>4</v>
      </c>
      <c r="C961" s="10">
        <v>2</v>
      </c>
      <c r="D961" s="11">
        <f t="shared" si="56"/>
        <v>0.5</v>
      </c>
      <c r="E961" s="12">
        <f t="shared" si="57"/>
        <v>10.65</v>
      </c>
      <c r="F961" s="10">
        <v>21.3</v>
      </c>
      <c r="G961" s="10">
        <v>0</v>
      </c>
      <c r="H961" s="10">
        <v>0</v>
      </c>
      <c r="I961" s="11">
        <f t="shared" si="58"/>
        <v>0</v>
      </c>
      <c r="J961" s="13">
        <f t="shared" si="59"/>
        <v>0</v>
      </c>
    </row>
    <row r="962" spans="1:10">
      <c r="A962" s="10" t="s">
        <v>3512</v>
      </c>
      <c r="B962" s="10">
        <v>2</v>
      </c>
      <c r="C962" s="10">
        <v>2</v>
      </c>
      <c r="D962" s="11">
        <f t="shared" ref="D962:D1025" si="60">IF(B962=0,"",C962/B962)</f>
        <v>1</v>
      </c>
      <c r="E962" s="12">
        <f t="shared" ref="E962:E1025" si="61">IF(C962=0,"",F962/C962)</f>
        <v>10.65</v>
      </c>
      <c r="F962" s="10">
        <v>21.3</v>
      </c>
      <c r="G962" s="10">
        <v>0</v>
      </c>
      <c r="H962" s="10">
        <v>0</v>
      </c>
      <c r="I962" s="11">
        <f t="shared" ref="I962:I1025" si="62">IF(C962=0,"",H962/C962)</f>
        <v>0</v>
      </c>
      <c r="J962" s="13">
        <f t="shared" ref="J962:J1025" si="63">IF(F962=0,"",G962/F962)</f>
        <v>0</v>
      </c>
    </row>
    <row r="963" spans="1:10">
      <c r="A963" s="10" t="s">
        <v>3513</v>
      </c>
      <c r="B963" s="10">
        <v>28</v>
      </c>
      <c r="C963" s="10">
        <v>2</v>
      </c>
      <c r="D963" s="11">
        <f t="shared" si="60"/>
        <v>7.1428571428571425E-2</v>
      </c>
      <c r="E963" s="12">
        <f t="shared" si="61"/>
        <v>10.645</v>
      </c>
      <c r="F963" s="10">
        <v>21.29</v>
      </c>
      <c r="G963" s="10">
        <v>0</v>
      </c>
      <c r="H963" s="10">
        <v>0</v>
      </c>
      <c r="I963" s="11">
        <f t="shared" si="62"/>
        <v>0</v>
      </c>
      <c r="J963" s="13">
        <f t="shared" si="63"/>
        <v>0</v>
      </c>
    </row>
    <row r="964" spans="1:10">
      <c r="A964" s="10" t="s">
        <v>3514</v>
      </c>
      <c r="B964" s="10">
        <v>13</v>
      </c>
      <c r="C964" s="10">
        <v>2</v>
      </c>
      <c r="D964" s="11">
        <f t="shared" si="60"/>
        <v>0.15384615384615385</v>
      </c>
      <c r="E964" s="12">
        <f t="shared" si="61"/>
        <v>10.635</v>
      </c>
      <c r="F964" s="10">
        <v>21.27</v>
      </c>
      <c r="G964" s="10">
        <v>0</v>
      </c>
      <c r="H964" s="10">
        <v>0</v>
      </c>
      <c r="I964" s="11">
        <f t="shared" si="62"/>
        <v>0</v>
      </c>
      <c r="J964" s="13">
        <f t="shared" si="63"/>
        <v>0</v>
      </c>
    </row>
    <row r="965" spans="1:10">
      <c r="A965" s="10" t="s">
        <v>610</v>
      </c>
      <c r="B965" s="10">
        <v>5</v>
      </c>
      <c r="C965" s="10">
        <v>2</v>
      </c>
      <c r="D965" s="11">
        <f t="shared" si="60"/>
        <v>0.4</v>
      </c>
      <c r="E965" s="12">
        <f t="shared" si="61"/>
        <v>10.555</v>
      </c>
      <c r="F965" s="10">
        <v>21.11</v>
      </c>
      <c r="G965" s="10">
        <v>0</v>
      </c>
      <c r="H965" s="10">
        <v>0</v>
      </c>
      <c r="I965" s="11">
        <f t="shared" si="62"/>
        <v>0</v>
      </c>
      <c r="J965" s="13">
        <f t="shared" si="63"/>
        <v>0</v>
      </c>
    </row>
    <row r="966" spans="1:10">
      <c r="A966" s="10" t="s">
        <v>1854</v>
      </c>
      <c r="B966" s="10">
        <v>2</v>
      </c>
      <c r="C966" s="10">
        <v>1</v>
      </c>
      <c r="D966" s="11">
        <f t="shared" si="60"/>
        <v>0.5</v>
      </c>
      <c r="E966" s="12">
        <f t="shared" si="61"/>
        <v>21.11</v>
      </c>
      <c r="F966" s="10">
        <v>21.11</v>
      </c>
      <c r="G966" s="10">
        <v>0</v>
      </c>
      <c r="H966" s="10">
        <v>0</v>
      </c>
      <c r="I966" s="11">
        <f t="shared" si="62"/>
        <v>0</v>
      </c>
      <c r="J966" s="13">
        <f t="shared" si="63"/>
        <v>0</v>
      </c>
    </row>
    <row r="967" spans="1:10">
      <c r="A967" s="10" t="s">
        <v>947</v>
      </c>
      <c r="B967" s="10">
        <v>5</v>
      </c>
      <c r="C967" s="10">
        <v>2</v>
      </c>
      <c r="D967" s="11">
        <f t="shared" si="60"/>
        <v>0.4</v>
      </c>
      <c r="E967" s="12">
        <f t="shared" si="61"/>
        <v>10.5</v>
      </c>
      <c r="F967" s="10">
        <v>21</v>
      </c>
      <c r="G967" s="10">
        <v>0</v>
      </c>
      <c r="H967" s="10">
        <v>0</v>
      </c>
      <c r="I967" s="11">
        <f t="shared" si="62"/>
        <v>0</v>
      </c>
      <c r="J967" s="13">
        <f t="shared" si="63"/>
        <v>0</v>
      </c>
    </row>
    <row r="968" spans="1:10">
      <c r="A968" s="10" t="s">
        <v>704</v>
      </c>
      <c r="B968" s="10">
        <v>13</v>
      </c>
      <c r="C968" s="10">
        <v>2</v>
      </c>
      <c r="D968" s="11">
        <f t="shared" si="60"/>
        <v>0.15384615384615385</v>
      </c>
      <c r="E968" s="12">
        <f t="shared" si="61"/>
        <v>10.5</v>
      </c>
      <c r="F968" s="10">
        <v>21</v>
      </c>
      <c r="G968" s="10">
        <v>0</v>
      </c>
      <c r="H968" s="10">
        <v>0</v>
      </c>
      <c r="I968" s="11">
        <f t="shared" si="62"/>
        <v>0</v>
      </c>
      <c r="J968" s="13">
        <f t="shared" si="63"/>
        <v>0</v>
      </c>
    </row>
    <row r="969" spans="1:10">
      <c r="A969" s="10" t="s">
        <v>954</v>
      </c>
      <c r="B969" s="10">
        <v>2</v>
      </c>
      <c r="C969" s="10">
        <v>1</v>
      </c>
      <c r="D969" s="11">
        <f t="shared" si="60"/>
        <v>0.5</v>
      </c>
      <c r="E969" s="12">
        <f t="shared" si="61"/>
        <v>21</v>
      </c>
      <c r="F969" s="10">
        <v>21</v>
      </c>
      <c r="G969" s="10">
        <v>0</v>
      </c>
      <c r="H969" s="10">
        <v>0</v>
      </c>
      <c r="I969" s="11">
        <f t="shared" si="62"/>
        <v>0</v>
      </c>
      <c r="J969" s="13">
        <f t="shared" si="63"/>
        <v>0</v>
      </c>
    </row>
    <row r="970" spans="1:10">
      <c r="A970" s="10" t="s">
        <v>3515</v>
      </c>
      <c r="B970" s="10">
        <v>1</v>
      </c>
      <c r="C970" s="10">
        <v>1</v>
      </c>
      <c r="D970" s="11">
        <f t="shared" si="60"/>
        <v>1</v>
      </c>
      <c r="E970" s="12">
        <f t="shared" si="61"/>
        <v>21</v>
      </c>
      <c r="F970" s="10">
        <v>21</v>
      </c>
      <c r="G970" s="10">
        <v>1436</v>
      </c>
      <c r="H970" s="10">
        <v>1</v>
      </c>
      <c r="I970" s="11">
        <f t="shared" si="62"/>
        <v>1</v>
      </c>
      <c r="J970" s="13">
        <f t="shared" si="63"/>
        <v>68.38095238095238</v>
      </c>
    </row>
    <row r="971" spans="1:10">
      <c r="A971" s="10" t="s">
        <v>3516</v>
      </c>
      <c r="B971" s="10">
        <v>2</v>
      </c>
      <c r="C971" s="10">
        <v>1</v>
      </c>
      <c r="D971" s="11">
        <f t="shared" si="60"/>
        <v>0.5</v>
      </c>
      <c r="E971" s="12">
        <f t="shared" si="61"/>
        <v>21</v>
      </c>
      <c r="F971" s="10">
        <v>21</v>
      </c>
      <c r="G971" s="10">
        <v>0</v>
      </c>
      <c r="H971" s="10">
        <v>0</v>
      </c>
      <c r="I971" s="11">
        <f t="shared" si="62"/>
        <v>0</v>
      </c>
      <c r="J971" s="13">
        <f t="shared" si="63"/>
        <v>0</v>
      </c>
    </row>
    <row r="972" spans="1:10">
      <c r="A972" s="10" t="s">
        <v>3517</v>
      </c>
      <c r="B972" s="10">
        <v>1</v>
      </c>
      <c r="C972" s="10">
        <v>1</v>
      </c>
      <c r="D972" s="11">
        <f t="shared" si="60"/>
        <v>1</v>
      </c>
      <c r="E972" s="12">
        <f t="shared" si="61"/>
        <v>21</v>
      </c>
      <c r="F972" s="10">
        <v>21</v>
      </c>
      <c r="G972" s="10">
        <v>0</v>
      </c>
      <c r="H972" s="10">
        <v>0</v>
      </c>
      <c r="I972" s="11">
        <f t="shared" si="62"/>
        <v>0</v>
      </c>
      <c r="J972" s="13">
        <f t="shared" si="63"/>
        <v>0</v>
      </c>
    </row>
    <row r="973" spans="1:10">
      <c r="A973" s="10" t="s">
        <v>3518</v>
      </c>
      <c r="B973" s="10">
        <v>1</v>
      </c>
      <c r="C973" s="10">
        <v>1</v>
      </c>
      <c r="D973" s="11">
        <f t="shared" si="60"/>
        <v>1</v>
      </c>
      <c r="E973" s="12">
        <f t="shared" si="61"/>
        <v>21</v>
      </c>
      <c r="F973" s="10">
        <v>21</v>
      </c>
      <c r="G973" s="10">
        <v>0</v>
      </c>
      <c r="H973" s="10">
        <v>0</v>
      </c>
      <c r="I973" s="11">
        <f t="shared" si="62"/>
        <v>0</v>
      </c>
      <c r="J973" s="13">
        <f t="shared" si="63"/>
        <v>0</v>
      </c>
    </row>
    <row r="974" spans="1:10">
      <c r="A974" s="10" t="s">
        <v>2833</v>
      </c>
      <c r="B974" s="10">
        <v>4</v>
      </c>
      <c r="C974" s="10">
        <v>2</v>
      </c>
      <c r="D974" s="11">
        <f t="shared" si="60"/>
        <v>0.5</v>
      </c>
      <c r="E974" s="12">
        <f t="shared" si="61"/>
        <v>10.5</v>
      </c>
      <c r="F974" s="10">
        <v>21</v>
      </c>
      <c r="G974" s="10">
        <v>0</v>
      </c>
      <c r="H974" s="10">
        <v>0</v>
      </c>
      <c r="I974" s="11">
        <f t="shared" si="62"/>
        <v>0</v>
      </c>
      <c r="J974" s="13">
        <f t="shared" si="63"/>
        <v>0</v>
      </c>
    </row>
    <row r="975" spans="1:10">
      <c r="A975" s="10" t="s">
        <v>3519</v>
      </c>
      <c r="B975" s="10">
        <v>2</v>
      </c>
      <c r="C975" s="10">
        <v>1</v>
      </c>
      <c r="D975" s="11">
        <f t="shared" si="60"/>
        <v>0.5</v>
      </c>
      <c r="E975" s="12">
        <f t="shared" si="61"/>
        <v>21</v>
      </c>
      <c r="F975" s="10">
        <v>21</v>
      </c>
      <c r="G975" s="10">
        <v>2635</v>
      </c>
      <c r="H975" s="10">
        <v>1</v>
      </c>
      <c r="I975" s="11">
        <f t="shared" si="62"/>
        <v>1</v>
      </c>
      <c r="J975" s="13">
        <f t="shared" si="63"/>
        <v>125.47619047619048</v>
      </c>
    </row>
    <row r="976" spans="1:10">
      <c r="A976" s="10" t="s">
        <v>2494</v>
      </c>
      <c r="B976" s="10">
        <v>1</v>
      </c>
      <c r="C976" s="10">
        <v>1</v>
      </c>
      <c r="D976" s="11">
        <f t="shared" si="60"/>
        <v>1</v>
      </c>
      <c r="E976" s="12">
        <f t="shared" si="61"/>
        <v>21</v>
      </c>
      <c r="F976" s="10">
        <v>21</v>
      </c>
      <c r="G976" s="10">
        <v>0</v>
      </c>
      <c r="H976" s="10">
        <v>0</v>
      </c>
      <c r="I976" s="11">
        <f t="shared" si="62"/>
        <v>0</v>
      </c>
      <c r="J976" s="13">
        <f t="shared" si="63"/>
        <v>0</v>
      </c>
    </row>
    <row r="977" spans="1:10">
      <c r="A977" s="10" t="s">
        <v>3520</v>
      </c>
      <c r="B977" s="10">
        <v>3</v>
      </c>
      <c r="C977" s="10">
        <v>1</v>
      </c>
      <c r="D977" s="11">
        <f t="shared" si="60"/>
        <v>0.33333333333333331</v>
      </c>
      <c r="E977" s="12">
        <f t="shared" si="61"/>
        <v>20.96</v>
      </c>
      <c r="F977" s="10">
        <v>20.96</v>
      </c>
      <c r="G977" s="10">
        <v>1345</v>
      </c>
      <c r="H977" s="10">
        <v>1</v>
      </c>
      <c r="I977" s="11">
        <f t="shared" si="62"/>
        <v>1</v>
      </c>
      <c r="J977" s="13">
        <f t="shared" si="63"/>
        <v>64.169847328244273</v>
      </c>
    </row>
    <row r="978" spans="1:10">
      <c r="A978" s="10" t="s">
        <v>2475</v>
      </c>
      <c r="B978" s="10">
        <v>36</v>
      </c>
      <c r="C978" s="10">
        <v>2</v>
      </c>
      <c r="D978" s="11">
        <f t="shared" si="60"/>
        <v>5.5555555555555552E-2</v>
      </c>
      <c r="E978" s="12">
        <f t="shared" si="61"/>
        <v>10.475</v>
      </c>
      <c r="F978" s="10">
        <v>20.95</v>
      </c>
      <c r="G978" s="10">
        <v>0</v>
      </c>
      <c r="H978" s="10">
        <v>0</v>
      </c>
      <c r="I978" s="11">
        <f t="shared" si="62"/>
        <v>0</v>
      </c>
      <c r="J978" s="13">
        <f t="shared" si="63"/>
        <v>0</v>
      </c>
    </row>
    <row r="979" spans="1:10">
      <c r="A979" s="10" t="s">
        <v>3521</v>
      </c>
      <c r="B979" s="10">
        <v>4</v>
      </c>
      <c r="C979" s="10">
        <v>2</v>
      </c>
      <c r="D979" s="11">
        <f t="shared" si="60"/>
        <v>0.5</v>
      </c>
      <c r="E979" s="12">
        <f t="shared" si="61"/>
        <v>10.43</v>
      </c>
      <c r="F979" s="10">
        <v>20.86</v>
      </c>
      <c r="G979" s="10">
        <v>0</v>
      </c>
      <c r="H979" s="10">
        <v>0</v>
      </c>
      <c r="I979" s="11">
        <f t="shared" si="62"/>
        <v>0</v>
      </c>
      <c r="J979" s="13">
        <f t="shared" si="63"/>
        <v>0</v>
      </c>
    </row>
    <row r="980" spans="1:10">
      <c r="A980" s="10" t="s">
        <v>3522</v>
      </c>
      <c r="B980" s="10">
        <v>63</v>
      </c>
      <c r="C980" s="10">
        <v>4</v>
      </c>
      <c r="D980" s="11">
        <f t="shared" si="60"/>
        <v>6.3492063492063489E-2</v>
      </c>
      <c r="E980" s="12">
        <f t="shared" si="61"/>
        <v>5.2125000000000004</v>
      </c>
      <c r="F980" s="10">
        <v>20.85</v>
      </c>
      <c r="G980" s="10">
        <v>0</v>
      </c>
      <c r="H980" s="10">
        <v>0</v>
      </c>
      <c r="I980" s="11">
        <f t="shared" si="62"/>
        <v>0</v>
      </c>
      <c r="J980" s="13">
        <f t="shared" si="63"/>
        <v>0</v>
      </c>
    </row>
    <row r="981" spans="1:10">
      <c r="A981" s="10" t="s">
        <v>3523</v>
      </c>
      <c r="B981" s="10">
        <v>22</v>
      </c>
      <c r="C981" s="10">
        <v>2</v>
      </c>
      <c r="D981" s="11">
        <f t="shared" si="60"/>
        <v>9.0909090909090912E-2</v>
      </c>
      <c r="E981" s="12">
        <f t="shared" si="61"/>
        <v>10.4</v>
      </c>
      <c r="F981" s="10">
        <v>20.8</v>
      </c>
      <c r="G981" s="10">
        <v>0</v>
      </c>
      <c r="H981" s="10">
        <v>0</v>
      </c>
      <c r="I981" s="11">
        <f t="shared" si="62"/>
        <v>0</v>
      </c>
      <c r="J981" s="13">
        <f t="shared" si="63"/>
        <v>0</v>
      </c>
    </row>
    <row r="982" spans="1:10">
      <c r="A982" s="10" t="s">
        <v>3524</v>
      </c>
      <c r="B982" s="10">
        <v>24</v>
      </c>
      <c r="C982" s="10">
        <v>2</v>
      </c>
      <c r="D982" s="11">
        <f t="shared" si="60"/>
        <v>8.3333333333333329E-2</v>
      </c>
      <c r="E982" s="12">
        <f t="shared" si="61"/>
        <v>10.4</v>
      </c>
      <c r="F982" s="10">
        <v>20.8</v>
      </c>
      <c r="G982" s="10">
        <v>0</v>
      </c>
      <c r="H982" s="10">
        <v>0</v>
      </c>
      <c r="I982" s="11">
        <f t="shared" si="62"/>
        <v>0</v>
      </c>
      <c r="J982" s="13">
        <f t="shared" si="63"/>
        <v>0</v>
      </c>
    </row>
    <row r="983" spans="1:10">
      <c r="A983" s="10" t="s">
        <v>3525</v>
      </c>
      <c r="B983" s="10">
        <v>2</v>
      </c>
      <c r="C983" s="10">
        <v>2</v>
      </c>
      <c r="D983" s="11">
        <f t="shared" si="60"/>
        <v>1</v>
      </c>
      <c r="E983" s="12">
        <f t="shared" si="61"/>
        <v>10.365</v>
      </c>
      <c r="F983" s="10">
        <v>20.73</v>
      </c>
      <c r="G983" s="10">
        <v>0</v>
      </c>
      <c r="H983" s="10">
        <v>0</v>
      </c>
      <c r="I983" s="11">
        <f t="shared" si="62"/>
        <v>0</v>
      </c>
      <c r="J983" s="13">
        <f t="shared" si="63"/>
        <v>0</v>
      </c>
    </row>
    <row r="984" spans="1:10">
      <c r="A984" s="10" t="s">
        <v>3526</v>
      </c>
      <c r="B984" s="10">
        <v>1</v>
      </c>
      <c r="C984" s="10">
        <v>1</v>
      </c>
      <c r="D984" s="11">
        <f t="shared" si="60"/>
        <v>1</v>
      </c>
      <c r="E984" s="12">
        <f t="shared" si="61"/>
        <v>20.73</v>
      </c>
      <c r="F984" s="10">
        <v>20.73</v>
      </c>
      <c r="G984" s="10">
        <v>0</v>
      </c>
      <c r="H984" s="10">
        <v>0</v>
      </c>
      <c r="I984" s="11">
        <f t="shared" si="62"/>
        <v>0</v>
      </c>
      <c r="J984" s="13">
        <f t="shared" si="63"/>
        <v>0</v>
      </c>
    </row>
    <row r="985" spans="1:10">
      <c r="A985" s="10" t="s">
        <v>3527</v>
      </c>
      <c r="B985" s="10">
        <v>32</v>
      </c>
      <c r="C985" s="10">
        <v>3</v>
      </c>
      <c r="D985" s="11">
        <f t="shared" si="60"/>
        <v>9.375E-2</v>
      </c>
      <c r="E985" s="12">
        <f t="shared" si="61"/>
        <v>6.9033333333333333</v>
      </c>
      <c r="F985" s="10">
        <v>20.71</v>
      </c>
      <c r="G985" s="10">
        <v>0</v>
      </c>
      <c r="H985" s="10">
        <v>0</v>
      </c>
      <c r="I985" s="11">
        <f t="shared" si="62"/>
        <v>0</v>
      </c>
      <c r="J985" s="13">
        <f t="shared" si="63"/>
        <v>0</v>
      </c>
    </row>
    <row r="986" spans="1:10">
      <c r="A986" s="10" t="s">
        <v>2816</v>
      </c>
      <c r="B986" s="10">
        <v>3</v>
      </c>
      <c r="C986" s="10">
        <v>2</v>
      </c>
      <c r="D986" s="11">
        <f t="shared" si="60"/>
        <v>0.66666666666666663</v>
      </c>
      <c r="E986" s="12">
        <f t="shared" si="61"/>
        <v>10.345000000000001</v>
      </c>
      <c r="F986" s="10">
        <v>20.69</v>
      </c>
      <c r="G986" s="10">
        <v>2345</v>
      </c>
      <c r="H986" s="10">
        <v>1</v>
      </c>
      <c r="I986" s="11">
        <f t="shared" si="62"/>
        <v>0.5</v>
      </c>
      <c r="J986" s="13">
        <f t="shared" si="63"/>
        <v>113.33977767037216</v>
      </c>
    </row>
    <row r="987" spans="1:10">
      <c r="A987" s="10" t="s">
        <v>3528</v>
      </c>
      <c r="B987" s="10">
        <v>1</v>
      </c>
      <c r="C987" s="10">
        <v>1</v>
      </c>
      <c r="D987" s="11">
        <f t="shared" si="60"/>
        <v>1</v>
      </c>
      <c r="E987" s="12">
        <f t="shared" si="61"/>
        <v>20.68</v>
      </c>
      <c r="F987" s="10">
        <v>20.68</v>
      </c>
      <c r="G987" s="10">
        <v>0</v>
      </c>
      <c r="H987" s="10">
        <v>0</v>
      </c>
      <c r="I987" s="11">
        <f t="shared" si="62"/>
        <v>0</v>
      </c>
      <c r="J987" s="13">
        <f t="shared" si="63"/>
        <v>0</v>
      </c>
    </row>
    <row r="988" spans="1:10">
      <c r="A988" s="10" t="s">
        <v>3529</v>
      </c>
      <c r="B988" s="10">
        <v>1</v>
      </c>
      <c r="C988" s="10">
        <v>1</v>
      </c>
      <c r="D988" s="11">
        <f t="shared" si="60"/>
        <v>1</v>
      </c>
      <c r="E988" s="12">
        <f t="shared" si="61"/>
        <v>20.68</v>
      </c>
      <c r="F988" s="10">
        <v>20.68</v>
      </c>
      <c r="G988" s="10">
        <v>0</v>
      </c>
      <c r="H988" s="10">
        <v>0</v>
      </c>
      <c r="I988" s="11">
        <f t="shared" si="62"/>
        <v>0</v>
      </c>
      <c r="J988" s="13">
        <f t="shared" si="63"/>
        <v>0</v>
      </c>
    </row>
    <row r="989" spans="1:10">
      <c r="A989" s="10" t="s">
        <v>3530</v>
      </c>
      <c r="B989" s="10">
        <v>1</v>
      </c>
      <c r="C989" s="10">
        <v>1</v>
      </c>
      <c r="D989" s="11">
        <f t="shared" si="60"/>
        <v>1</v>
      </c>
      <c r="E989" s="12">
        <f t="shared" si="61"/>
        <v>20.67</v>
      </c>
      <c r="F989" s="10">
        <v>20.67</v>
      </c>
      <c r="G989" s="10">
        <v>1345</v>
      </c>
      <c r="H989" s="10">
        <v>1</v>
      </c>
      <c r="I989" s="11">
        <f t="shared" si="62"/>
        <v>1</v>
      </c>
      <c r="J989" s="13">
        <f t="shared" si="63"/>
        <v>65.070149975810352</v>
      </c>
    </row>
    <row r="990" spans="1:10">
      <c r="A990" s="10" t="s">
        <v>3531</v>
      </c>
      <c r="B990" s="10">
        <v>1</v>
      </c>
      <c r="C990" s="10">
        <v>1</v>
      </c>
      <c r="D990" s="11">
        <f t="shared" si="60"/>
        <v>1</v>
      </c>
      <c r="E990" s="12">
        <f t="shared" si="61"/>
        <v>20.67</v>
      </c>
      <c r="F990" s="10">
        <v>20.67</v>
      </c>
      <c r="G990" s="10">
        <v>0</v>
      </c>
      <c r="H990" s="10">
        <v>0</v>
      </c>
      <c r="I990" s="11">
        <f t="shared" si="62"/>
        <v>0</v>
      </c>
      <c r="J990" s="13">
        <f t="shared" si="63"/>
        <v>0</v>
      </c>
    </row>
    <row r="991" spans="1:10">
      <c r="A991" s="10" t="s">
        <v>729</v>
      </c>
      <c r="B991" s="10">
        <v>84</v>
      </c>
      <c r="C991" s="10">
        <v>3</v>
      </c>
      <c r="D991" s="11">
        <f t="shared" si="60"/>
        <v>3.5714285714285712E-2</v>
      </c>
      <c r="E991" s="12">
        <f t="shared" si="61"/>
        <v>6.8833333333333329</v>
      </c>
      <c r="F991" s="10">
        <v>20.65</v>
      </c>
      <c r="G991" s="10">
        <v>0</v>
      </c>
      <c r="H991" s="10">
        <v>0</v>
      </c>
      <c r="I991" s="11">
        <f t="shared" si="62"/>
        <v>0</v>
      </c>
      <c r="J991" s="13">
        <f t="shared" si="63"/>
        <v>0</v>
      </c>
    </row>
    <row r="992" spans="1:10">
      <c r="A992" s="10" t="s">
        <v>1826</v>
      </c>
      <c r="B992" s="10">
        <v>45</v>
      </c>
      <c r="C992" s="10">
        <v>2</v>
      </c>
      <c r="D992" s="11">
        <f t="shared" si="60"/>
        <v>4.4444444444444446E-2</v>
      </c>
      <c r="E992" s="12">
        <f t="shared" si="61"/>
        <v>10.324999999999999</v>
      </c>
      <c r="F992" s="10">
        <v>20.65</v>
      </c>
      <c r="G992" s="10">
        <v>0</v>
      </c>
      <c r="H992" s="10">
        <v>0</v>
      </c>
      <c r="I992" s="11">
        <f t="shared" si="62"/>
        <v>0</v>
      </c>
      <c r="J992" s="13">
        <f t="shared" si="63"/>
        <v>0</v>
      </c>
    </row>
    <row r="993" spans="1:10">
      <c r="A993" s="10" t="s">
        <v>3532</v>
      </c>
      <c r="B993" s="10">
        <v>9</v>
      </c>
      <c r="C993" s="10">
        <v>2</v>
      </c>
      <c r="D993" s="11">
        <f t="shared" si="60"/>
        <v>0.22222222222222221</v>
      </c>
      <c r="E993" s="12">
        <f t="shared" si="61"/>
        <v>10.32</v>
      </c>
      <c r="F993" s="10">
        <v>20.64</v>
      </c>
      <c r="G993" s="10">
        <v>0</v>
      </c>
      <c r="H993" s="10">
        <v>0</v>
      </c>
      <c r="I993" s="11">
        <f t="shared" si="62"/>
        <v>0</v>
      </c>
      <c r="J993" s="13">
        <f t="shared" si="63"/>
        <v>0</v>
      </c>
    </row>
    <row r="994" spans="1:10">
      <c r="A994" s="10" t="s">
        <v>1733</v>
      </c>
      <c r="B994" s="10">
        <v>45</v>
      </c>
      <c r="C994" s="10">
        <v>2</v>
      </c>
      <c r="D994" s="11">
        <f t="shared" si="60"/>
        <v>4.4444444444444446E-2</v>
      </c>
      <c r="E994" s="12">
        <f t="shared" si="61"/>
        <v>10.3</v>
      </c>
      <c r="F994" s="10">
        <v>20.6</v>
      </c>
      <c r="G994" s="10">
        <v>0</v>
      </c>
      <c r="H994" s="10">
        <v>0</v>
      </c>
      <c r="I994" s="11">
        <f t="shared" si="62"/>
        <v>0</v>
      </c>
      <c r="J994" s="13">
        <f t="shared" si="63"/>
        <v>0</v>
      </c>
    </row>
    <row r="995" spans="1:10">
      <c r="A995" s="10" t="s">
        <v>3533</v>
      </c>
      <c r="B995" s="10">
        <v>17</v>
      </c>
      <c r="C995" s="10">
        <v>8</v>
      </c>
      <c r="D995" s="11">
        <f t="shared" si="60"/>
        <v>0.47058823529411764</v>
      </c>
      <c r="E995" s="12">
        <f t="shared" si="61"/>
        <v>2.57375</v>
      </c>
      <c r="F995" s="10">
        <v>20.59</v>
      </c>
      <c r="G995" s="10">
        <v>4508</v>
      </c>
      <c r="H995" s="10">
        <v>1</v>
      </c>
      <c r="I995" s="11">
        <f t="shared" si="62"/>
        <v>0.125</v>
      </c>
      <c r="J995" s="13">
        <f t="shared" si="63"/>
        <v>218.94123360854783</v>
      </c>
    </row>
    <row r="996" spans="1:10">
      <c r="A996" s="10" t="s">
        <v>718</v>
      </c>
      <c r="B996" s="10">
        <v>1</v>
      </c>
      <c r="C996" s="10">
        <v>1</v>
      </c>
      <c r="D996" s="11">
        <f t="shared" si="60"/>
        <v>1</v>
      </c>
      <c r="E996" s="12">
        <f t="shared" si="61"/>
        <v>20.56</v>
      </c>
      <c r="F996" s="10">
        <v>20.56</v>
      </c>
      <c r="G996" s="10">
        <v>0</v>
      </c>
      <c r="H996" s="10">
        <v>0</v>
      </c>
      <c r="I996" s="11">
        <f t="shared" si="62"/>
        <v>0</v>
      </c>
      <c r="J996" s="13">
        <f t="shared" si="63"/>
        <v>0</v>
      </c>
    </row>
    <row r="997" spans="1:10">
      <c r="A997" s="10" t="s">
        <v>621</v>
      </c>
      <c r="B997" s="10">
        <v>7</v>
      </c>
      <c r="C997" s="10">
        <v>2</v>
      </c>
      <c r="D997" s="11">
        <f t="shared" si="60"/>
        <v>0.2857142857142857</v>
      </c>
      <c r="E997" s="12">
        <f t="shared" si="61"/>
        <v>10.275</v>
      </c>
      <c r="F997" s="10">
        <v>20.55</v>
      </c>
      <c r="G997" s="10">
        <v>0</v>
      </c>
      <c r="H997" s="10">
        <v>0</v>
      </c>
      <c r="I997" s="11">
        <f t="shared" si="62"/>
        <v>0</v>
      </c>
      <c r="J997" s="13">
        <f t="shared" si="63"/>
        <v>0</v>
      </c>
    </row>
    <row r="998" spans="1:10">
      <c r="A998" s="10" t="s">
        <v>2659</v>
      </c>
      <c r="B998" s="10">
        <v>5</v>
      </c>
      <c r="C998" s="10">
        <v>2</v>
      </c>
      <c r="D998" s="11">
        <f t="shared" si="60"/>
        <v>0.4</v>
      </c>
      <c r="E998" s="12">
        <f t="shared" si="61"/>
        <v>10.265000000000001</v>
      </c>
      <c r="F998" s="10">
        <v>20.53</v>
      </c>
      <c r="G998" s="10">
        <v>0</v>
      </c>
      <c r="H998" s="10">
        <v>0</v>
      </c>
      <c r="I998" s="11">
        <f t="shared" si="62"/>
        <v>0</v>
      </c>
      <c r="J998" s="13">
        <f t="shared" si="63"/>
        <v>0</v>
      </c>
    </row>
    <row r="999" spans="1:10">
      <c r="A999" s="10" t="s">
        <v>3534</v>
      </c>
      <c r="B999" s="10">
        <v>14</v>
      </c>
      <c r="C999" s="10">
        <v>2</v>
      </c>
      <c r="D999" s="11">
        <f t="shared" si="60"/>
        <v>0.14285714285714285</v>
      </c>
      <c r="E999" s="12">
        <f t="shared" si="61"/>
        <v>10.225</v>
      </c>
      <c r="F999" s="10">
        <v>20.45</v>
      </c>
      <c r="G999" s="10">
        <v>0</v>
      </c>
      <c r="H999" s="10">
        <v>0</v>
      </c>
      <c r="I999" s="11">
        <f t="shared" si="62"/>
        <v>0</v>
      </c>
      <c r="J999" s="13">
        <f t="shared" si="63"/>
        <v>0</v>
      </c>
    </row>
    <row r="1000" spans="1:10">
      <c r="A1000" s="10" t="s">
        <v>3535</v>
      </c>
      <c r="B1000" s="10">
        <v>9</v>
      </c>
      <c r="C1000" s="10">
        <v>2</v>
      </c>
      <c r="D1000" s="11">
        <f t="shared" si="60"/>
        <v>0.22222222222222221</v>
      </c>
      <c r="E1000" s="12">
        <f t="shared" si="61"/>
        <v>10.225</v>
      </c>
      <c r="F1000" s="10">
        <v>20.45</v>
      </c>
      <c r="G1000" s="10">
        <v>0</v>
      </c>
      <c r="H1000" s="10">
        <v>0</v>
      </c>
      <c r="I1000" s="11">
        <f t="shared" si="62"/>
        <v>0</v>
      </c>
      <c r="J1000" s="13">
        <f t="shared" si="63"/>
        <v>0</v>
      </c>
    </row>
    <row r="1001" spans="1:10">
      <c r="A1001" s="10" t="s">
        <v>3536</v>
      </c>
      <c r="B1001" s="10">
        <v>2</v>
      </c>
      <c r="C1001" s="10">
        <v>1</v>
      </c>
      <c r="D1001" s="11">
        <f t="shared" si="60"/>
        <v>0.5</v>
      </c>
      <c r="E1001" s="12">
        <f t="shared" si="61"/>
        <v>20.45</v>
      </c>
      <c r="F1001" s="10">
        <v>20.45</v>
      </c>
      <c r="G1001" s="10">
        <v>0</v>
      </c>
      <c r="H1001" s="10">
        <v>0</v>
      </c>
      <c r="I1001" s="11">
        <f t="shared" si="62"/>
        <v>0</v>
      </c>
      <c r="J1001" s="13">
        <f t="shared" si="63"/>
        <v>0</v>
      </c>
    </row>
    <row r="1002" spans="1:10">
      <c r="A1002" s="10" t="s">
        <v>710</v>
      </c>
      <c r="B1002" s="10">
        <v>12</v>
      </c>
      <c r="C1002" s="10">
        <v>2</v>
      </c>
      <c r="D1002" s="11">
        <f t="shared" si="60"/>
        <v>0.16666666666666666</v>
      </c>
      <c r="E1002" s="12">
        <f t="shared" si="61"/>
        <v>10.220000000000001</v>
      </c>
      <c r="F1002" s="10">
        <v>20.440000000000001</v>
      </c>
      <c r="G1002" s="10">
        <v>0</v>
      </c>
      <c r="H1002" s="10">
        <v>0</v>
      </c>
      <c r="I1002" s="11">
        <f t="shared" si="62"/>
        <v>0</v>
      </c>
      <c r="J1002" s="13">
        <f t="shared" si="63"/>
        <v>0</v>
      </c>
    </row>
    <row r="1003" spans="1:10">
      <c r="A1003" s="10" t="s">
        <v>3537</v>
      </c>
      <c r="B1003" s="10">
        <v>86</v>
      </c>
      <c r="C1003" s="10">
        <v>4</v>
      </c>
      <c r="D1003" s="11">
        <f t="shared" si="60"/>
        <v>4.6511627906976744E-2</v>
      </c>
      <c r="E1003" s="12">
        <f t="shared" si="61"/>
        <v>5.1050000000000004</v>
      </c>
      <c r="F1003" s="10">
        <v>20.420000000000002</v>
      </c>
      <c r="G1003" s="10">
        <v>0</v>
      </c>
      <c r="H1003" s="10">
        <v>0</v>
      </c>
      <c r="I1003" s="11">
        <f t="shared" si="62"/>
        <v>0</v>
      </c>
      <c r="J1003" s="13">
        <f t="shared" si="63"/>
        <v>0</v>
      </c>
    </row>
    <row r="1004" spans="1:10">
      <c r="A1004" s="10" t="s">
        <v>3538</v>
      </c>
      <c r="B1004" s="10">
        <v>3</v>
      </c>
      <c r="C1004" s="10">
        <v>2</v>
      </c>
      <c r="D1004" s="11">
        <f t="shared" si="60"/>
        <v>0.66666666666666663</v>
      </c>
      <c r="E1004" s="12">
        <f t="shared" si="61"/>
        <v>10.175000000000001</v>
      </c>
      <c r="F1004" s="10">
        <v>20.350000000000001</v>
      </c>
      <c r="G1004" s="10">
        <v>0</v>
      </c>
      <c r="H1004" s="10">
        <v>0</v>
      </c>
      <c r="I1004" s="11">
        <f t="shared" si="62"/>
        <v>0</v>
      </c>
      <c r="J1004" s="13">
        <f t="shared" si="63"/>
        <v>0</v>
      </c>
    </row>
    <row r="1005" spans="1:10">
      <c r="A1005" s="10" t="s">
        <v>3539</v>
      </c>
      <c r="B1005" s="10">
        <v>1</v>
      </c>
      <c r="C1005" s="10">
        <v>1</v>
      </c>
      <c r="D1005" s="11">
        <f t="shared" si="60"/>
        <v>1</v>
      </c>
      <c r="E1005" s="12">
        <f t="shared" si="61"/>
        <v>20.32</v>
      </c>
      <c r="F1005" s="10">
        <v>20.32</v>
      </c>
      <c r="G1005" s="10">
        <v>0</v>
      </c>
      <c r="H1005" s="10">
        <v>0</v>
      </c>
      <c r="I1005" s="11">
        <f t="shared" si="62"/>
        <v>0</v>
      </c>
      <c r="J1005" s="13">
        <f t="shared" si="63"/>
        <v>0</v>
      </c>
    </row>
    <row r="1006" spans="1:10">
      <c r="A1006" s="10" t="s">
        <v>748</v>
      </c>
      <c r="B1006" s="10">
        <v>5</v>
      </c>
      <c r="C1006" s="10">
        <v>1</v>
      </c>
      <c r="D1006" s="11">
        <f t="shared" si="60"/>
        <v>0.2</v>
      </c>
      <c r="E1006" s="12">
        <f t="shared" si="61"/>
        <v>20.29</v>
      </c>
      <c r="F1006" s="10">
        <v>20.29</v>
      </c>
      <c r="G1006" s="10">
        <v>0</v>
      </c>
      <c r="H1006" s="10">
        <v>0</v>
      </c>
      <c r="I1006" s="11">
        <f t="shared" si="62"/>
        <v>0</v>
      </c>
      <c r="J1006" s="13">
        <f t="shared" si="63"/>
        <v>0</v>
      </c>
    </row>
    <row r="1007" spans="1:10">
      <c r="A1007" s="10" t="s">
        <v>1096</v>
      </c>
      <c r="B1007" s="10">
        <v>5</v>
      </c>
      <c r="C1007" s="10">
        <v>2</v>
      </c>
      <c r="D1007" s="11">
        <f t="shared" si="60"/>
        <v>0.4</v>
      </c>
      <c r="E1007" s="12">
        <f t="shared" si="61"/>
        <v>10.115</v>
      </c>
      <c r="F1007" s="10">
        <v>20.23</v>
      </c>
      <c r="G1007" s="10">
        <v>0</v>
      </c>
      <c r="H1007" s="10">
        <v>0</v>
      </c>
      <c r="I1007" s="11">
        <f t="shared" si="62"/>
        <v>0</v>
      </c>
      <c r="J1007" s="13">
        <f t="shared" si="63"/>
        <v>0</v>
      </c>
    </row>
    <row r="1008" spans="1:10">
      <c r="A1008" s="10" t="s">
        <v>3540</v>
      </c>
      <c r="B1008" s="10">
        <v>4</v>
      </c>
      <c r="C1008" s="10">
        <v>2</v>
      </c>
      <c r="D1008" s="11">
        <f t="shared" si="60"/>
        <v>0.5</v>
      </c>
      <c r="E1008" s="12">
        <f t="shared" si="61"/>
        <v>10.105</v>
      </c>
      <c r="F1008" s="10">
        <v>20.21</v>
      </c>
      <c r="G1008" s="10">
        <v>0</v>
      </c>
      <c r="H1008" s="10">
        <v>0</v>
      </c>
      <c r="I1008" s="11">
        <f t="shared" si="62"/>
        <v>0</v>
      </c>
      <c r="J1008" s="13">
        <f t="shared" si="63"/>
        <v>0</v>
      </c>
    </row>
    <row r="1009" spans="1:10">
      <c r="A1009" s="10" t="s">
        <v>3541</v>
      </c>
      <c r="B1009" s="10">
        <v>30</v>
      </c>
      <c r="C1009" s="10">
        <v>2</v>
      </c>
      <c r="D1009" s="11">
        <f t="shared" si="60"/>
        <v>6.6666666666666666E-2</v>
      </c>
      <c r="E1009" s="12">
        <f t="shared" si="61"/>
        <v>10.105</v>
      </c>
      <c r="F1009" s="10">
        <v>20.21</v>
      </c>
      <c r="G1009" s="10">
        <v>0</v>
      </c>
      <c r="H1009" s="10">
        <v>0</v>
      </c>
      <c r="I1009" s="11">
        <f t="shared" si="62"/>
        <v>0</v>
      </c>
      <c r="J1009" s="13">
        <f t="shared" si="63"/>
        <v>0</v>
      </c>
    </row>
    <row r="1010" spans="1:10">
      <c r="A1010" s="10" t="s">
        <v>3542</v>
      </c>
      <c r="B1010" s="10">
        <v>104</v>
      </c>
      <c r="C1010" s="10">
        <v>2</v>
      </c>
      <c r="D1010" s="11">
        <f t="shared" si="60"/>
        <v>1.9230769230769232E-2</v>
      </c>
      <c r="E1010" s="12">
        <f t="shared" si="61"/>
        <v>10.105</v>
      </c>
      <c r="F1010" s="10">
        <v>20.21</v>
      </c>
      <c r="G1010" s="10">
        <v>0</v>
      </c>
      <c r="H1010" s="10">
        <v>0</v>
      </c>
      <c r="I1010" s="11">
        <f t="shared" si="62"/>
        <v>0</v>
      </c>
      <c r="J1010" s="13">
        <f t="shared" si="63"/>
        <v>0</v>
      </c>
    </row>
    <row r="1011" spans="1:10">
      <c r="A1011" s="10" t="s">
        <v>902</v>
      </c>
      <c r="B1011" s="10">
        <v>5</v>
      </c>
      <c r="C1011" s="10">
        <v>3</v>
      </c>
      <c r="D1011" s="11">
        <f t="shared" si="60"/>
        <v>0.6</v>
      </c>
      <c r="E1011" s="12">
        <f t="shared" si="61"/>
        <v>6.7333333333333334</v>
      </c>
      <c r="F1011" s="10">
        <v>20.2</v>
      </c>
      <c r="G1011" s="10">
        <v>5618</v>
      </c>
      <c r="H1011" s="10">
        <v>1</v>
      </c>
      <c r="I1011" s="11">
        <f t="shared" si="62"/>
        <v>0.33333333333333331</v>
      </c>
      <c r="J1011" s="13">
        <f t="shared" si="63"/>
        <v>278.11881188118815</v>
      </c>
    </row>
    <row r="1012" spans="1:10">
      <c r="A1012" s="10" t="s">
        <v>3543</v>
      </c>
      <c r="B1012" s="10">
        <v>8</v>
      </c>
      <c r="C1012" s="10">
        <v>2</v>
      </c>
      <c r="D1012" s="11">
        <f t="shared" si="60"/>
        <v>0.25</v>
      </c>
      <c r="E1012" s="12">
        <f t="shared" si="61"/>
        <v>10.095000000000001</v>
      </c>
      <c r="F1012" s="10">
        <v>20.190000000000001</v>
      </c>
      <c r="G1012" s="10">
        <v>0</v>
      </c>
      <c r="H1012" s="10">
        <v>0</v>
      </c>
      <c r="I1012" s="11">
        <f t="shared" si="62"/>
        <v>0</v>
      </c>
      <c r="J1012" s="13">
        <f t="shared" si="63"/>
        <v>0</v>
      </c>
    </row>
    <row r="1013" spans="1:10">
      <c r="A1013" s="10" t="s">
        <v>3544</v>
      </c>
      <c r="B1013" s="10">
        <v>3</v>
      </c>
      <c r="C1013" s="10">
        <v>1</v>
      </c>
      <c r="D1013" s="11">
        <f t="shared" si="60"/>
        <v>0.33333333333333331</v>
      </c>
      <c r="E1013" s="12">
        <f t="shared" si="61"/>
        <v>20.02</v>
      </c>
      <c r="F1013" s="10">
        <v>20.02</v>
      </c>
      <c r="G1013" s="10">
        <v>0</v>
      </c>
      <c r="H1013" s="10">
        <v>0</v>
      </c>
      <c r="I1013" s="11">
        <f t="shared" si="62"/>
        <v>0</v>
      </c>
      <c r="J1013" s="13">
        <f t="shared" si="63"/>
        <v>0</v>
      </c>
    </row>
    <row r="1014" spans="1:10">
      <c r="A1014" s="10" t="s">
        <v>3545</v>
      </c>
      <c r="B1014" s="10">
        <v>1</v>
      </c>
      <c r="C1014" s="10">
        <v>1</v>
      </c>
      <c r="D1014" s="11">
        <f t="shared" si="60"/>
        <v>1</v>
      </c>
      <c r="E1014" s="12">
        <f t="shared" si="61"/>
        <v>19.97</v>
      </c>
      <c r="F1014" s="10">
        <v>19.97</v>
      </c>
      <c r="G1014" s="10">
        <v>0</v>
      </c>
      <c r="H1014" s="10">
        <v>0</v>
      </c>
      <c r="I1014" s="11">
        <f t="shared" si="62"/>
        <v>0</v>
      </c>
      <c r="J1014" s="13">
        <f t="shared" si="63"/>
        <v>0</v>
      </c>
    </row>
    <row r="1015" spans="1:10">
      <c r="A1015" s="10" t="s">
        <v>1836</v>
      </c>
      <c r="B1015" s="10">
        <v>4</v>
      </c>
      <c r="C1015" s="10">
        <v>2</v>
      </c>
      <c r="D1015" s="11">
        <f t="shared" si="60"/>
        <v>0.5</v>
      </c>
      <c r="E1015" s="12">
        <f t="shared" si="61"/>
        <v>9.9149999999999991</v>
      </c>
      <c r="F1015" s="10">
        <v>19.829999999999998</v>
      </c>
      <c r="G1015" s="10">
        <v>0</v>
      </c>
      <c r="H1015" s="10">
        <v>0</v>
      </c>
      <c r="I1015" s="11">
        <f t="shared" si="62"/>
        <v>0</v>
      </c>
      <c r="J1015" s="13">
        <f t="shared" si="63"/>
        <v>0</v>
      </c>
    </row>
    <row r="1016" spans="1:10">
      <c r="A1016" s="10" t="s">
        <v>3546</v>
      </c>
      <c r="B1016" s="10">
        <v>5</v>
      </c>
      <c r="C1016" s="10">
        <v>2</v>
      </c>
      <c r="D1016" s="11">
        <f t="shared" si="60"/>
        <v>0.4</v>
      </c>
      <c r="E1016" s="12">
        <f t="shared" si="61"/>
        <v>9.9</v>
      </c>
      <c r="F1016" s="10">
        <v>19.8</v>
      </c>
      <c r="G1016" s="10">
        <v>2173</v>
      </c>
      <c r="H1016" s="10">
        <v>1</v>
      </c>
      <c r="I1016" s="11">
        <f t="shared" si="62"/>
        <v>0.5</v>
      </c>
      <c r="J1016" s="13">
        <f t="shared" si="63"/>
        <v>109.74747474747474</v>
      </c>
    </row>
    <row r="1017" spans="1:10">
      <c r="A1017" s="10" t="s">
        <v>3547</v>
      </c>
      <c r="B1017" s="10">
        <v>2</v>
      </c>
      <c r="C1017" s="10">
        <v>1</v>
      </c>
      <c r="D1017" s="11">
        <f t="shared" si="60"/>
        <v>0.5</v>
      </c>
      <c r="E1017" s="12">
        <f t="shared" si="61"/>
        <v>19.8</v>
      </c>
      <c r="F1017" s="10">
        <v>19.8</v>
      </c>
      <c r="G1017" s="10">
        <v>0</v>
      </c>
      <c r="H1017" s="10">
        <v>0</v>
      </c>
      <c r="I1017" s="11">
        <f t="shared" si="62"/>
        <v>0</v>
      </c>
      <c r="J1017" s="13">
        <f t="shared" si="63"/>
        <v>0</v>
      </c>
    </row>
    <row r="1018" spans="1:10">
      <c r="A1018" s="10" t="s">
        <v>477</v>
      </c>
      <c r="B1018" s="10">
        <v>25</v>
      </c>
      <c r="C1018" s="10">
        <v>1</v>
      </c>
      <c r="D1018" s="11">
        <f t="shared" si="60"/>
        <v>0.04</v>
      </c>
      <c r="E1018" s="12">
        <f t="shared" si="61"/>
        <v>19.8</v>
      </c>
      <c r="F1018" s="10">
        <v>19.8</v>
      </c>
      <c r="G1018" s="10">
        <v>0</v>
      </c>
      <c r="H1018" s="10">
        <v>0</v>
      </c>
      <c r="I1018" s="11">
        <f t="shared" si="62"/>
        <v>0</v>
      </c>
      <c r="J1018" s="13">
        <f t="shared" si="63"/>
        <v>0</v>
      </c>
    </row>
    <row r="1019" spans="1:10">
      <c r="A1019" s="10" t="s">
        <v>3548</v>
      </c>
      <c r="B1019" s="10">
        <v>5</v>
      </c>
      <c r="C1019" s="10">
        <v>1</v>
      </c>
      <c r="D1019" s="11">
        <f t="shared" si="60"/>
        <v>0.2</v>
      </c>
      <c r="E1019" s="12">
        <f t="shared" si="61"/>
        <v>19.8</v>
      </c>
      <c r="F1019" s="10">
        <v>19.8</v>
      </c>
      <c r="G1019" s="10">
        <v>0</v>
      </c>
      <c r="H1019" s="10">
        <v>0</v>
      </c>
      <c r="I1019" s="11">
        <f t="shared" si="62"/>
        <v>0</v>
      </c>
      <c r="J1019" s="13">
        <f t="shared" si="63"/>
        <v>0</v>
      </c>
    </row>
    <row r="1020" spans="1:10">
      <c r="A1020" s="10" t="s">
        <v>1968</v>
      </c>
      <c r="B1020" s="10">
        <v>14</v>
      </c>
      <c r="C1020" s="10">
        <v>1</v>
      </c>
      <c r="D1020" s="11">
        <f t="shared" si="60"/>
        <v>7.1428571428571425E-2</v>
      </c>
      <c r="E1020" s="12">
        <f t="shared" si="61"/>
        <v>19.8</v>
      </c>
      <c r="F1020" s="10">
        <v>19.8</v>
      </c>
      <c r="G1020" s="10">
        <v>0</v>
      </c>
      <c r="H1020" s="10">
        <v>0</v>
      </c>
      <c r="I1020" s="11">
        <f t="shared" si="62"/>
        <v>0</v>
      </c>
      <c r="J1020" s="13">
        <f t="shared" si="63"/>
        <v>0</v>
      </c>
    </row>
    <row r="1021" spans="1:10">
      <c r="A1021" s="10" t="s">
        <v>3549</v>
      </c>
      <c r="B1021" s="10">
        <v>2</v>
      </c>
      <c r="C1021" s="10">
        <v>1</v>
      </c>
      <c r="D1021" s="11">
        <f t="shared" si="60"/>
        <v>0.5</v>
      </c>
      <c r="E1021" s="12">
        <f t="shared" si="61"/>
        <v>19.8</v>
      </c>
      <c r="F1021" s="10">
        <v>19.8</v>
      </c>
      <c r="G1021" s="10">
        <v>0</v>
      </c>
      <c r="H1021" s="10">
        <v>0</v>
      </c>
      <c r="I1021" s="11">
        <f t="shared" si="62"/>
        <v>0</v>
      </c>
      <c r="J1021" s="13">
        <f t="shared" si="63"/>
        <v>0</v>
      </c>
    </row>
    <row r="1022" spans="1:10">
      <c r="A1022" s="10" t="s">
        <v>3550</v>
      </c>
      <c r="B1022" s="10">
        <v>48</v>
      </c>
      <c r="C1022" s="10">
        <v>4</v>
      </c>
      <c r="D1022" s="11">
        <f t="shared" si="60"/>
        <v>8.3333333333333329E-2</v>
      </c>
      <c r="E1022" s="12">
        <f t="shared" si="61"/>
        <v>4.95</v>
      </c>
      <c r="F1022" s="10">
        <v>19.8</v>
      </c>
      <c r="G1022" s="10">
        <v>0</v>
      </c>
      <c r="H1022" s="10">
        <v>0</v>
      </c>
      <c r="I1022" s="11">
        <f t="shared" si="62"/>
        <v>0</v>
      </c>
      <c r="J1022" s="13">
        <f t="shared" si="63"/>
        <v>0</v>
      </c>
    </row>
    <row r="1023" spans="1:10">
      <c r="A1023" s="10" t="s">
        <v>3551</v>
      </c>
      <c r="B1023" s="10">
        <v>6</v>
      </c>
      <c r="C1023" s="10">
        <v>1</v>
      </c>
      <c r="D1023" s="11">
        <f t="shared" si="60"/>
        <v>0.16666666666666666</v>
      </c>
      <c r="E1023" s="12">
        <f t="shared" si="61"/>
        <v>19.8</v>
      </c>
      <c r="F1023" s="10">
        <v>19.8</v>
      </c>
      <c r="G1023" s="10">
        <v>0</v>
      </c>
      <c r="H1023" s="10">
        <v>0</v>
      </c>
      <c r="I1023" s="11">
        <f t="shared" si="62"/>
        <v>0</v>
      </c>
      <c r="J1023" s="13">
        <f t="shared" si="63"/>
        <v>0</v>
      </c>
    </row>
    <row r="1024" spans="1:10">
      <c r="A1024" s="10" t="s">
        <v>3552</v>
      </c>
      <c r="B1024" s="10">
        <v>1</v>
      </c>
      <c r="C1024" s="10">
        <v>1</v>
      </c>
      <c r="D1024" s="11">
        <f t="shared" si="60"/>
        <v>1</v>
      </c>
      <c r="E1024" s="12">
        <f t="shared" si="61"/>
        <v>19.8</v>
      </c>
      <c r="F1024" s="10">
        <v>19.8</v>
      </c>
      <c r="G1024" s="10">
        <v>0</v>
      </c>
      <c r="H1024" s="10">
        <v>0</v>
      </c>
      <c r="I1024" s="11">
        <f t="shared" si="62"/>
        <v>0</v>
      </c>
      <c r="J1024" s="13">
        <f t="shared" si="63"/>
        <v>0</v>
      </c>
    </row>
    <row r="1025" spans="1:10">
      <c r="A1025" s="10" t="s">
        <v>3553</v>
      </c>
      <c r="B1025" s="10">
        <v>2</v>
      </c>
      <c r="C1025" s="10">
        <v>1</v>
      </c>
      <c r="D1025" s="11">
        <f t="shared" si="60"/>
        <v>0.5</v>
      </c>
      <c r="E1025" s="12">
        <f t="shared" si="61"/>
        <v>19.8</v>
      </c>
      <c r="F1025" s="10">
        <v>19.8</v>
      </c>
      <c r="G1025" s="10">
        <v>0</v>
      </c>
      <c r="H1025" s="10">
        <v>0</v>
      </c>
      <c r="I1025" s="11">
        <f t="shared" si="62"/>
        <v>0</v>
      </c>
      <c r="J1025" s="13">
        <f t="shared" si="63"/>
        <v>0</v>
      </c>
    </row>
    <row r="1026" spans="1:10">
      <c r="A1026" s="10" t="s">
        <v>1811</v>
      </c>
      <c r="B1026" s="10">
        <v>1</v>
      </c>
      <c r="C1026" s="10">
        <v>1</v>
      </c>
      <c r="D1026" s="11">
        <f t="shared" ref="D1026:D1089" si="64">IF(B1026=0,"",C1026/B1026)</f>
        <v>1</v>
      </c>
      <c r="E1026" s="12">
        <f t="shared" ref="E1026:E1089" si="65">IF(C1026=0,"",F1026/C1026)</f>
        <v>19.8</v>
      </c>
      <c r="F1026" s="10">
        <v>19.8</v>
      </c>
      <c r="G1026" s="10">
        <v>0</v>
      </c>
      <c r="H1026" s="10">
        <v>0</v>
      </c>
      <c r="I1026" s="11">
        <f t="shared" ref="I1026:I1089" si="66">IF(C1026=0,"",H1026/C1026)</f>
        <v>0</v>
      </c>
      <c r="J1026" s="13">
        <f t="shared" ref="J1026:J1089" si="67">IF(F1026=0,"",G1026/F1026)</f>
        <v>0</v>
      </c>
    </row>
    <row r="1027" spans="1:10">
      <c r="A1027" s="10" t="s">
        <v>3554</v>
      </c>
      <c r="B1027" s="10">
        <v>2</v>
      </c>
      <c r="C1027" s="10">
        <v>1</v>
      </c>
      <c r="D1027" s="11">
        <f t="shared" si="64"/>
        <v>0.5</v>
      </c>
      <c r="E1027" s="12">
        <f t="shared" si="65"/>
        <v>19.8</v>
      </c>
      <c r="F1027" s="10">
        <v>19.8</v>
      </c>
      <c r="G1027" s="10">
        <v>0</v>
      </c>
      <c r="H1027" s="10">
        <v>0</v>
      </c>
      <c r="I1027" s="11">
        <f t="shared" si="66"/>
        <v>0</v>
      </c>
      <c r="J1027" s="13">
        <f t="shared" si="67"/>
        <v>0</v>
      </c>
    </row>
    <row r="1028" spans="1:10">
      <c r="A1028" s="10" t="s">
        <v>3555</v>
      </c>
      <c r="B1028" s="10">
        <v>2</v>
      </c>
      <c r="C1028" s="10">
        <v>1</v>
      </c>
      <c r="D1028" s="11">
        <f t="shared" si="64"/>
        <v>0.5</v>
      </c>
      <c r="E1028" s="12">
        <f t="shared" si="65"/>
        <v>19.8</v>
      </c>
      <c r="F1028" s="10">
        <v>19.8</v>
      </c>
      <c r="G1028" s="10">
        <v>0</v>
      </c>
      <c r="H1028" s="10">
        <v>0</v>
      </c>
      <c r="I1028" s="11">
        <f t="shared" si="66"/>
        <v>0</v>
      </c>
      <c r="J1028" s="13">
        <f t="shared" si="67"/>
        <v>0</v>
      </c>
    </row>
    <row r="1029" spans="1:10">
      <c r="A1029" s="10" t="s">
        <v>3556</v>
      </c>
      <c r="B1029" s="10">
        <v>1</v>
      </c>
      <c r="C1029" s="10">
        <v>1</v>
      </c>
      <c r="D1029" s="11">
        <f t="shared" si="64"/>
        <v>1</v>
      </c>
      <c r="E1029" s="12">
        <f t="shared" si="65"/>
        <v>19.8</v>
      </c>
      <c r="F1029" s="10">
        <v>19.8</v>
      </c>
      <c r="G1029" s="10">
        <v>0</v>
      </c>
      <c r="H1029" s="10">
        <v>0</v>
      </c>
      <c r="I1029" s="11">
        <f t="shared" si="66"/>
        <v>0</v>
      </c>
      <c r="J1029" s="13">
        <f t="shared" si="67"/>
        <v>0</v>
      </c>
    </row>
    <row r="1030" spans="1:10">
      <c r="A1030" s="10" t="s">
        <v>3557</v>
      </c>
      <c r="B1030" s="10">
        <v>2</v>
      </c>
      <c r="C1030" s="10">
        <v>1</v>
      </c>
      <c r="D1030" s="11">
        <f t="shared" si="64"/>
        <v>0.5</v>
      </c>
      <c r="E1030" s="12">
        <f t="shared" si="65"/>
        <v>19.8</v>
      </c>
      <c r="F1030" s="10">
        <v>19.8</v>
      </c>
      <c r="G1030" s="10">
        <v>4690</v>
      </c>
      <c r="H1030" s="10">
        <v>1</v>
      </c>
      <c r="I1030" s="11">
        <f t="shared" si="66"/>
        <v>1</v>
      </c>
      <c r="J1030" s="13">
        <f t="shared" si="67"/>
        <v>236.86868686868686</v>
      </c>
    </row>
    <row r="1031" spans="1:10">
      <c r="A1031" s="10" t="s">
        <v>3558</v>
      </c>
      <c r="B1031" s="10">
        <v>2</v>
      </c>
      <c r="C1031" s="10">
        <v>1</v>
      </c>
      <c r="D1031" s="11">
        <f t="shared" si="64"/>
        <v>0.5</v>
      </c>
      <c r="E1031" s="12">
        <f t="shared" si="65"/>
        <v>19.8</v>
      </c>
      <c r="F1031" s="10">
        <v>19.8</v>
      </c>
      <c r="G1031" s="10">
        <v>0</v>
      </c>
      <c r="H1031" s="10">
        <v>0</v>
      </c>
      <c r="I1031" s="11">
        <f t="shared" si="66"/>
        <v>0</v>
      </c>
      <c r="J1031" s="13">
        <f t="shared" si="67"/>
        <v>0</v>
      </c>
    </row>
    <row r="1032" spans="1:10">
      <c r="A1032" s="10" t="s">
        <v>3559</v>
      </c>
      <c r="B1032" s="10">
        <v>1</v>
      </c>
      <c r="C1032" s="10">
        <v>1</v>
      </c>
      <c r="D1032" s="11">
        <f t="shared" si="64"/>
        <v>1</v>
      </c>
      <c r="E1032" s="12">
        <f t="shared" si="65"/>
        <v>19.8</v>
      </c>
      <c r="F1032" s="10">
        <v>19.8</v>
      </c>
      <c r="G1032" s="10">
        <v>0</v>
      </c>
      <c r="H1032" s="10">
        <v>0</v>
      </c>
      <c r="I1032" s="11">
        <f t="shared" si="66"/>
        <v>0</v>
      </c>
      <c r="J1032" s="13">
        <f t="shared" si="67"/>
        <v>0</v>
      </c>
    </row>
    <row r="1033" spans="1:10">
      <c r="A1033" s="10" t="s">
        <v>3560</v>
      </c>
      <c r="B1033" s="10">
        <v>1</v>
      </c>
      <c r="C1033" s="10">
        <v>1</v>
      </c>
      <c r="D1033" s="11">
        <f t="shared" si="64"/>
        <v>1</v>
      </c>
      <c r="E1033" s="12">
        <f t="shared" si="65"/>
        <v>19.8</v>
      </c>
      <c r="F1033" s="10">
        <v>19.8</v>
      </c>
      <c r="G1033" s="10">
        <v>1345</v>
      </c>
      <c r="H1033" s="10">
        <v>1</v>
      </c>
      <c r="I1033" s="11">
        <f t="shared" si="66"/>
        <v>1</v>
      </c>
      <c r="J1033" s="13">
        <f t="shared" si="67"/>
        <v>67.929292929292927</v>
      </c>
    </row>
    <row r="1034" spans="1:10">
      <c r="A1034" s="10" t="s">
        <v>3561</v>
      </c>
      <c r="B1034" s="10">
        <v>3</v>
      </c>
      <c r="C1034" s="10">
        <v>1</v>
      </c>
      <c r="D1034" s="11">
        <f t="shared" si="64"/>
        <v>0.33333333333333331</v>
      </c>
      <c r="E1034" s="12">
        <f t="shared" si="65"/>
        <v>19.8</v>
      </c>
      <c r="F1034" s="10">
        <v>19.8</v>
      </c>
      <c r="G1034" s="10">
        <v>1271</v>
      </c>
      <c r="H1034" s="10">
        <v>1</v>
      </c>
      <c r="I1034" s="11">
        <f t="shared" si="66"/>
        <v>1</v>
      </c>
      <c r="J1034" s="13">
        <f t="shared" si="67"/>
        <v>64.191919191919183</v>
      </c>
    </row>
    <row r="1035" spans="1:10">
      <c r="A1035" s="10" t="s">
        <v>3562</v>
      </c>
      <c r="B1035" s="10">
        <v>2</v>
      </c>
      <c r="C1035" s="10">
        <v>1</v>
      </c>
      <c r="D1035" s="11">
        <f t="shared" si="64"/>
        <v>0.5</v>
      </c>
      <c r="E1035" s="12">
        <f t="shared" si="65"/>
        <v>19.8</v>
      </c>
      <c r="F1035" s="10">
        <v>19.8</v>
      </c>
      <c r="G1035" s="10">
        <v>1073</v>
      </c>
      <c r="H1035" s="10">
        <v>1</v>
      </c>
      <c r="I1035" s="11">
        <f t="shared" si="66"/>
        <v>1</v>
      </c>
      <c r="J1035" s="13">
        <f t="shared" si="67"/>
        <v>54.19191919191919</v>
      </c>
    </row>
    <row r="1036" spans="1:10">
      <c r="A1036" s="10" t="s">
        <v>3563</v>
      </c>
      <c r="B1036" s="10">
        <v>1</v>
      </c>
      <c r="C1036" s="10">
        <v>1</v>
      </c>
      <c r="D1036" s="11">
        <f t="shared" si="64"/>
        <v>1</v>
      </c>
      <c r="E1036" s="12">
        <f t="shared" si="65"/>
        <v>19.8</v>
      </c>
      <c r="F1036" s="10">
        <v>19.8</v>
      </c>
      <c r="G1036" s="10">
        <v>0</v>
      </c>
      <c r="H1036" s="10">
        <v>0</v>
      </c>
      <c r="I1036" s="11">
        <f t="shared" si="66"/>
        <v>0</v>
      </c>
      <c r="J1036" s="13">
        <f t="shared" si="67"/>
        <v>0</v>
      </c>
    </row>
    <row r="1037" spans="1:10">
      <c r="A1037" s="10" t="s">
        <v>3564</v>
      </c>
      <c r="B1037" s="10">
        <v>1</v>
      </c>
      <c r="C1037" s="10">
        <v>1</v>
      </c>
      <c r="D1037" s="11">
        <f t="shared" si="64"/>
        <v>1</v>
      </c>
      <c r="E1037" s="12">
        <f t="shared" si="65"/>
        <v>19.8</v>
      </c>
      <c r="F1037" s="10">
        <v>19.8</v>
      </c>
      <c r="G1037" s="10">
        <v>0</v>
      </c>
      <c r="H1037" s="10">
        <v>0</v>
      </c>
      <c r="I1037" s="11">
        <f t="shared" si="66"/>
        <v>0</v>
      </c>
      <c r="J1037" s="13">
        <f t="shared" si="67"/>
        <v>0</v>
      </c>
    </row>
    <row r="1038" spans="1:10">
      <c r="A1038" s="10" t="s">
        <v>3565</v>
      </c>
      <c r="B1038" s="10">
        <v>1</v>
      </c>
      <c r="C1038" s="10">
        <v>1</v>
      </c>
      <c r="D1038" s="11">
        <f t="shared" si="64"/>
        <v>1</v>
      </c>
      <c r="E1038" s="12">
        <f t="shared" si="65"/>
        <v>19.8</v>
      </c>
      <c r="F1038" s="10">
        <v>19.8</v>
      </c>
      <c r="G1038" s="10">
        <v>0</v>
      </c>
      <c r="H1038" s="10">
        <v>0</v>
      </c>
      <c r="I1038" s="11">
        <f t="shared" si="66"/>
        <v>0</v>
      </c>
      <c r="J1038" s="13">
        <f t="shared" si="67"/>
        <v>0</v>
      </c>
    </row>
    <row r="1039" spans="1:10">
      <c r="A1039" s="10" t="s">
        <v>3566</v>
      </c>
      <c r="B1039" s="10">
        <v>2</v>
      </c>
      <c r="C1039" s="10">
        <v>1</v>
      </c>
      <c r="D1039" s="11">
        <f t="shared" si="64"/>
        <v>0.5</v>
      </c>
      <c r="E1039" s="12">
        <f t="shared" si="65"/>
        <v>19.8</v>
      </c>
      <c r="F1039" s="10">
        <v>19.8</v>
      </c>
      <c r="G1039" s="10">
        <v>0</v>
      </c>
      <c r="H1039" s="10">
        <v>0</v>
      </c>
      <c r="I1039" s="11">
        <f t="shared" si="66"/>
        <v>0</v>
      </c>
      <c r="J1039" s="13">
        <f t="shared" si="67"/>
        <v>0</v>
      </c>
    </row>
    <row r="1040" spans="1:10">
      <c r="A1040" s="10" t="s">
        <v>984</v>
      </c>
      <c r="B1040" s="10">
        <v>5</v>
      </c>
      <c r="C1040" s="10">
        <v>1</v>
      </c>
      <c r="D1040" s="11">
        <f t="shared" si="64"/>
        <v>0.2</v>
      </c>
      <c r="E1040" s="12">
        <f t="shared" si="65"/>
        <v>19.8</v>
      </c>
      <c r="F1040" s="10">
        <v>19.8</v>
      </c>
      <c r="G1040" s="10">
        <v>0</v>
      </c>
      <c r="H1040" s="10">
        <v>0</v>
      </c>
      <c r="I1040" s="11">
        <f t="shared" si="66"/>
        <v>0</v>
      </c>
      <c r="J1040" s="13">
        <f t="shared" si="67"/>
        <v>0</v>
      </c>
    </row>
    <row r="1041" spans="1:10">
      <c r="A1041" s="10" t="s">
        <v>3567</v>
      </c>
      <c r="B1041" s="10">
        <v>2</v>
      </c>
      <c r="C1041" s="10">
        <v>1</v>
      </c>
      <c r="D1041" s="11">
        <f t="shared" si="64"/>
        <v>0.5</v>
      </c>
      <c r="E1041" s="12">
        <f t="shared" si="65"/>
        <v>19.8</v>
      </c>
      <c r="F1041" s="10">
        <v>19.8</v>
      </c>
      <c r="G1041" s="10">
        <v>2709</v>
      </c>
      <c r="H1041" s="10">
        <v>1</v>
      </c>
      <c r="I1041" s="11">
        <f t="shared" si="66"/>
        <v>1</v>
      </c>
      <c r="J1041" s="13">
        <f t="shared" si="67"/>
        <v>136.81818181818181</v>
      </c>
    </row>
    <row r="1042" spans="1:10">
      <c r="A1042" s="10" t="s">
        <v>3568</v>
      </c>
      <c r="B1042" s="10">
        <v>1</v>
      </c>
      <c r="C1042" s="10">
        <v>1</v>
      </c>
      <c r="D1042" s="11">
        <f t="shared" si="64"/>
        <v>1</v>
      </c>
      <c r="E1042" s="12">
        <f t="shared" si="65"/>
        <v>19.8</v>
      </c>
      <c r="F1042" s="10">
        <v>19.8</v>
      </c>
      <c r="G1042" s="10">
        <v>0</v>
      </c>
      <c r="H1042" s="10">
        <v>0</v>
      </c>
      <c r="I1042" s="11">
        <f t="shared" si="66"/>
        <v>0</v>
      </c>
      <c r="J1042" s="13">
        <f t="shared" si="67"/>
        <v>0</v>
      </c>
    </row>
    <row r="1043" spans="1:10">
      <c r="A1043" s="10" t="s">
        <v>578</v>
      </c>
      <c r="B1043" s="10">
        <v>2</v>
      </c>
      <c r="C1043" s="10">
        <v>1</v>
      </c>
      <c r="D1043" s="11">
        <f t="shared" si="64"/>
        <v>0.5</v>
      </c>
      <c r="E1043" s="12">
        <f t="shared" si="65"/>
        <v>19.8</v>
      </c>
      <c r="F1043" s="10">
        <v>19.8</v>
      </c>
      <c r="G1043" s="10">
        <v>0</v>
      </c>
      <c r="H1043" s="10">
        <v>0</v>
      </c>
      <c r="I1043" s="11">
        <f t="shared" si="66"/>
        <v>0</v>
      </c>
      <c r="J1043" s="13">
        <f t="shared" si="67"/>
        <v>0</v>
      </c>
    </row>
    <row r="1044" spans="1:10">
      <c r="A1044" s="10" t="s">
        <v>3569</v>
      </c>
      <c r="B1044" s="10">
        <v>2</v>
      </c>
      <c r="C1044" s="10">
        <v>1</v>
      </c>
      <c r="D1044" s="11">
        <f t="shared" si="64"/>
        <v>0.5</v>
      </c>
      <c r="E1044" s="12">
        <f t="shared" si="65"/>
        <v>19.8</v>
      </c>
      <c r="F1044" s="10">
        <v>19.8</v>
      </c>
      <c r="G1044" s="10">
        <v>0</v>
      </c>
      <c r="H1044" s="10">
        <v>0</v>
      </c>
      <c r="I1044" s="11">
        <f t="shared" si="66"/>
        <v>0</v>
      </c>
      <c r="J1044" s="13">
        <f t="shared" si="67"/>
        <v>0</v>
      </c>
    </row>
    <row r="1045" spans="1:10">
      <c r="A1045" s="10" t="s">
        <v>921</v>
      </c>
      <c r="B1045" s="10">
        <v>1</v>
      </c>
      <c r="C1045" s="10">
        <v>1</v>
      </c>
      <c r="D1045" s="11">
        <f t="shared" si="64"/>
        <v>1</v>
      </c>
      <c r="E1045" s="12">
        <f t="shared" si="65"/>
        <v>19.8</v>
      </c>
      <c r="F1045" s="10">
        <v>19.8</v>
      </c>
      <c r="G1045" s="10">
        <v>4527</v>
      </c>
      <c r="H1045" s="10">
        <v>1</v>
      </c>
      <c r="I1045" s="11">
        <f t="shared" si="66"/>
        <v>1</v>
      </c>
      <c r="J1045" s="13">
        <f t="shared" si="67"/>
        <v>228.63636363636363</v>
      </c>
    </row>
    <row r="1046" spans="1:10">
      <c r="A1046" s="10" t="s">
        <v>3570</v>
      </c>
      <c r="B1046" s="10">
        <v>1</v>
      </c>
      <c r="C1046" s="10">
        <v>1</v>
      </c>
      <c r="D1046" s="11">
        <f t="shared" si="64"/>
        <v>1</v>
      </c>
      <c r="E1046" s="12">
        <f t="shared" si="65"/>
        <v>19.8</v>
      </c>
      <c r="F1046" s="10">
        <v>19.8</v>
      </c>
      <c r="G1046" s="10">
        <v>0</v>
      </c>
      <c r="H1046" s="10">
        <v>0</v>
      </c>
      <c r="I1046" s="11">
        <f t="shared" si="66"/>
        <v>0</v>
      </c>
      <c r="J1046" s="13">
        <f t="shared" si="67"/>
        <v>0</v>
      </c>
    </row>
    <row r="1047" spans="1:10">
      <c r="A1047" s="10" t="s">
        <v>3571</v>
      </c>
      <c r="B1047" s="10">
        <v>12</v>
      </c>
      <c r="C1047" s="10">
        <v>1</v>
      </c>
      <c r="D1047" s="11">
        <f t="shared" si="64"/>
        <v>8.3333333333333329E-2</v>
      </c>
      <c r="E1047" s="12">
        <f t="shared" si="65"/>
        <v>19.8</v>
      </c>
      <c r="F1047" s="10">
        <v>19.8</v>
      </c>
      <c r="G1047" s="10">
        <v>0</v>
      </c>
      <c r="H1047" s="10">
        <v>0</v>
      </c>
      <c r="I1047" s="11">
        <f t="shared" si="66"/>
        <v>0</v>
      </c>
      <c r="J1047" s="13">
        <f t="shared" si="67"/>
        <v>0</v>
      </c>
    </row>
    <row r="1048" spans="1:10">
      <c r="A1048" s="10" t="s">
        <v>3572</v>
      </c>
      <c r="B1048" s="10">
        <v>2</v>
      </c>
      <c r="C1048" s="10">
        <v>1</v>
      </c>
      <c r="D1048" s="11">
        <f t="shared" si="64"/>
        <v>0.5</v>
      </c>
      <c r="E1048" s="12">
        <f t="shared" si="65"/>
        <v>19.8</v>
      </c>
      <c r="F1048" s="10">
        <v>19.8</v>
      </c>
      <c r="G1048" s="10">
        <v>0</v>
      </c>
      <c r="H1048" s="10">
        <v>0</v>
      </c>
      <c r="I1048" s="11">
        <f t="shared" si="66"/>
        <v>0</v>
      </c>
      <c r="J1048" s="13">
        <f t="shared" si="67"/>
        <v>0</v>
      </c>
    </row>
    <row r="1049" spans="1:10">
      <c r="A1049" s="10" t="s">
        <v>1731</v>
      </c>
      <c r="B1049" s="10">
        <v>5</v>
      </c>
      <c r="C1049" s="10">
        <v>2</v>
      </c>
      <c r="D1049" s="11">
        <f t="shared" si="64"/>
        <v>0.4</v>
      </c>
      <c r="E1049" s="12">
        <f t="shared" si="65"/>
        <v>9.9</v>
      </c>
      <c r="F1049" s="10">
        <v>19.8</v>
      </c>
      <c r="G1049" s="10">
        <v>0</v>
      </c>
      <c r="H1049" s="10">
        <v>0</v>
      </c>
      <c r="I1049" s="11">
        <f t="shared" si="66"/>
        <v>0</v>
      </c>
      <c r="J1049" s="13">
        <f t="shared" si="67"/>
        <v>0</v>
      </c>
    </row>
    <row r="1050" spans="1:10">
      <c r="A1050" s="10" t="s">
        <v>3573</v>
      </c>
      <c r="B1050" s="10">
        <v>1</v>
      </c>
      <c r="C1050" s="10">
        <v>1</v>
      </c>
      <c r="D1050" s="11">
        <f t="shared" si="64"/>
        <v>1</v>
      </c>
      <c r="E1050" s="12">
        <f t="shared" si="65"/>
        <v>19.8</v>
      </c>
      <c r="F1050" s="10">
        <v>19.8</v>
      </c>
      <c r="G1050" s="10">
        <v>0</v>
      </c>
      <c r="H1050" s="10">
        <v>0</v>
      </c>
      <c r="I1050" s="11">
        <f t="shared" si="66"/>
        <v>0</v>
      </c>
      <c r="J1050" s="13">
        <f t="shared" si="67"/>
        <v>0</v>
      </c>
    </row>
    <row r="1051" spans="1:10">
      <c r="A1051" s="10" t="s">
        <v>3574</v>
      </c>
      <c r="B1051" s="10">
        <v>1</v>
      </c>
      <c r="C1051" s="10">
        <v>1</v>
      </c>
      <c r="D1051" s="11">
        <f t="shared" si="64"/>
        <v>1</v>
      </c>
      <c r="E1051" s="12">
        <f t="shared" si="65"/>
        <v>19.8</v>
      </c>
      <c r="F1051" s="10">
        <v>19.8</v>
      </c>
      <c r="G1051" s="10">
        <v>0</v>
      </c>
      <c r="H1051" s="10">
        <v>0</v>
      </c>
      <c r="I1051" s="11">
        <f t="shared" si="66"/>
        <v>0</v>
      </c>
      <c r="J1051" s="13">
        <f t="shared" si="67"/>
        <v>0</v>
      </c>
    </row>
    <row r="1052" spans="1:10">
      <c r="A1052" s="10" t="s">
        <v>3575</v>
      </c>
      <c r="B1052" s="10">
        <v>1</v>
      </c>
      <c r="C1052" s="10">
        <v>1</v>
      </c>
      <c r="D1052" s="11">
        <f t="shared" si="64"/>
        <v>1</v>
      </c>
      <c r="E1052" s="12">
        <f t="shared" si="65"/>
        <v>19.8</v>
      </c>
      <c r="F1052" s="10">
        <v>19.8</v>
      </c>
      <c r="G1052" s="10">
        <v>0</v>
      </c>
      <c r="H1052" s="10">
        <v>0</v>
      </c>
      <c r="I1052" s="11">
        <f t="shared" si="66"/>
        <v>0</v>
      </c>
      <c r="J1052" s="13">
        <f t="shared" si="67"/>
        <v>0</v>
      </c>
    </row>
    <row r="1053" spans="1:10">
      <c r="A1053" s="10" t="s">
        <v>3576</v>
      </c>
      <c r="B1053" s="10">
        <v>1</v>
      </c>
      <c r="C1053" s="10">
        <v>1</v>
      </c>
      <c r="D1053" s="11">
        <f t="shared" si="64"/>
        <v>1</v>
      </c>
      <c r="E1053" s="12">
        <f t="shared" si="65"/>
        <v>19.8</v>
      </c>
      <c r="F1053" s="10">
        <v>19.8</v>
      </c>
      <c r="G1053" s="10">
        <v>0</v>
      </c>
      <c r="H1053" s="10">
        <v>0</v>
      </c>
      <c r="I1053" s="11">
        <f t="shared" si="66"/>
        <v>0</v>
      </c>
      <c r="J1053" s="13">
        <f t="shared" si="67"/>
        <v>0</v>
      </c>
    </row>
    <row r="1054" spans="1:10">
      <c r="A1054" s="10" t="s">
        <v>3577</v>
      </c>
      <c r="B1054" s="10">
        <v>2</v>
      </c>
      <c r="C1054" s="10">
        <v>1</v>
      </c>
      <c r="D1054" s="11">
        <f t="shared" si="64"/>
        <v>0.5</v>
      </c>
      <c r="E1054" s="12">
        <f t="shared" si="65"/>
        <v>19.8</v>
      </c>
      <c r="F1054" s="10">
        <v>19.8</v>
      </c>
      <c r="G1054" s="10">
        <v>0</v>
      </c>
      <c r="H1054" s="10">
        <v>0</v>
      </c>
      <c r="I1054" s="11">
        <f t="shared" si="66"/>
        <v>0</v>
      </c>
      <c r="J1054" s="13">
        <f t="shared" si="67"/>
        <v>0</v>
      </c>
    </row>
    <row r="1055" spans="1:10">
      <c r="A1055" s="10" t="s">
        <v>3578</v>
      </c>
      <c r="B1055" s="10">
        <v>1</v>
      </c>
      <c r="C1055" s="10">
        <v>1</v>
      </c>
      <c r="D1055" s="11">
        <f t="shared" si="64"/>
        <v>1</v>
      </c>
      <c r="E1055" s="12">
        <f t="shared" si="65"/>
        <v>19.8</v>
      </c>
      <c r="F1055" s="10">
        <v>19.8</v>
      </c>
      <c r="G1055" s="10">
        <v>0</v>
      </c>
      <c r="H1055" s="10">
        <v>0</v>
      </c>
      <c r="I1055" s="11">
        <f t="shared" si="66"/>
        <v>0</v>
      </c>
      <c r="J1055" s="13">
        <f t="shared" si="67"/>
        <v>0</v>
      </c>
    </row>
    <row r="1056" spans="1:10">
      <c r="A1056" s="10" t="s">
        <v>3579</v>
      </c>
      <c r="B1056" s="10">
        <v>1</v>
      </c>
      <c r="C1056" s="10">
        <v>1</v>
      </c>
      <c r="D1056" s="11">
        <f t="shared" si="64"/>
        <v>1</v>
      </c>
      <c r="E1056" s="12">
        <f t="shared" si="65"/>
        <v>19.8</v>
      </c>
      <c r="F1056" s="10">
        <v>19.8</v>
      </c>
      <c r="G1056" s="10">
        <v>0</v>
      </c>
      <c r="H1056" s="10">
        <v>0</v>
      </c>
      <c r="I1056" s="11">
        <f t="shared" si="66"/>
        <v>0</v>
      </c>
      <c r="J1056" s="13">
        <f t="shared" si="67"/>
        <v>0</v>
      </c>
    </row>
    <row r="1057" spans="1:10">
      <c r="A1057" s="10" t="s">
        <v>2112</v>
      </c>
      <c r="B1057" s="10">
        <v>3</v>
      </c>
      <c r="C1057" s="10">
        <v>2</v>
      </c>
      <c r="D1057" s="11">
        <f t="shared" si="64"/>
        <v>0.66666666666666663</v>
      </c>
      <c r="E1057" s="12">
        <f t="shared" si="65"/>
        <v>9.9</v>
      </c>
      <c r="F1057" s="10">
        <v>19.8</v>
      </c>
      <c r="G1057" s="10">
        <v>3618</v>
      </c>
      <c r="H1057" s="10">
        <v>1</v>
      </c>
      <c r="I1057" s="11">
        <f t="shared" si="66"/>
        <v>0.5</v>
      </c>
      <c r="J1057" s="13">
        <f t="shared" si="67"/>
        <v>182.72727272727272</v>
      </c>
    </row>
    <row r="1058" spans="1:10">
      <c r="A1058" s="10" t="s">
        <v>3580</v>
      </c>
      <c r="B1058" s="10">
        <v>1</v>
      </c>
      <c r="C1058" s="10">
        <v>1</v>
      </c>
      <c r="D1058" s="11">
        <f t="shared" si="64"/>
        <v>1</v>
      </c>
      <c r="E1058" s="12">
        <f t="shared" si="65"/>
        <v>19.8</v>
      </c>
      <c r="F1058" s="10">
        <v>19.8</v>
      </c>
      <c r="G1058" s="10">
        <v>0</v>
      </c>
      <c r="H1058" s="10">
        <v>0</v>
      </c>
      <c r="I1058" s="11">
        <f t="shared" si="66"/>
        <v>0</v>
      </c>
      <c r="J1058" s="13">
        <f t="shared" si="67"/>
        <v>0</v>
      </c>
    </row>
    <row r="1059" spans="1:10">
      <c r="A1059" s="10" t="s">
        <v>3581</v>
      </c>
      <c r="B1059" s="10">
        <v>1</v>
      </c>
      <c r="C1059" s="10">
        <v>1</v>
      </c>
      <c r="D1059" s="11">
        <f t="shared" si="64"/>
        <v>1</v>
      </c>
      <c r="E1059" s="12">
        <f t="shared" si="65"/>
        <v>19.8</v>
      </c>
      <c r="F1059" s="10">
        <v>19.8</v>
      </c>
      <c r="G1059" s="10">
        <v>0</v>
      </c>
      <c r="H1059" s="10">
        <v>0</v>
      </c>
      <c r="I1059" s="11">
        <f t="shared" si="66"/>
        <v>0</v>
      </c>
      <c r="J1059" s="13">
        <f t="shared" si="67"/>
        <v>0</v>
      </c>
    </row>
    <row r="1060" spans="1:10">
      <c r="A1060" s="10" t="s">
        <v>875</v>
      </c>
      <c r="B1060" s="10">
        <v>1</v>
      </c>
      <c r="C1060" s="10">
        <v>1</v>
      </c>
      <c r="D1060" s="11">
        <f t="shared" si="64"/>
        <v>1</v>
      </c>
      <c r="E1060" s="12">
        <f t="shared" si="65"/>
        <v>19.8</v>
      </c>
      <c r="F1060" s="10">
        <v>19.8</v>
      </c>
      <c r="G1060" s="10">
        <v>4527</v>
      </c>
      <c r="H1060" s="10">
        <v>1</v>
      </c>
      <c r="I1060" s="11">
        <f t="shared" si="66"/>
        <v>1</v>
      </c>
      <c r="J1060" s="13">
        <f t="shared" si="67"/>
        <v>228.63636363636363</v>
      </c>
    </row>
    <row r="1061" spans="1:10">
      <c r="A1061" s="10" t="s">
        <v>3582</v>
      </c>
      <c r="B1061" s="10">
        <v>1</v>
      </c>
      <c r="C1061" s="10">
        <v>1</v>
      </c>
      <c r="D1061" s="11">
        <f t="shared" si="64"/>
        <v>1</v>
      </c>
      <c r="E1061" s="12">
        <f t="shared" si="65"/>
        <v>19.8</v>
      </c>
      <c r="F1061" s="10">
        <v>19.8</v>
      </c>
      <c r="G1061" s="10">
        <v>0</v>
      </c>
      <c r="H1061" s="10">
        <v>0</v>
      </c>
      <c r="I1061" s="11">
        <f t="shared" si="66"/>
        <v>0</v>
      </c>
      <c r="J1061" s="13">
        <f t="shared" si="67"/>
        <v>0</v>
      </c>
    </row>
    <row r="1062" spans="1:10">
      <c r="A1062" s="10" t="s">
        <v>3583</v>
      </c>
      <c r="B1062" s="10">
        <v>1</v>
      </c>
      <c r="C1062" s="10">
        <v>1</v>
      </c>
      <c r="D1062" s="11">
        <f t="shared" si="64"/>
        <v>1</v>
      </c>
      <c r="E1062" s="12">
        <f t="shared" si="65"/>
        <v>19.8</v>
      </c>
      <c r="F1062" s="10">
        <v>19.8</v>
      </c>
      <c r="G1062" s="10">
        <v>0</v>
      </c>
      <c r="H1062" s="10">
        <v>0</v>
      </c>
      <c r="I1062" s="11">
        <f t="shared" si="66"/>
        <v>0</v>
      </c>
      <c r="J1062" s="13">
        <f t="shared" si="67"/>
        <v>0</v>
      </c>
    </row>
    <row r="1063" spans="1:10">
      <c r="A1063" s="10" t="s">
        <v>3584</v>
      </c>
      <c r="B1063" s="10">
        <v>1</v>
      </c>
      <c r="C1063" s="10">
        <v>1</v>
      </c>
      <c r="D1063" s="11">
        <f t="shared" si="64"/>
        <v>1</v>
      </c>
      <c r="E1063" s="12">
        <f t="shared" si="65"/>
        <v>19.8</v>
      </c>
      <c r="F1063" s="10">
        <v>19.8</v>
      </c>
      <c r="G1063" s="10">
        <v>8127</v>
      </c>
      <c r="H1063" s="10">
        <v>1</v>
      </c>
      <c r="I1063" s="11">
        <f t="shared" si="66"/>
        <v>1</v>
      </c>
      <c r="J1063" s="13">
        <f t="shared" si="67"/>
        <v>410.45454545454544</v>
      </c>
    </row>
    <row r="1064" spans="1:10">
      <c r="A1064" s="10" t="s">
        <v>3585</v>
      </c>
      <c r="B1064" s="10">
        <v>4</v>
      </c>
      <c r="C1064" s="10">
        <v>1</v>
      </c>
      <c r="D1064" s="11">
        <f t="shared" si="64"/>
        <v>0.25</v>
      </c>
      <c r="E1064" s="12">
        <f t="shared" si="65"/>
        <v>19.8</v>
      </c>
      <c r="F1064" s="10">
        <v>19.8</v>
      </c>
      <c r="G1064" s="10">
        <v>0</v>
      </c>
      <c r="H1064" s="10">
        <v>0</v>
      </c>
      <c r="I1064" s="11">
        <f t="shared" si="66"/>
        <v>0</v>
      </c>
      <c r="J1064" s="13">
        <f t="shared" si="67"/>
        <v>0</v>
      </c>
    </row>
    <row r="1065" spans="1:10">
      <c r="A1065" s="10" t="s">
        <v>3586</v>
      </c>
      <c r="B1065" s="10">
        <v>1</v>
      </c>
      <c r="C1065" s="10">
        <v>1</v>
      </c>
      <c r="D1065" s="11">
        <f t="shared" si="64"/>
        <v>1</v>
      </c>
      <c r="E1065" s="12">
        <f t="shared" si="65"/>
        <v>19.8</v>
      </c>
      <c r="F1065" s="10">
        <v>19.8</v>
      </c>
      <c r="G1065" s="10">
        <v>0</v>
      </c>
      <c r="H1065" s="10">
        <v>0</v>
      </c>
      <c r="I1065" s="11">
        <f t="shared" si="66"/>
        <v>0</v>
      </c>
      <c r="J1065" s="13">
        <f t="shared" si="67"/>
        <v>0</v>
      </c>
    </row>
    <row r="1066" spans="1:10">
      <c r="A1066" s="10" t="s">
        <v>1970</v>
      </c>
      <c r="B1066" s="10">
        <v>7</v>
      </c>
      <c r="C1066" s="10">
        <v>2</v>
      </c>
      <c r="D1066" s="11">
        <f t="shared" si="64"/>
        <v>0.2857142857142857</v>
      </c>
      <c r="E1066" s="12">
        <f t="shared" si="65"/>
        <v>9.9</v>
      </c>
      <c r="F1066" s="10">
        <v>19.8</v>
      </c>
      <c r="G1066" s="10">
        <v>0</v>
      </c>
      <c r="H1066" s="10">
        <v>0</v>
      </c>
      <c r="I1066" s="11">
        <f t="shared" si="66"/>
        <v>0</v>
      </c>
      <c r="J1066" s="13">
        <f t="shared" si="67"/>
        <v>0</v>
      </c>
    </row>
    <row r="1067" spans="1:10">
      <c r="A1067" s="10" t="s">
        <v>3587</v>
      </c>
      <c r="B1067" s="10">
        <v>1</v>
      </c>
      <c r="C1067" s="10">
        <v>1</v>
      </c>
      <c r="D1067" s="11">
        <f t="shared" si="64"/>
        <v>1</v>
      </c>
      <c r="E1067" s="12">
        <f t="shared" si="65"/>
        <v>19.8</v>
      </c>
      <c r="F1067" s="10">
        <v>19.8</v>
      </c>
      <c r="G1067" s="10">
        <v>0</v>
      </c>
      <c r="H1067" s="10">
        <v>0</v>
      </c>
      <c r="I1067" s="11">
        <f t="shared" si="66"/>
        <v>0</v>
      </c>
      <c r="J1067" s="13">
        <f t="shared" si="67"/>
        <v>0</v>
      </c>
    </row>
    <row r="1068" spans="1:10">
      <c r="A1068" s="10" t="s">
        <v>3588</v>
      </c>
      <c r="B1068" s="10">
        <v>1</v>
      </c>
      <c r="C1068" s="10">
        <v>1</v>
      </c>
      <c r="D1068" s="11">
        <f t="shared" si="64"/>
        <v>1</v>
      </c>
      <c r="E1068" s="12">
        <f t="shared" si="65"/>
        <v>19.8</v>
      </c>
      <c r="F1068" s="10">
        <v>19.8</v>
      </c>
      <c r="G1068" s="10">
        <v>0</v>
      </c>
      <c r="H1068" s="10">
        <v>0</v>
      </c>
      <c r="I1068" s="11">
        <f t="shared" si="66"/>
        <v>0</v>
      </c>
      <c r="J1068" s="13">
        <f t="shared" si="67"/>
        <v>0</v>
      </c>
    </row>
    <row r="1069" spans="1:10">
      <c r="A1069" s="10" t="s">
        <v>3589</v>
      </c>
      <c r="B1069" s="10">
        <v>2</v>
      </c>
      <c r="C1069" s="10">
        <v>1</v>
      </c>
      <c r="D1069" s="11">
        <f t="shared" si="64"/>
        <v>0.5</v>
      </c>
      <c r="E1069" s="12">
        <f t="shared" si="65"/>
        <v>19.8</v>
      </c>
      <c r="F1069" s="10">
        <v>19.8</v>
      </c>
      <c r="G1069" s="10">
        <v>0</v>
      </c>
      <c r="H1069" s="10">
        <v>0</v>
      </c>
      <c r="I1069" s="11">
        <f t="shared" si="66"/>
        <v>0</v>
      </c>
      <c r="J1069" s="13">
        <f t="shared" si="67"/>
        <v>0</v>
      </c>
    </row>
    <row r="1070" spans="1:10">
      <c r="A1070" s="10" t="s">
        <v>3590</v>
      </c>
      <c r="B1070" s="10">
        <v>1</v>
      </c>
      <c r="C1070" s="10">
        <v>1</v>
      </c>
      <c r="D1070" s="11">
        <f t="shared" si="64"/>
        <v>1</v>
      </c>
      <c r="E1070" s="12">
        <f t="shared" si="65"/>
        <v>19.8</v>
      </c>
      <c r="F1070" s="10">
        <v>19.8</v>
      </c>
      <c r="G1070" s="10">
        <v>0</v>
      </c>
      <c r="H1070" s="10">
        <v>0</v>
      </c>
      <c r="I1070" s="11">
        <f t="shared" si="66"/>
        <v>0</v>
      </c>
      <c r="J1070" s="13">
        <f t="shared" si="67"/>
        <v>0</v>
      </c>
    </row>
    <row r="1071" spans="1:10">
      <c r="A1071" s="10" t="s">
        <v>3591</v>
      </c>
      <c r="B1071" s="10">
        <v>1</v>
      </c>
      <c r="C1071" s="10">
        <v>1</v>
      </c>
      <c r="D1071" s="11">
        <f t="shared" si="64"/>
        <v>1</v>
      </c>
      <c r="E1071" s="12">
        <f t="shared" si="65"/>
        <v>19.8</v>
      </c>
      <c r="F1071" s="10">
        <v>19.8</v>
      </c>
      <c r="G1071" s="10">
        <v>0</v>
      </c>
      <c r="H1071" s="10">
        <v>0</v>
      </c>
      <c r="I1071" s="11">
        <f t="shared" si="66"/>
        <v>0</v>
      </c>
      <c r="J1071" s="13">
        <f t="shared" si="67"/>
        <v>0</v>
      </c>
    </row>
    <row r="1072" spans="1:10">
      <c r="A1072" s="10" t="s">
        <v>3592</v>
      </c>
      <c r="B1072" s="10">
        <v>1</v>
      </c>
      <c r="C1072" s="10">
        <v>1</v>
      </c>
      <c r="D1072" s="11">
        <f t="shared" si="64"/>
        <v>1</v>
      </c>
      <c r="E1072" s="12">
        <f t="shared" si="65"/>
        <v>19.8</v>
      </c>
      <c r="F1072" s="10">
        <v>19.8</v>
      </c>
      <c r="G1072" s="10">
        <v>0</v>
      </c>
      <c r="H1072" s="10">
        <v>0</v>
      </c>
      <c r="I1072" s="11">
        <f t="shared" si="66"/>
        <v>0</v>
      </c>
      <c r="J1072" s="13">
        <f t="shared" si="67"/>
        <v>0</v>
      </c>
    </row>
    <row r="1073" spans="1:10">
      <c r="A1073" s="10" t="s">
        <v>3593</v>
      </c>
      <c r="B1073" s="10">
        <v>2</v>
      </c>
      <c r="C1073" s="10">
        <v>1</v>
      </c>
      <c r="D1073" s="11">
        <f t="shared" si="64"/>
        <v>0.5</v>
      </c>
      <c r="E1073" s="12">
        <f t="shared" si="65"/>
        <v>19.8</v>
      </c>
      <c r="F1073" s="10">
        <v>19.8</v>
      </c>
      <c r="G1073" s="10">
        <v>0</v>
      </c>
      <c r="H1073" s="10">
        <v>0</v>
      </c>
      <c r="I1073" s="11">
        <f t="shared" si="66"/>
        <v>0</v>
      </c>
      <c r="J1073" s="13">
        <f t="shared" si="67"/>
        <v>0</v>
      </c>
    </row>
    <row r="1074" spans="1:10">
      <c r="A1074" s="10" t="s">
        <v>3594</v>
      </c>
      <c r="B1074" s="10">
        <v>3</v>
      </c>
      <c r="C1074" s="10">
        <v>1</v>
      </c>
      <c r="D1074" s="11">
        <f t="shared" si="64"/>
        <v>0.33333333333333331</v>
      </c>
      <c r="E1074" s="12">
        <f t="shared" si="65"/>
        <v>19.8</v>
      </c>
      <c r="F1074" s="10">
        <v>19.8</v>
      </c>
      <c r="G1074" s="10">
        <v>0</v>
      </c>
      <c r="H1074" s="10">
        <v>0</v>
      </c>
      <c r="I1074" s="11">
        <f t="shared" si="66"/>
        <v>0</v>
      </c>
      <c r="J1074" s="13">
        <f t="shared" si="67"/>
        <v>0</v>
      </c>
    </row>
    <row r="1075" spans="1:10">
      <c r="A1075" s="10" t="s">
        <v>3595</v>
      </c>
      <c r="B1075" s="10">
        <v>3</v>
      </c>
      <c r="C1075" s="10">
        <v>1</v>
      </c>
      <c r="D1075" s="11">
        <f t="shared" si="64"/>
        <v>0.33333333333333331</v>
      </c>
      <c r="E1075" s="12">
        <f t="shared" si="65"/>
        <v>19.8</v>
      </c>
      <c r="F1075" s="10">
        <v>19.8</v>
      </c>
      <c r="G1075" s="10">
        <v>0</v>
      </c>
      <c r="H1075" s="10">
        <v>0</v>
      </c>
      <c r="I1075" s="11">
        <f t="shared" si="66"/>
        <v>0</v>
      </c>
      <c r="J1075" s="13">
        <f t="shared" si="67"/>
        <v>0</v>
      </c>
    </row>
    <row r="1076" spans="1:10">
      <c r="A1076" s="10" t="s">
        <v>3596</v>
      </c>
      <c r="B1076" s="10">
        <v>1</v>
      </c>
      <c r="C1076" s="10">
        <v>1</v>
      </c>
      <c r="D1076" s="11">
        <f t="shared" si="64"/>
        <v>1</v>
      </c>
      <c r="E1076" s="12">
        <f t="shared" si="65"/>
        <v>19.8</v>
      </c>
      <c r="F1076" s="10">
        <v>19.8</v>
      </c>
      <c r="G1076" s="10">
        <v>3600</v>
      </c>
      <c r="H1076" s="10">
        <v>1</v>
      </c>
      <c r="I1076" s="11">
        <f t="shared" si="66"/>
        <v>1</v>
      </c>
      <c r="J1076" s="13">
        <f t="shared" si="67"/>
        <v>181.81818181818181</v>
      </c>
    </row>
    <row r="1077" spans="1:10">
      <c r="A1077" s="10" t="s">
        <v>3597</v>
      </c>
      <c r="B1077" s="10">
        <v>1</v>
      </c>
      <c r="C1077" s="10">
        <v>1</v>
      </c>
      <c r="D1077" s="11">
        <f t="shared" si="64"/>
        <v>1</v>
      </c>
      <c r="E1077" s="12">
        <f t="shared" si="65"/>
        <v>19.8</v>
      </c>
      <c r="F1077" s="10">
        <v>19.8</v>
      </c>
      <c r="G1077" s="10">
        <v>1800</v>
      </c>
      <c r="H1077" s="10">
        <v>1</v>
      </c>
      <c r="I1077" s="11">
        <f t="shared" si="66"/>
        <v>1</v>
      </c>
      <c r="J1077" s="13">
        <f t="shared" si="67"/>
        <v>90.909090909090907</v>
      </c>
    </row>
    <row r="1078" spans="1:10">
      <c r="A1078" s="10" t="s">
        <v>940</v>
      </c>
      <c r="B1078" s="10">
        <v>6</v>
      </c>
      <c r="C1078" s="10">
        <v>1</v>
      </c>
      <c r="D1078" s="11">
        <f t="shared" si="64"/>
        <v>0.16666666666666666</v>
      </c>
      <c r="E1078" s="12">
        <f t="shared" si="65"/>
        <v>19.8</v>
      </c>
      <c r="F1078" s="10">
        <v>19.8</v>
      </c>
      <c r="G1078" s="10">
        <v>0</v>
      </c>
      <c r="H1078" s="10">
        <v>0</v>
      </c>
      <c r="I1078" s="11">
        <f t="shared" si="66"/>
        <v>0</v>
      </c>
      <c r="J1078" s="13">
        <f t="shared" si="67"/>
        <v>0</v>
      </c>
    </row>
    <row r="1079" spans="1:10">
      <c r="A1079" s="10" t="s">
        <v>3598</v>
      </c>
      <c r="B1079" s="10">
        <v>1</v>
      </c>
      <c r="C1079" s="10">
        <v>1</v>
      </c>
      <c r="D1079" s="11">
        <f t="shared" si="64"/>
        <v>1</v>
      </c>
      <c r="E1079" s="12">
        <f t="shared" si="65"/>
        <v>19.8</v>
      </c>
      <c r="F1079" s="10">
        <v>19.8</v>
      </c>
      <c r="G1079" s="10">
        <v>0</v>
      </c>
      <c r="H1079" s="10">
        <v>0</v>
      </c>
      <c r="I1079" s="11">
        <f t="shared" si="66"/>
        <v>0</v>
      </c>
      <c r="J1079" s="13">
        <f t="shared" si="67"/>
        <v>0</v>
      </c>
    </row>
    <row r="1080" spans="1:10">
      <c r="A1080" s="10" t="s">
        <v>3599</v>
      </c>
      <c r="B1080" s="10">
        <v>1</v>
      </c>
      <c r="C1080" s="10">
        <v>1</v>
      </c>
      <c r="D1080" s="11">
        <f t="shared" si="64"/>
        <v>1</v>
      </c>
      <c r="E1080" s="12">
        <f t="shared" si="65"/>
        <v>19.8</v>
      </c>
      <c r="F1080" s="10">
        <v>19.8</v>
      </c>
      <c r="G1080" s="10">
        <v>0</v>
      </c>
      <c r="H1080" s="10">
        <v>0</v>
      </c>
      <c r="I1080" s="11">
        <f t="shared" si="66"/>
        <v>0</v>
      </c>
      <c r="J1080" s="13">
        <f t="shared" si="67"/>
        <v>0</v>
      </c>
    </row>
    <row r="1081" spans="1:10">
      <c r="A1081" s="10" t="s">
        <v>3600</v>
      </c>
      <c r="B1081" s="10">
        <v>1</v>
      </c>
      <c r="C1081" s="10">
        <v>1</v>
      </c>
      <c r="D1081" s="11">
        <f t="shared" si="64"/>
        <v>1</v>
      </c>
      <c r="E1081" s="12">
        <f t="shared" si="65"/>
        <v>19.8</v>
      </c>
      <c r="F1081" s="10">
        <v>19.8</v>
      </c>
      <c r="G1081" s="10">
        <v>0</v>
      </c>
      <c r="H1081" s="10">
        <v>0</v>
      </c>
      <c r="I1081" s="11">
        <f t="shared" si="66"/>
        <v>0</v>
      </c>
      <c r="J1081" s="13">
        <f t="shared" si="67"/>
        <v>0</v>
      </c>
    </row>
    <row r="1082" spans="1:10">
      <c r="A1082" s="10" t="s">
        <v>3601</v>
      </c>
      <c r="B1082" s="10">
        <v>2</v>
      </c>
      <c r="C1082" s="10">
        <v>1</v>
      </c>
      <c r="D1082" s="11">
        <f t="shared" si="64"/>
        <v>0.5</v>
      </c>
      <c r="E1082" s="12">
        <f t="shared" si="65"/>
        <v>19.8</v>
      </c>
      <c r="F1082" s="10">
        <v>19.8</v>
      </c>
      <c r="G1082" s="10">
        <v>0</v>
      </c>
      <c r="H1082" s="10">
        <v>0</v>
      </c>
      <c r="I1082" s="11">
        <f t="shared" si="66"/>
        <v>0</v>
      </c>
      <c r="J1082" s="13">
        <f t="shared" si="67"/>
        <v>0</v>
      </c>
    </row>
    <row r="1083" spans="1:10">
      <c r="A1083" s="10" t="s">
        <v>3602</v>
      </c>
      <c r="B1083" s="10">
        <v>2</v>
      </c>
      <c r="C1083" s="10">
        <v>1</v>
      </c>
      <c r="D1083" s="11">
        <f t="shared" si="64"/>
        <v>0.5</v>
      </c>
      <c r="E1083" s="12">
        <f t="shared" si="65"/>
        <v>19.8</v>
      </c>
      <c r="F1083" s="10">
        <v>19.8</v>
      </c>
      <c r="G1083" s="10">
        <v>0</v>
      </c>
      <c r="H1083" s="10">
        <v>0</v>
      </c>
      <c r="I1083" s="11">
        <f t="shared" si="66"/>
        <v>0</v>
      </c>
      <c r="J1083" s="13">
        <f t="shared" si="67"/>
        <v>0</v>
      </c>
    </row>
    <row r="1084" spans="1:10">
      <c r="A1084" s="10" t="s">
        <v>3603</v>
      </c>
      <c r="B1084" s="10">
        <v>2</v>
      </c>
      <c r="C1084" s="10">
        <v>1</v>
      </c>
      <c r="D1084" s="11">
        <f t="shared" si="64"/>
        <v>0.5</v>
      </c>
      <c r="E1084" s="12">
        <f t="shared" si="65"/>
        <v>19.8</v>
      </c>
      <c r="F1084" s="10">
        <v>19.8</v>
      </c>
      <c r="G1084" s="10">
        <v>2527</v>
      </c>
      <c r="H1084" s="10">
        <v>1</v>
      </c>
      <c r="I1084" s="11">
        <f t="shared" si="66"/>
        <v>1</v>
      </c>
      <c r="J1084" s="13">
        <f t="shared" si="67"/>
        <v>127.62626262626262</v>
      </c>
    </row>
    <row r="1085" spans="1:10">
      <c r="A1085" s="10" t="s">
        <v>3604</v>
      </c>
      <c r="B1085" s="10">
        <v>1</v>
      </c>
      <c r="C1085" s="10">
        <v>1</v>
      </c>
      <c r="D1085" s="11">
        <f t="shared" si="64"/>
        <v>1</v>
      </c>
      <c r="E1085" s="12">
        <f t="shared" si="65"/>
        <v>19.8</v>
      </c>
      <c r="F1085" s="10">
        <v>19.8</v>
      </c>
      <c r="G1085" s="10">
        <v>0</v>
      </c>
      <c r="H1085" s="10">
        <v>0</v>
      </c>
      <c r="I1085" s="11">
        <f t="shared" si="66"/>
        <v>0</v>
      </c>
      <c r="J1085" s="13">
        <f t="shared" si="67"/>
        <v>0</v>
      </c>
    </row>
    <row r="1086" spans="1:10">
      <c r="A1086" s="10" t="s">
        <v>3605</v>
      </c>
      <c r="B1086" s="10">
        <v>1</v>
      </c>
      <c r="C1086" s="10">
        <v>1</v>
      </c>
      <c r="D1086" s="11">
        <f t="shared" si="64"/>
        <v>1</v>
      </c>
      <c r="E1086" s="12">
        <f t="shared" si="65"/>
        <v>19.8</v>
      </c>
      <c r="F1086" s="10">
        <v>19.8</v>
      </c>
      <c r="G1086" s="10">
        <v>1982</v>
      </c>
      <c r="H1086" s="10">
        <v>1</v>
      </c>
      <c r="I1086" s="11">
        <f t="shared" si="66"/>
        <v>1</v>
      </c>
      <c r="J1086" s="13">
        <f t="shared" si="67"/>
        <v>100.1010101010101</v>
      </c>
    </row>
    <row r="1087" spans="1:10">
      <c r="A1087" s="10" t="s">
        <v>2786</v>
      </c>
      <c r="B1087" s="10">
        <v>2</v>
      </c>
      <c r="C1087" s="10">
        <v>1</v>
      </c>
      <c r="D1087" s="11">
        <f t="shared" si="64"/>
        <v>0.5</v>
      </c>
      <c r="E1087" s="12">
        <f t="shared" si="65"/>
        <v>19.8</v>
      </c>
      <c r="F1087" s="10">
        <v>19.8</v>
      </c>
      <c r="G1087" s="10">
        <v>0</v>
      </c>
      <c r="H1087" s="10">
        <v>0</v>
      </c>
      <c r="I1087" s="11">
        <f t="shared" si="66"/>
        <v>0</v>
      </c>
      <c r="J1087" s="13">
        <f t="shared" si="67"/>
        <v>0</v>
      </c>
    </row>
    <row r="1088" spans="1:10">
      <c r="A1088" s="10" t="s">
        <v>1022</v>
      </c>
      <c r="B1088" s="10">
        <v>23</v>
      </c>
      <c r="C1088" s="10">
        <v>2</v>
      </c>
      <c r="D1088" s="11">
        <f t="shared" si="64"/>
        <v>8.6956521739130432E-2</v>
      </c>
      <c r="E1088" s="12">
        <f t="shared" si="65"/>
        <v>9.9</v>
      </c>
      <c r="F1088" s="10">
        <v>19.8</v>
      </c>
      <c r="G1088" s="10">
        <v>0</v>
      </c>
      <c r="H1088" s="10">
        <v>0</v>
      </c>
      <c r="I1088" s="11">
        <f t="shared" si="66"/>
        <v>0</v>
      </c>
      <c r="J1088" s="13">
        <f t="shared" si="67"/>
        <v>0</v>
      </c>
    </row>
    <row r="1089" spans="1:10">
      <c r="A1089" s="10" t="s">
        <v>2127</v>
      </c>
      <c r="B1089" s="10">
        <v>24</v>
      </c>
      <c r="C1089" s="10">
        <v>2</v>
      </c>
      <c r="D1089" s="11">
        <f t="shared" si="64"/>
        <v>8.3333333333333329E-2</v>
      </c>
      <c r="E1089" s="12">
        <f t="shared" si="65"/>
        <v>9.8849999999999998</v>
      </c>
      <c r="F1089" s="10">
        <v>19.77</v>
      </c>
      <c r="G1089" s="10">
        <v>0</v>
      </c>
      <c r="H1089" s="10">
        <v>0</v>
      </c>
      <c r="I1089" s="11">
        <f t="shared" si="66"/>
        <v>0</v>
      </c>
      <c r="J1089" s="13">
        <f t="shared" si="67"/>
        <v>0</v>
      </c>
    </row>
    <row r="1090" spans="1:10">
      <c r="A1090" s="10" t="s">
        <v>943</v>
      </c>
      <c r="B1090" s="10">
        <v>3</v>
      </c>
      <c r="C1090" s="10">
        <v>1</v>
      </c>
      <c r="D1090" s="11">
        <f t="shared" ref="D1090:D1153" si="68">IF(B1090=0,"",C1090/B1090)</f>
        <v>0.33333333333333331</v>
      </c>
      <c r="E1090" s="12">
        <f t="shared" ref="E1090:E1153" si="69">IF(C1090=0,"",F1090/C1090)</f>
        <v>19.75</v>
      </c>
      <c r="F1090" s="10">
        <v>19.75</v>
      </c>
      <c r="G1090" s="10">
        <v>0</v>
      </c>
      <c r="H1090" s="10">
        <v>0</v>
      </c>
      <c r="I1090" s="11">
        <f t="shared" ref="I1090:I1153" si="70">IF(C1090=0,"",H1090/C1090)</f>
        <v>0</v>
      </c>
      <c r="J1090" s="13">
        <f t="shared" ref="J1090:J1153" si="71">IF(F1090=0,"",G1090/F1090)</f>
        <v>0</v>
      </c>
    </row>
    <row r="1091" spans="1:10">
      <c r="A1091" s="10" t="s">
        <v>534</v>
      </c>
      <c r="B1091" s="10">
        <v>20</v>
      </c>
      <c r="C1091" s="10">
        <v>3</v>
      </c>
      <c r="D1091" s="11">
        <f t="shared" si="68"/>
        <v>0.15</v>
      </c>
      <c r="E1091" s="12">
        <f t="shared" si="69"/>
        <v>6.5733333333333333</v>
      </c>
      <c r="F1091" s="10">
        <v>19.72</v>
      </c>
      <c r="G1091" s="10">
        <v>1362</v>
      </c>
      <c r="H1091" s="10">
        <v>1</v>
      </c>
      <c r="I1091" s="11">
        <f t="shared" si="70"/>
        <v>0.33333333333333331</v>
      </c>
      <c r="J1091" s="13">
        <f t="shared" si="71"/>
        <v>69.066937119675458</v>
      </c>
    </row>
    <row r="1092" spans="1:10">
      <c r="A1092" s="10" t="s">
        <v>3606</v>
      </c>
      <c r="B1092" s="10">
        <v>26</v>
      </c>
      <c r="C1092" s="10">
        <v>2</v>
      </c>
      <c r="D1092" s="11">
        <f t="shared" si="68"/>
        <v>7.6923076923076927E-2</v>
      </c>
      <c r="E1092" s="12">
        <f t="shared" si="69"/>
        <v>9.8350000000000009</v>
      </c>
      <c r="F1092" s="10">
        <v>19.670000000000002</v>
      </c>
      <c r="G1092" s="10">
        <v>0</v>
      </c>
      <c r="H1092" s="10">
        <v>0</v>
      </c>
      <c r="I1092" s="11">
        <f t="shared" si="70"/>
        <v>0</v>
      </c>
      <c r="J1092" s="13">
        <f t="shared" si="71"/>
        <v>0</v>
      </c>
    </row>
    <row r="1093" spans="1:10">
      <c r="A1093" s="10" t="s">
        <v>2592</v>
      </c>
      <c r="B1093" s="10">
        <v>23</v>
      </c>
      <c r="C1093" s="10">
        <v>2</v>
      </c>
      <c r="D1093" s="11">
        <f t="shared" si="68"/>
        <v>8.6956521739130432E-2</v>
      </c>
      <c r="E1093" s="12">
        <f t="shared" si="69"/>
        <v>9.8350000000000009</v>
      </c>
      <c r="F1093" s="10">
        <v>19.670000000000002</v>
      </c>
      <c r="G1093" s="10">
        <v>0</v>
      </c>
      <c r="H1093" s="10">
        <v>0</v>
      </c>
      <c r="I1093" s="11">
        <f t="shared" si="70"/>
        <v>0</v>
      </c>
      <c r="J1093" s="13">
        <f t="shared" si="71"/>
        <v>0</v>
      </c>
    </row>
    <row r="1094" spans="1:10">
      <c r="A1094" s="10" t="s">
        <v>1667</v>
      </c>
      <c r="B1094" s="10">
        <v>1</v>
      </c>
      <c r="C1094" s="10">
        <v>1</v>
      </c>
      <c r="D1094" s="11">
        <f t="shared" si="68"/>
        <v>1</v>
      </c>
      <c r="E1094" s="12">
        <f t="shared" si="69"/>
        <v>19.649999999999999</v>
      </c>
      <c r="F1094" s="10">
        <v>19.649999999999999</v>
      </c>
      <c r="G1094" s="10">
        <v>0</v>
      </c>
      <c r="H1094" s="10">
        <v>0</v>
      </c>
      <c r="I1094" s="11">
        <f t="shared" si="70"/>
        <v>0</v>
      </c>
      <c r="J1094" s="13">
        <f t="shared" si="71"/>
        <v>0</v>
      </c>
    </row>
    <row r="1095" spans="1:10">
      <c r="A1095" s="10" t="s">
        <v>3607</v>
      </c>
      <c r="B1095" s="10">
        <v>13</v>
      </c>
      <c r="C1095" s="10">
        <v>2</v>
      </c>
      <c r="D1095" s="11">
        <f t="shared" si="68"/>
        <v>0.15384615384615385</v>
      </c>
      <c r="E1095" s="12">
        <f t="shared" si="69"/>
        <v>9.7949999999999999</v>
      </c>
      <c r="F1095" s="10">
        <v>19.59</v>
      </c>
      <c r="G1095" s="10">
        <v>0</v>
      </c>
      <c r="H1095" s="10">
        <v>0</v>
      </c>
      <c r="I1095" s="11">
        <f t="shared" si="70"/>
        <v>0</v>
      </c>
      <c r="J1095" s="13">
        <f t="shared" si="71"/>
        <v>0</v>
      </c>
    </row>
    <row r="1096" spans="1:10">
      <c r="A1096" s="10" t="s">
        <v>3608</v>
      </c>
      <c r="B1096" s="10">
        <v>3</v>
      </c>
      <c r="C1096" s="10">
        <v>1</v>
      </c>
      <c r="D1096" s="11">
        <f t="shared" si="68"/>
        <v>0.33333333333333331</v>
      </c>
      <c r="E1096" s="12">
        <f t="shared" si="69"/>
        <v>19.55</v>
      </c>
      <c r="F1096" s="10">
        <v>19.55</v>
      </c>
      <c r="G1096" s="10">
        <v>0</v>
      </c>
      <c r="H1096" s="10">
        <v>0</v>
      </c>
      <c r="I1096" s="11">
        <f t="shared" si="70"/>
        <v>0</v>
      </c>
      <c r="J1096" s="13">
        <f t="shared" si="71"/>
        <v>0</v>
      </c>
    </row>
    <row r="1097" spans="1:10">
      <c r="A1097" s="10" t="s">
        <v>3609</v>
      </c>
      <c r="B1097" s="10">
        <v>1</v>
      </c>
      <c r="C1097" s="10">
        <v>1</v>
      </c>
      <c r="D1097" s="11">
        <f t="shared" si="68"/>
        <v>1</v>
      </c>
      <c r="E1097" s="12">
        <f t="shared" si="69"/>
        <v>19.53</v>
      </c>
      <c r="F1097" s="10">
        <v>19.53</v>
      </c>
      <c r="G1097" s="10">
        <v>0</v>
      </c>
      <c r="H1097" s="10">
        <v>0</v>
      </c>
      <c r="I1097" s="11">
        <f t="shared" si="70"/>
        <v>0</v>
      </c>
      <c r="J1097" s="13">
        <f t="shared" si="71"/>
        <v>0</v>
      </c>
    </row>
    <row r="1098" spans="1:10">
      <c r="A1098" s="10" t="s">
        <v>3610</v>
      </c>
      <c r="B1098" s="10">
        <v>2</v>
      </c>
      <c r="C1098" s="10">
        <v>1</v>
      </c>
      <c r="D1098" s="11">
        <f t="shared" si="68"/>
        <v>0.5</v>
      </c>
      <c r="E1098" s="12">
        <f t="shared" si="69"/>
        <v>19.53</v>
      </c>
      <c r="F1098" s="10">
        <v>19.53</v>
      </c>
      <c r="G1098" s="10">
        <v>2709</v>
      </c>
      <c r="H1098" s="10">
        <v>1</v>
      </c>
      <c r="I1098" s="11">
        <f t="shared" si="70"/>
        <v>1</v>
      </c>
      <c r="J1098" s="13">
        <f t="shared" si="71"/>
        <v>138.70967741935482</v>
      </c>
    </row>
    <row r="1099" spans="1:10">
      <c r="A1099" s="10" t="s">
        <v>1073</v>
      </c>
      <c r="B1099" s="10">
        <v>12</v>
      </c>
      <c r="C1099" s="10">
        <v>5</v>
      </c>
      <c r="D1099" s="11">
        <f t="shared" si="68"/>
        <v>0.41666666666666669</v>
      </c>
      <c r="E1099" s="12">
        <f t="shared" si="69"/>
        <v>3.9060000000000001</v>
      </c>
      <c r="F1099" s="10">
        <v>19.53</v>
      </c>
      <c r="G1099" s="10">
        <v>0</v>
      </c>
      <c r="H1099" s="10">
        <v>0</v>
      </c>
      <c r="I1099" s="11">
        <f t="shared" si="70"/>
        <v>0</v>
      </c>
      <c r="J1099" s="13">
        <f t="shared" si="71"/>
        <v>0</v>
      </c>
    </row>
    <row r="1100" spans="1:10">
      <c r="A1100" s="10" t="s">
        <v>588</v>
      </c>
      <c r="B1100" s="10">
        <v>5</v>
      </c>
      <c r="C1100" s="10">
        <v>1</v>
      </c>
      <c r="D1100" s="11">
        <f t="shared" si="68"/>
        <v>0.2</v>
      </c>
      <c r="E1100" s="12">
        <f t="shared" si="69"/>
        <v>19.510000000000002</v>
      </c>
      <c r="F1100" s="10">
        <v>19.510000000000002</v>
      </c>
      <c r="G1100" s="10">
        <v>0</v>
      </c>
      <c r="H1100" s="10">
        <v>0</v>
      </c>
      <c r="I1100" s="11">
        <f t="shared" si="70"/>
        <v>0</v>
      </c>
      <c r="J1100" s="13">
        <f t="shared" si="71"/>
        <v>0</v>
      </c>
    </row>
    <row r="1101" spans="1:10">
      <c r="A1101" s="10" t="s">
        <v>1103</v>
      </c>
      <c r="B1101" s="10">
        <v>4</v>
      </c>
      <c r="C1101" s="10">
        <v>1</v>
      </c>
      <c r="D1101" s="11">
        <f t="shared" si="68"/>
        <v>0.25</v>
      </c>
      <c r="E1101" s="12">
        <f t="shared" si="69"/>
        <v>19.5</v>
      </c>
      <c r="F1101" s="10">
        <v>19.5</v>
      </c>
      <c r="G1101" s="10">
        <v>0</v>
      </c>
      <c r="H1101" s="10">
        <v>0</v>
      </c>
      <c r="I1101" s="11">
        <f t="shared" si="70"/>
        <v>0</v>
      </c>
      <c r="J1101" s="13">
        <f t="shared" si="71"/>
        <v>0</v>
      </c>
    </row>
    <row r="1102" spans="1:10">
      <c r="A1102" s="10" t="s">
        <v>527</v>
      </c>
      <c r="B1102" s="10">
        <v>3</v>
      </c>
      <c r="C1102" s="10">
        <v>1</v>
      </c>
      <c r="D1102" s="11">
        <f t="shared" si="68"/>
        <v>0.33333333333333331</v>
      </c>
      <c r="E1102" s="12">
        <f t="shared" si="69"/>
        <v>19.5</v>
      </c>
      <c r="F1102" s="10">
        <v>19.5</v>
      </c>
      <c r="G1102" s="10">
        <v>0</v>
      </c>
      <c r="H1102" s="10">
        <v>0</v>
      </c>
      <c r="I1102" s="11">
        <f t="shared" si="70"/>
        <v>0</v>
      </c>
      <c r="J1102" s="13">
        <f t="shared" si="71"/>
        <v>0</v>
      </c>
    </row>
    <row r="1103" spans="1:10">
      <c r="A1103" s="10" t="s">
        <v>3611</v>
      </c>
      <c r="B1103" s="10">
        <v>3</v>
      </c>
      <c r="C1103" s="10">
        <v>1</v>
      </c>
      <c r="D1103" s="11">
        <f t="shared" si="68"/>
        <v>0.33333333333333331</v>
      </c>
      <c r="E1103" s="12">
        <f t="shared" si="69"/>
        <v>19.5</v>
      </c>
      <c r="F1103" s="10">
        <v>19.5</v>
      </c>
      <c r="G1103" s="10">
        <v>0</v>
      </c>
      <c r="H1103" s="10">
        <v>0</v>
      </c>
      <c r="I1103" s="11">
        <f t="shared" si="70"/>
        <v>0</v>
      </c>
      <c r="J1103" s="13">
        <f t="shared" si="71"/>
        <v>0</v>
      </c>
    </row>
    <row r="1104" spans="1:10">
      <c r="A1104" s="10" t="s">
        <v>3612</v>
      </c>
      <c r="B1104" s="10">
        <v>15</v>
      </c>
      <c r="C1104" s="10">
        <v>1</v>
      </c>
      <c r="D1104" s="11">
        <f t="shared" si="68"/>
        <v>6.6666666666666666E-2</v>
      </c>
      <c r="E1104" s="12">
        <f t="shared" si="69"/>
        <v>19.5</v>
      </c>
      <c r="F1104" s="10">
        <v>19.5</v>
      </c>
      <c r="G1104" s="10">
        <v>0</v>
      </c>
      <c r="H1104" s="10">
        <v>0</v>
      </c>
      <c r="I1104" s="11">
        <f t="shared" si="70"/>
        <v>0</v>
      </c>
      <c r="J1104" s="13">
        <f t="shared" si="71"/>
        <v>0</v>
      </c>
    </row>
    <row r="1105" spans="1:10">
      <c r="A1105" s="10" t="s">
        <v>3613</v>
      </c>
      <c r="B1105" s="10">
        <v>1</v>
      </c>
      <c r="C1105" s="10">
        <v>1</v>
      </c>
      <c r="D1105" s="11">
        <f t="shared" si="68"/>
        <v>1</v>
      </c>
      <c r="E1105" s="12">
        <f t="shared" si="69"/>
        <v>19.5</v>
      </c>
      <c r="F1105" s="10">
        <v>19.5</v>
      </c>
      <c r="G1105" s="10">
        <v>0</v>
      </c>
      <c r="H1105" s="10">
        <v>0</v>
      </c>
      <c r="I1105" s="11">
        <f t="shared" si="70"/>
        <v>0</v>
      </c>
      <c r="J1105" s="13">
        <f t="shared" si="71"/>
        <v>0</v>
      </c>
    </row>
    <row r="1106" spans="1:10">
      <c r="A1106" s="10" t="s">
        <v>3614</v>
      </c>
      <c r="B1106" s="10">
        <v>2</v>
      </c>
      <c r="C1106" s="10">
        <v>1</v>
      </c>
      <c r="D1106" s="11">
        <f t="shared" si="68"/>
        <v>0.5</v>
      </c>
      <c r="E1106" s="12">
        <f t="shared" si="69"/>
        <v>19.5</v>
      </c>
      <c r="F1106" s="10">
        <v>19.5</v>
      </c>
      <c r="G1106" s="10">
        <v>0</v>
      </c>
      <c r="H1106" s="10">
        <v>0</v>
      </c>
      <c r="I1106" s="11">
        <f t="shared" si="70"/>
        <v>0</v>
      </c>
      <c r="J1106" s="13">
        <f t="shared" si="71"/>
        <v>0</v>
      </c>
    </row>
    <row r="1107" spans="1:10">
      <c r="A1107" s="10" t="s">
        <v>1759</v>
      </c>
      <c r="B1107" s="10">
        <v>8</v>
      </c>
      <c r="C1107" s="10">
        <v>5</v>
      </c>
      <c r="D1107" s="11">
        <f t="shared" si="68"/>
        <v>0.625</v>
      </c>
      <c r="E1107" s="12">
        <f t="shared" si="69"/>
        <v>3.9</v>
      </c>
      <c r="F1107" s="10">
        <v>19.5</v>
      </c>
      <c r="G1107" s="10">
        <v>1362</v>
      </c>
      <c r="H1107" s="10">
        <v>1</v>
      </c>
      <c r="I1107" s="11">
        <f t="shared" si="70"/>
        <v>0.2</v>
      </c>
      <c r="J1107" s="13">
        <f t="shared" si="71"/>
        <v>69.84615384615384</v>
      </c>
    </row>
    <row r="1108" spans="1:10">
      <c r="A1108" s="10" t="s">
        <v>2165</v>
      </c>
      <c r="B1108" s="10">
        <v>1</v>
      </c>
      <c r="C1108" s="10">
        <v>1</v>
      </c>
      <c r="D1108" s="11">
        <f t="shared" si="68"/>
        <v>1</v>
      </c>
      <c r="E1108" s="12">
        <f t="shared" si="69"/>
        <v>19.5</v>
      </c>
      <c r="F1108" s="10">
        <v>19.5</v>
      </c>
      <c r="G1108" s="10">
        <v>1982</v>
      </c>
      <c r="H1108" s="10">
        <v>1</v>
      </c>
      <c r="I1108" s="11">
        <f t="shared" si="70"/>
        <v>1</v>
      </c>
      <c r="J1108" s="13">
        <f t="shared" si="71"/>
        <v>101.64102564102564</v>
      </c>
    </row>
    <row r="1109" spans="1:10">
      <c r="A1109" s="10" t="s">
        <v>3615</v>
      </c>
      <c r="B1109" s="10">
        <v>2</v>
      </c>
      <c r="C1109" s="10">
        <v>1</v>
      </c>
      <c r="D1109" s="11">
        <f t="shared" si="68"/>
        <v>0.5</v>
      </c>
      <c r="E1109" s="12">
        <f t="shared" si="69"/>
        <v>19.5</v>
      </c>
      <c r="F1109" s="10">
        <v>19.5</v>
      </c>
      <c r="G1109" s="10">
        <v>0</v>
      </c>
      <c r="H1109" s="10">
        <v>0</v>
      </c>
      <c r="I1109" s="11">
        <f t="shared" si="70"/>
        <v>0</v>
      </c>
      <c r="J1109" s="13">
        <f t="shared" si="71"/>
        <v>0</v>
      </c>
    </row>
    <row r="1110" spans="1:10">
      <c r="A1110" s="10" t="s">
        <v>3616</v>
      </c>
      <c r="B1110" s="10">
        <v>2</v>
      </c>
      <c r="C1110" s="10">
        <v>1</v>
      </c>
      <c r="D1110" s="11">
        <f t="shared" si="68"/>
        <v>0.5</v>
      </c>
      <c r="E1110" s="12">
        <f t="shared" si="69"/>
        <v>19.5</v>
      </c>
      <c r="F1110" s="10">
        <v>19.5</v>
      </c>
      <c r="G1110" s="10">
        <v>2982</v>
      </c>
      <c r="H1110" s="10">
        <v>1</v>
      </c>
      <c r="I1110" s="11">
        <f t="shared" si="70"/>
        <v>1</v>
      </c>
      <c r="J1110" s="13">
        <f t="shared" si="71"/>
        <v>152.92307692307693</v>
      </c>
    </row>
    <row r="1111" spans="1:10">
      <c r="A1111" s="10" t="s">
        <v>735</v>
      </c>
      <c r="B1111" s="10">
        <v>2</v>
      </c>
      <c r="C1111" s="10">
        <v>1</v>
      </c>
      <c r="D1111" s="11">
        <f t="shared" si="68"/>
        <v>0.5</v>
      </c>
      <c r="E1111" s="12">
        <f t="shared" si="69"/>
        <v>19.5</v>
      </c>
      <c r="F1111" s="10">
        <v>19.5</v>
      </c>
      <c r="G1111" s="10">
        <v>0</v>
      </c>
      <c r="H1111" s="10">
        <v>0</v>
      </c>
      <c r="I1111" s="11">
        <f t="shared" si="70"/>
        <v>0</v>
      </c>
      <c r="J1111" s="13">
        <f t="shared" si="71"/>
        <v>0</v>
      </c>
    </row>
    <row r="1112" spans="1:10">
      <c r="A1112" s="10" t="s">
        <v>1353</v>
      </c>
      <c r="B1112" s="10">
        <v>2</v>
      </c>
      <c r="C1112" s="10">
        <v>1</v>
      </c>
      <c r="D1112" s="11">
        <f t="shared" si="68"/>
        <v>0.5</v>
      </c>
      <c r="E1112" s="12">
        <f t="shared" si="69"/>
        <v>19.5</v>
      </c>
      <c r="F1112" s="10">
        <v>19.5</v>
      </c>
      <c r="G1112" s="10">
        <v>3164</v>
      </c>
      <c r="H1112" s="10">
        <v>1</v>
      </c>
      <c r="I1112" s="11">
        <f t="shared" si="70"/>
        <v>1</v>
      </c>
      <c r="J1112" s="13">
        <f t="shared" si="71"/>
        <v>162.25641025641025</v>
      </c>
    </row>
    <row r="1113" spans="1:10">
      <c r="A1113" s="10" t="s">
        <v>3617</v>
      </c>
      <c r="B1113" s="10">
        <v>5</v>
      </c>
      <c r="C1113" s="10">
        <v>2</v>
      </c>
      <c r="D1113" s="11">
        <f t="shared" si="68"/>
        <v>0.4</v>
      </c>
      <c r="E1113" s="12">
        <f t="shared" si="69"/>
        <v>9.75</v>
      </c>
      <c r="F1113" s="10">
        <v>19.5</v>
      </c>
      <c r="G1113" s="10">
        <v>0</v>
      </c>
      <c r="H1113" s="10">
        <v>0</v>
      </c>
      <c r="I1113" s="11">
        <f t="shared" si="70"/>
        <v>0</v>
      </c>
      <c r="J1113" s="13">
        <f t="shared" si="71"/>
        <v>0</v>
      </c>
    </row>
    <row r="1114" spans="1:10">
      <c r="A1114" s="10" t="s">
        <v>2311</v>
      </c>
      <c r="B1114" s="10">
        <v>2</v>
      </c>
      <c r="C1114" s="10">
        <v>1</v>
      </c>
      <c r="D1114" s="11">
        <f t="shared" si="68"/>
        <v>0.5</v>
      </c>
      <c r="E1114" s="12">
        <f t="shared" si="69"/>
        <v>19.5</v>
      </c>
      <c r="F1114" s="10">
        <v>19.5</v>
      </c>
      <c r="G1114" s="10">
        <v>0</v>
      </c>
      <c r="H1114" s="10">
        <v>0</v>
      </c>
      <c r="I1114" s="11">
        <f t="shared" si="70"/>
        <v>0</v>
      </c>
      <c r="J1114" s="13">
        <f t="shared" si="71"/>
        <v>0</v>
      </c>
    </row>
    <row r="1115" spans="1:10">
      <c r="A1115" s="10" t="s">
        <v>1005</v>
      </c>
      <c r="B1115" s="10">
        <v>1</v>
      </c>
      <c r="C1115" s="10">
        <v>1</v>
      </c>
      <c r="D1115" s="11">
        <f t="shared" si="68"/>
        <v>1</v>
      </c>
      <c r="E1115" s="12">
        <f t="shared" si="69"/>
        <v>19.5</v>
      </c>
      <c r="F1115" s="10">
        <v>19.5</v>
      </c>
      <c r="G1115" s="10">
        <v>0</v>
      </c>
      <c r="H1115" s="10">
        <v>0</v>
      </c>
      <c r="I1115" s="11">
        <f t="shared" si="70"/>
        <v>0</v>
      </c>
      <c r="J1115" s="13">
        <f t="shared" si="71"/>
        <v>0</v>
      </c>
    </row>
    <row r="1116" spans="1:10">
      <c r="A1116" s="10" t="s">
        <v>3618</v>
      </c>
      <c r="B1116" s="10">
        <v>1</v>
      </c>
      <c r="C1116" s="10">
        <v>1</v>
      </c>
      <c r="D1116" s="11">
        <f t="shared" si="68"/>
        <v>1</v>
      </c>
      <c r="E1116" s="12">
        <f t="shared" si="69"/>
        <v>19.5</v>
      </c>
      <c r="F1116" s="10">
        <v>19.5</v>
      </c>
      <c r="G1116" s="10">
        <v>0</v>
      </c>
      <c r="H1116" s="10">
        <v>0</v>
      </c>
      <c r="I1116" s="11">
        <f t="shared" si="70"/>
        <v>0</v>
      </c>
      <c r="J1116" s="13">
        <f t="shared" si="71"/>
        <v>0</v>
      </c>
    </row>
    <row r="1117" spans="1:10">
      <c r="A1117" s="10" t="s">
        <v>3619</v>
      </c>
      <c r="B1117" s="10">
        <v>1</v>
      </c>
      <c r="C1117" s="10">
        <v>1</v>
      </c>
      <c r="D1117" s="11">
        <f t="shared" si="68"/>
        <v>1</v>
      </c>
      <c r="E1117" s="12">
        <f t="shared" si="69"/>
        <v>19.5</v>
      </c>
      <c r="F1117" s="10">
        <v>19.5</v>
      </c>
      <c r="G1117" s="10">
        <v>0</v>
      </c>
      <c r="H1117" s="10">
        <v>0</v>
      </c>
      <c r="I1117" s="11">
        <f t="shared" si="70"/>
        <v>0</v>
      </c>
      <c r="J1117" s="13">
        <f t="shared" si="71"/>
        <v>0</v>
      </c>
    </row>
    <row r="1118" spans="1:10">
      <c r="A1118" s="10" t="s">
        <v>3620</v>
      </c>
      <c r="B1118" s="10">
        <v>1</v>
      </c>
      <c r="C1118" s="10">
        <v>1</v>
      </c>
      <c r="D1118" s="11">
        <f t="shared" si="68"/>
        <v>1</v>
      </c>
      <c r="E1118" s="12">
        <f t="shared" si="69"/>
        <v>19.5</v>
      </c>
      <c r="F1118" s="10">
        <v>19.5</v>
      </c>
      <c r="G1118" s="10">
        <v>0</v>
      </c>
      <c r="H1118" s="10">
        <v>0</v>
      </c>
      <c r="I1118" s="11">
        <f t="shared" si="70"/>
        <v>0</v>
      </c>
      <c r="J1118" s="13">
        <f t="shared" si="71"/>
        <v>0</v>
      </c>
    </row>
    <row r="1119" spans="1:10">
      <c r="A1119" s="10" t="s">
        <v>2808</v>
      </c>
      <c r="B1119" s="10">
        <v>4</v>
      </c>
      <c r="C1119" s="10">
        <v>2</v>
      </c>
      <c r="D1119" s="11">
        <f t="shared" si="68"/>
        <v>0.5</v>
      </c>
      <c r="E1119" s="12">
        <f t="shared" si="69"/>
        <v>9.75</v>
      </c>
      <c r="F1119" s="10">
        <v>19.5</v>
      </c>
      <c r="G1119" s="10">
        <v>0</v>
      </c>
      <c r="H1119" s="10">
        <v>0</v>
      </c>
      <c r="I1119" s="11">
        <f t="shared" si="70"/>
        <v>0</v>
      </c>
      <c r="J1119" s="13">
        <f t="shared" si="71"/>
        <v>0</v>
      </c>
    </row>
    <row r="1120" spans="1:10">
      <c r="A1120" s="10" t="s">
        <v>1952</v>
      </c>
      <c r="B1120" s="10">
        <v>15</v>
      </c>
      <c r="C1120" s="10">
        <v>3</v>
      </c>
      <c r="D1120" s="11">
        <f t="shared" si="68"/>
        <v>0.2</v>
      </c>
      <c r="E1120" s="12">
        <f t="shared" si="69"/>
        <v>6.5</v>
      </c>
      <c r="F1120" s="10">
        <v>19.5</v>
      </c>
      <c r="G1120" s="10">
        <v>2800</v>
      </c>
      <c r="H1120" s="10">
        <v>1</v>
      </c>
      <c r="I1120" s="11">
        <f t="shared" si="70"/>
        <v>0.33333333333333331</v>
      </c>
      <c r="J1120" s="13">
        <f t="shared" si="71"/>
        <v>143.58974358974359</v>
      </c>
    </row>
    <row r="1121" spans="1:10">
      <c r="A1121" s="10" t="s">
        <v>889</v>
      </c>
      <c r="B1121" s="10">
        <v>1</v>
      </c>
      <c r="C1121" s="10">
        <v>1</v>
      </c>
      <c r="D1121" s="11">
        <f t="shared" si="68"/>
        <v>1</v>
      </c>
      <c r="E1121" s="12">
        <f t="shared" si="69"/>
        <v>19.5</v>
      </c>
      <c r="F1121" s="10">
        <v>19.5</v>
      </c>
      <c r="G1121" s="10">
        <v>0</v>
      </c>
      <c r="H1121" s="10">
        <v>0</v>
      </c>
      <c r="I1121" s="11">
        <f t="shared" si="70"/>
        <v>0</v>
      </c>
      <c r="J1121" s="13">
        <f t="shared" si="71"/>
        <v>0</v>
      </c>
    </row>
    <row r="1122" spans="1:10">
      <c r="A1122" s="10" t="s">
        <v>3621</v>
      </c>
      <c r="B1122" s="10">
        <v>1</v>
      </c>
      <c r="C1122" s="10">
        <v>1</v>
      </c>
      <c r="D1122" s="11">
        <f t="shared" si="68"/>
        <v>1</v>
      </c>
      <c r="E1122" s="12">
        <f t="shared" si="69"/>
        <v>19.5</v>
      </c>
      <c r="F1122" s="10">
        <v>19.5</v>
      </c>
      <c r="G1122" s="10">
        <v>0</v>
      </c>
      <c r="H1122" s="10">
        <v>0</v>
      </c>
      <c r="I1122" s="11">
        <f t="shared" si="70"/>
        <v>0</v>
      </c>
      <c r="J1122" s="13">
        <f t="shared" si="71"/>
        <v>0</v>
      </c>
    </row>
    <row r="1123" spans="1:10">
      <c r="A1123" s="10" t="s">
        <v>3622</v>
      </c>
      <c r="B1123" s="10">
        <v>1</v>
      </c>
      <c r="C1123" s="10">
        <v>1</v>
      </c>
      <c r="D1123" s="11">
        <f t="shared" si="68"/>
        <v>1</v>
      </c>
      <c r="E1123" s="12">
        <f t="shared" si="69"/>
        <v>19.5</v>
      </c>
      <c r="F1123" s="10">
        <v>19.5</v>
      </c>
      <c r="G1123" s="10">
        <v>0</v>
      </c>
      <c r="H1123" s="10">
        <v>0</v>
      </c>
      <c r="I1123" s="11">
        <f t="shared" si="70"/>
        <v>0</v>
      </c>
      <c r="J1123" s="13">
        <f t="shared" si="71"/>
        <v>0</v>
      </c>
    </row>
    <row r="1124" spans="1:10">
      <c r="A1124" s="10" t="s">
        <v>3623</v>
      </c>
      <c r="B1124" s="10">
        <v>1</v>
      </c>
      <c r="C1124" s="10">
        <v>1</v>
      </c>
      <c r="D1124" s="11">
        <f t="shared" si="68"/>
        <v>1</v>
      </c>
      <c r="E1124" s="12">
        <f t="shared" si="69"/>
        <v>19.5</v>
      </c>
      <c r="F1124" s="10">
        <v>19.5</v>
      </c>
      <c r="G1124" s="10">
        <v>0</v>
      </c>
      <c r="H1124" s="10">
        <v>0</v>
      </c>
      <c r="I1124" s="11">
        <f t="shared" si="70"/>
        <v>0</v>
      </c>
      <c r="J1124" s="13">
        <f t="shared" si="71"/>
        <v>0</v>
      </c>
    </row>
    <row r="1125" spans="1:10">
      <c r="A1125" s="10" t="s">
        <v>3624</v>
      </c>
      <c r="B1125" s="10">
        <v>1</v>
      </c>
      <c r="C1125" s="10">
        <v>1</v>
      </c>
      <c r="D1125" s="11">
        <f t="shared" si="68"/>
        <v>1</v>
      </c>
      <c r="E1125" s="12">
        <f t="shared" si="69"/>
        <v>19.5</v>
      </c>
      <c r="F1125" s="10">
        <v>19.5</v>
      </c>
      <c r="G1125" s="10">
        <v>0</v>
      </c>
      <c r="H1125" s="10">
        <v>0</v>
      </c>
      <c r="I1125" s="11">
        <f t="shared" si="70"/>
        <v>0</v>
      </c>
      <c r="J1125" s="13">
        <f t="shared" si="71"/>
        <v>0</v>
      </c>
    </row>
    <row r="1126" spans="1:10">
      <c r="A1126" s="10" t="s">
        <v>3625</v>
      </c>
      <c r="B1126" s="10">
        <v>1</v>
      </c>
      <c r="C1126" s="10">
        <v>1</v>
      </c>
      <c r="D1126" s="11">
        <f t="shared" si="68"/>
        <v>1</v>
      </c>
      <c r="E1126" s="12">
        <f t="shared" si="69"/>
        <v>19.5</v>
      </c>
      <c r="F1126" s="10">
        <v>19.5</v>
      </c>
      <c r="G1126" s="10">
        <v>0</v>
      </c>
      <c r="H1126" s="10">
        <v>0</v>
      </c>
      <c r="I1126" s="11">
        <f t="shared" si="70"/>
        <v>0</v>
      </c>
      <c r="J1126" s="13">
        <f t="shared" si="71"/>
        <v>0</v>
      </c>
    </row>
    <row r="1127" spans="1:10">
      <c r="A1127" s="10" t="s">
        <v>974</v>
      </c>
      <c r="B1127" s="10">
        <v>20</v>
      </c>
      <c r="C1127" s="10">
        <v>2</v>
      </c>
      <c r="D1127" s="11">
        <f t="shared" si="68"/>
        <v>0.1</v>
      </c>
      <c r="E1127" s="12">
        <f t="shared" si="69"/>
        <v>9.7449999999999992</v>
      </c>
      <c r="F1127" s="10">
        <v>19.489999999999998</v>
      </c>
      <c r="G1127" s="10">
        <v>0</v>
      </c>
      <c r="H1127" s="10">
        <v>0</v>
      </c>
      <c r="I1127" s="11">
        <f t="shared" si="70"/>
        <v>0</v>
      </c>
      <c r="J1127" s="13">
        <f t="shared" si="71"/>
        <v>0</v>
      </c>
    </row>
    <row r="1128" spans="1:10">
      <c r="A1128" s="10" t="s">
        <v>585</v>
      </c>
      <c r="B1128" s="10">
        <v>19</v>
      </c>
      <c r="C1128" s="10">
        <v>5</v>
      </c>
      <c r="D1128" s="11">
        <f t="shared" si="68"/>
        <v>0.26315789473684209</v>
      </c>
      <c r="E1128" s="12">
        <f t="shared" si="69"/>
        <v>3.8899999999999997</v>
      </c>
      <c r="F1128" s="10">
        <v>19.45</v>
      </c>
      <c r="G1128" s="10">
        <v>0</v>
      </c>
      <c r="H1128" s="10">
        <v>0</v>
      </c>
      <c r="I1128" s="11">
        <f t="shared" si="70"/>
        <v>0</v>
      </c>
      <c r="J1128" s="13">
        <f t="shared" si="71"/>
        <v>0</v>
      </c>
    </row>
    <row r="1129" spans="1:10">
      <c r="A1129" s="10" t="s">
        <v>3626</v>
      </c>
      <c r="B1129" s="10">
        <v>1</v>
      </c>
      <c r="C1129" s="10">
        <v>1</v>
      </c>
      <c r="D1129" s="11">
        <f t="shared" si="68"/>
        <v>1</v>
      </c>
      <c r="E1129" s="12">
        <f t="shared" si="69"/>
        <v>19.45</v>
      </c>
      <c r="F1129" s="10">
        <v>19.45</v>
      </c>
      <c r="G1129" s="10">
        <v>0</v>
      </c>
      <c r="H1129" s="10">
        <v>0</v>
      </c>
      <c r="I1129" s="11">
        <f t="shared" si="70"/>
        <v>0</v>
      </c>
      <c r="J1129" s="13">
        <f t="shared" si="71"/>
        <v>0</v>
      </c>
    </row>
    <row r="1130" spans="1:10">
      <c r="A1130" s="10" t="s">
        <v>518</v>
      </c>
      <c r="B1130" s="10">
        <v>253</v>
      </c>
      <c r="C1130" s="10">
        <v>3</v>
      </c>
      <c r="D1130" s="11">
        <f t="shared" si="68"/>
        <v>1.1857707509881422E-2</v>
      </c>
      <c r="E1130" s="12">
        <f t="shared" si="69"/>
        <v>6.48</v>
      </c>
      <c r="F1130" s="10">
        <v>19.440000000000001</v>
      </c>
      <c r="G1130" s="10">
        <v>0</v>
      </c>
      <c r="H1130" s="10">
        <v>0</v>
      </c>
      <c r="I1130" s="11">
        <f t="shared" si="70"/>
        <v>0</v>
      </c>
      <c r="J1130" s="13">
        <f t="shared" si="71"/>
        <v>0</v>
      </c>
    </row>
    <row r="1131" spans="1:10">
      <c r="A1131" s="10" t="s">
        <v>3627</v>
      </c>
      <c r="B1131" s="10">
        <v>2</v>
      </c>
      <c r="C1131" s="10">
        <v>1</v>
      </c>
      <c r="D1131" s="11">
        <f t="shared" si="68"/>
        <v>0.5</v>
      </c>
      <c r="E1131" s="12">
        <f t="shared" si="69"/>
        <v>19.43</v>
      </c>
      <c r="F1131" s="10">
        <v>19.43</v>
      </c>
      <c r="G1131" s="10">
        <v>0</v>
      </c>
      <c r="H1131" s="10">
        <v>0</v>
      </c>
      <c r="I1131" s="11">
        <f t="shared" si="70"/>
        <v>0</v>
      </c>
      <c r="J1131" s="13">
        <f t="shared" si="71"/>
        <v>0</v>
      </c>
    </row>
    <row r="1132" spans="1:10">
      <c r="A1132" s="10" t="s">
        <v>3628</v>
      </c>
      <c r="B1132" s="10">
        <v>6</v>
      </c>
      <c r="C1132" s="10">
        <v>2</v>
      </c>
      <c r="D1132" s="11">
        <f t="shared" si="68"/>
        <v>0.33333333333333331</v>
      </c>
      <c r="E1132" s="12">
        <f t="shared" si="69"/>
        <v>9.7100000000000009</v>
      </c>
      <c r="F1132" s="10">
        <v>19.420000000000002</v>
      </c>
      <c r="G1132" s="10">
        <v>0</v>
      </c>
      <c r="H1132" s="10">
        <v>0</v>
      </c>
      <c r="I1132" s="11">
        <f t="shared" si="70"/>
        <v>0</v>
      </c>
      <c r="J1132" s="13">
        <f t="shared" si="71"/>
        <v>0</v>
      </c>
    </row>
    <row r="1133" spans="1:10">
      <c r="A1133" s="10" t="s">
        <v>3629</v>
      </c>
      <c r="B1133" s="10">
        <v>4</v>
      </c>
      <c r="C1133" s="10">
        <v>1</v>
      </c>
      <c r="D1133" s="11">
        <f t="shared" si="68"/>
        <v>0.25</v>
      </c>
      <c r="E1133" s="12">
        <f t="shared" si="69"/>
        <v>19.350000000000001</v>
      </c>
      <c r="F1133" s="10">
        <v>19.350000000000001</v>
      </c>
      <c r="G1133" s="10">
        <v>0</v>
      </c>
      <c r="H1133" s="10">
        <v>0</v>
      </c>
      <c r="I1133" s="11">
        <f t="shared" si="70"/>
        <v>0</v>
      </c>
      <c r="J1133" s="13">
        <f t="shared" si="71"/>
        <v>0</v>
      </c>
    </row>
    <row r="1134" spans="1:10">
      <c r="A1134" s="10" t="s">
        <v>3630</v>
      </c>
      <c r="B1134" s="10">
        <v>1</v>
      </c>
      <c r="C1134" s="10">
        <v>1</v>
      </c>
      <c r="D1134" s="11">
        <f t="shared" si="68"/>
        <v>1</v>
      </c>
      <c r="E1134" s="12">
        <f t="shared" si="69"/>
        <v>19.329999999999998</v>
      </c>
      <c r="F1134" s="10">
        <v>19.329999999999998</v>
      </c>
      <c r="G1134" s="10">
        <v>0</v>
      </c>
      <c r="H1134" s="10">
        <v>0</v>
      </c>
      <c r="I1134" s="11">
        <f t="shared" si="70"/>
        <v>0</v>
      </c>
      <c r="J1134" s="13">
        <f t="shared" si="71"/>
        <v>0</v>
      </c>
    </row>
    <row r="1135" spans="1:10">
      <c r="A1135" s="10" t="s">
        <v>3631</v>
      </c>
      <c r="B1135" s="10">
        <v>3</v>
      </c>
      <c r="C1135" s="10">
        <v>2</v>
      </c>
      <c r="D1135" s="11">
        <f t="shared" si="68"/>
        <v>0.66666666666666663</v>
      </c>
      <c r="E1135" s="12">
        <f t="shared" si="69"/>
        <v>9.6649999999999991</v>
      </c>
      <c r="F1135" s="10">
        <v>19.329999999999998</v>
      </c>
      <c r="G1135" s="10">
        <v>0</v>
      </c>
      <c r="H1135" s="10">
        <v>0</v>
      </c>
      <c r="I1135" s="11">
        <f t="shared" si="70"/>
        <v>0</v>
      </c>
      <c r="J1135" s="13">
        <f t="shared" si="71"/>
        <v>0</v>
      </c>
    </row>
    <row r="1136" spans="1:10">
      <c r="A1136" s="10" t="s">
        <v>3632</v>
      </c>
      <c r="B1136" s="10">
        <v>3</v>
      </c>
      <c r="C1136" s="10">
        <v>1</v>
      </c>
      <c r="D1136" s="11">
        <f t="shared" si="68"/>
        <v>0.33333333333333331</v>
      </c>
      <c r="E1136" s="12">
        <f t="shared" si="69"/>
        <v>19.27</v>
      </c>
      <c r="F1136" s="10">
        <v>19.27</v>
      </c>
      <c r="G1136" s="10">
        <v>0</v>
      </c>
      <c r="H1136" s="10">
        <v>0</v>
      </c>
      <c r="I1136" s="11">
        <f t="shared" si="70"/>
        <v>0</v>
      </c>
      <c r="J1136" s="13">
        <f t="shared" si="71"/>
        <v>0</v>
      </c>
    </row>
    <row r="1137" spans="1:10">
      <c r="A1137" s="10" t="s">
        <v>3633</v>
      </c>
      <c r="B1137" s="10">
        <v>203</v>
      </c>
      <c r="C1137" s="10">
        <v>4</v>
      </c>
      <c r="D1137" s="11">
        <f t="shared" si="68"/>
        <v>1.9704433497536946E-2</v>
      </c>
      <c r="E1137" s="12">
        <f t="shared" si="69"/>
        <v>4.8099999999999996</v>
      </c>
      <c r="F1137" s="10">
        <v>19.239999999999998</v>
      </c>
      <c r="G1137" s="10">
        <v>0</v>
      </c>
      <c r="H1137" s="10">
        <v>0</v>
      </c>
      <c r="I1137" s="11">
        <f t="shared" si="70"/>
        <v>0</v>
      </c>
      <c r="J1137" s="13">
        <f t="shared" si="71"/>
        <v>0</v>
      </c>
    </row>
    <row r="1138" spans="1:10">
      <c r="A1138" s="10" t="s">
        <v>3634</v>
      </c>
      <c r="B1138" s="10">
        <v>2</v>
      </c>
      <c r="C1138" s="10">
        <v>1</v>
      </c>
      <c r="D1138" s="11">
        <f t="shared" si="68"/>
        <v>0.5</v>
      </c>
      <c r="E1138" s="12">
        <f t="shared" si="69"/>
        <v>19.22</v>
      </c>
      <c r="F1138" s="10">
        <v>19.22</v>
      </c>
      <c r="G1138" s="10">
        <v>0</v>
      </c>
      <c r="H1138" s="10">
        <v>0</v>
      </c>
      <c r="I1138" s="11">
        <f t="shared" si="70"/>
        <v>0</v>
      </c>
      <c r="J1138" s="13">
        <f t="shared" si="71"/>
        <v>0</v>
      </c>
    </row>
    <row r="1139" spans="1:10">
      <c r="A1139" s="10" t="s">
        <v>3635</v>
      </c>
      <c r="B1139" s="10">
        <v>17</v>
      </c>
      <c r="C1139" s="10">
        <v>3</v>
      </c>
      <c r="D1139" s="11">
        <f t="shared" si="68"/>
        <v>0.17647058823529413</v>
      </c>
      <c r="E1139" s="12">
        <f t="shared" si="69"/>
        <v>6.4033333333333333</v>
      </c>
      <c r="F1139" s="10">
        <v>19.21</v>
      </c>
      <c r="G1139" s="10">
        <v>0</v>
      </c>
      <c r="H1139" s="10">
        <v>0</v>
      </c>
      <c r="I1139" s="11">
        <f t="shared" si="70"/>
        <v>0</v>
      </c>
      <c r="J1139" s="13">
        <f t="shared" si="71"/>
        <v>0</v>
      </c>
    </row>
    <row r="1140" spans="1:10">
      <c r="A1140" s="10" t="s">
        <v>3636</v>
      </c>
      <c r="B1140" s="10">
        <v>1</v>
      </c>
      <c r="C1140" s="10">
        <v>1</v>
      </c>
      <c r="D1140" s="11">
        <f t="shared" si="68"/>
        <v>1</v>
      </c>
      <c r="E1140" s="12">
        <f t="shared" si="69"/>
        <v>19.190000000000001</v>
      </c>
      <c r="F1140" s="10">
        <v>19.190000000000001</v>
      </c>
      <c r="G1140" s="10">
        <v>0</v>
      </c>
      <c r="H1140" s="10">
        <v>0</v>
      </c>
      <c r="I1140" s="11">
        <f t="shared" si="70"/>
        <v>0</v>
      </c>
      <c r="J1140" s="13">
        <f t="shared" si="71"/>
        <v>0</v>
      </c>
    </row>
    <row r="1141" spans="1:10">
      <c r="A1141" s="10" t="s">
        <v>2747</v>
      </c>
      <c r="B1141" s="10">
        <v>3</v>
      </c>
      <c r="C1141" s="10">
        <v>1</v>
      </c>
      <c r="D1141" s="11">
        <f t="shared" si="68"/>
        <v>0.33333333333333331</v>
      </c>
      <c r="E1141" s="12">
        <f t="shared" si="69"/>
        <v>19.18</v>
      </c>
      <c r="F1141" s="10">
        <v>19.18</v>
      </c>
      <c r="G1141" s="10">
        <v>0</v>
      </c>
      <c r="H1141" s="10">
        <v>0</v>
      </c>
      <c r="I1141" s="11">
        <f t="shared" si="70"/>
        <v>0</v>
      </c>
      <c r="J1141" s="13">
        <f t="shared" si="71"/>
        <v>0</v>
      </c>
    </row>
    <row r="1142" spans="1:10">
      <c r="A1142" s="10" t="s">
        <v>3637</v>
      </c>
      <c r="B1142" s="10">
        <v>1</v>
      </c>
      <c r="C1142" s="10">
        <v>1</v>
      </c>
      <c r="D1142" s="11">
        <f t="shared" si="68"/>
        <v>1</v>
      </c>
      <c r="E1142" s="12">
        <f t="shared" si="69"/>
        <v>19.149999999999999</v>
      </c>
      <c r="F1142" s="10">
        <v>19.149999999999999</v>
      </c>
      <c r="G1142" s="10">
        <v>0</v>
      </c>
      <c r="H1142" s="10">
        <v>0</v>
      </c>
      <c r="I1142" s="11">
        <f t="shared" si="70"/>
        <v>0</v>
      </c>
      <c r="J1142" s="13">
        <f t="shared" si="71"/>
        <v>0</v>
      </c>
    </row>
    <row r="1143" spans="1:10">
      <c r="A1143" s="10" t="s">
        <v>3638</v>
      </c>
      <c r="B1143" s="10">
        <v>6</v>
      </c>
      <c r="C1143" s="10">
        <v>2</v>
      </c>
      <c r="D1143" s="11">
        <f t="shared" si="68"/>
        <v>0.33333333333333331</v>
      </c>
      <c r="E1143" s="12">
        <f t="shared" si="69"/>
        <v>9.5649999999999995</v>
      </c>
      <c r="F1143" s="10">
        <v>19.13</v>
      </c>
      <c r="G1143" s="10">
        <v>0</v>
      </c>
      <c r="H1143" s="10">
        <v>0</v>
      </c>
      <c r="I1143" s="11">
        <f t="shared" si="70"/>
        <v>0</v>
      </c>
      <c r="J1143" s="13">
        <f t="shared" si="71"/>
        <v>0</v>
      </c>
    </row>
    <row r="1144" spans="1:10">
      <c r="A1144" s="10" t="s">
        <v>3639</v>
      </c>
      <c r="B1144" s="10">
        <v>10</v>
      </c>
      <c r="C1144" s="10">
        <v>3</v>
      </c>
      <c r="D1144" s="11">
        <f t="shared" si="68"/>
        <v>0.3</v>
      </c>
      <c r="E1144" s="12">
        <f t="shared" si="69"/>
        <v>6.373333333333334</v>
      </c>
      <c r="F1144" s="10">
        <v>19.12</v>
      </c>
      <c r="G1144" s="10">
        <v>0</v>
      </c>
      <c r="H1144" s="10">
        <v>0</v>
      </c>
      <c r="I1144" s="11">
        <f t="shared" si="70"/>
        <v>0</v>
      </c>
      <c r="J1144" s="13">
        <f t="shared" si="71"/>
        <v>0</v>
      </c>
    </row>
    <row r="1145" spans="1:10">
      <c r="A1145" s="10" t="s">
        <v>1833</v>
      </c>
      <c r="B1145" s="10">
        <v>19</v>
      </c>
      <c r="C1145" s="10">
        <v>3</v>
      </c>
      <c r="D1145" s="11">
        <f t="shared" si="68"/>
        <v>0.15789473684210525</v>
      </c>
      <c r="E1145" s="12">
        <f t="shared" si="69"/>
        <v>6.37</v>
      </c>
      <c r="F1145" s="10">
        <v>19.11</v>
      </c>
      <c r="G1145" s="10">
        <v>3691</v>
      </c>
      <c r="H1145" s="10">
        <v>2</v>
      </c>
      <c r="I1145" s="11">
        <f t="shared" si="70"/>
        <v>0.66666666666666663</v>
      </c>
      <c r="J1145" s="13">
        <f t="shared" si="71"/>
        <v>193.14495028780743</v>
      </c>
    </row>
    <row r="1146" spans="1:10">
      <c r="A1146" s="10" t="s">
        <v>3640</v>
      </c>
      <c r="B1146" s="10">
        <v>8</v>
      </c>
      <c r="C1146" s="10">
        <v>2</v>
      </c>
      <c r="D1146" s="11">
        <f t="shared" si="68"/>
        <v>0.25</v>
      </c>
      <c r="E1146" s="12">
        <f t="shared" si="69"/>
        <v>9.5050000000000008</v>
      </c>
      <c r="F1146" s="10">
        <v>19.010000000000002</v>
      </c>
      <c r="G1146" s="10">
        <v>0</v>
      </c>
      <c r="H1146" s="10">
        <v>0</v>
      </c>
      <c r="I1146" s="11">
        <f t="shared" si="70"/>
        <v>0</v>
      </c>
      <c r="J1146" s="13">
        <f t="shared" si="71"/>
        <v>0</v>
      </c>
    </row>
    <row r="1147" spans="1:10">
      <c r="A1147" s="10" t="s">
        <v>1009</v>
      </c>
      <c r="B1147" s="10">
        <v>20</v>
      </c>
      <c r="C1147" s="10">
        <v>4</v>
      </c>
      <c r="D1147" s="11">
        <f t="shared" si="68"/>
        <v>0.2</v>
      </c>
      <c r="E1147" s="12">
        <f t="shared" si="69"/>
        <v>4.75</v>
      </c>
      <c r="F1147" s="10">
        <v>19</v>
      </c>
      <c r="G1147" s="10">
        <v>7946</v>
      </c>
      <c r="H1147" s="10">
        <v>3</v>
      </c>
      <c r="I1147" s="11">
        <f t="shared" si="70"/>
        <v>0.75</v>
      </c>
      <c r="J1147" s="13">
        <f t="shared" si="71"/>
        <v>418.21052631578948</v>
      </c>
    </row>
    <row r="1148" spans="1:10">
      <c r="A1148" s="10" t="s">
        <v>680</v>
      </c>
      <c r="B1148" s="10">
        <v>29</v>
      </c>
      <c r="C1148" s="10">
        <v>3</v>
      </c>
      <c r="D1148" s="11">
        <f t="shared" si="68"/>
        <v>0.10344827586206896</v>
      </c>
      <c r="E1148" s="12">
        <f t="shared" si="69"/>
        <v>6.3299999999999992</v>
      </c>
      <c r="F1148" s="10">
        <v>18.989999999999998</v>
      </c>
      <c r="G1148" s="10">
        <v>1800</v>
      </c>
      <c r="H1148" s="10">
        <v>1</v>
      </c>
      <c r="I1148" s="11">
        <f t="shared" si="70"/>
        <v>0.33333333333333331</v>
      </c>
      <c r="J1148" s="13">
        <f t="shared" si="71"/>
        <v>94.786729857819907</v>
      </c>
    </row>
    <row r="1149" spans="1:10">
      <c r="A1149" s="10" t="s">
        <v>3641</v>
      </c>
      <c r="B1149" s="10">
        <v>8</v>
      </c>
      <c r="C1149" s="10">
        <v>2</v>
      </c>
      <c r="D1149" s="11">
        <f t="shared" si="68"/>
        <v>0.25</v>
      </c>
      <c r="E1149" s="12">
        <f t="shared" si="69"/>
        <v>9.49</v>
      </c>
      <c r="F1149" s="10">
        <v>18.98</v>
      </c>
      <c r="G1149" s="10">
        <v>0</v>
      </c>
      <c r="H1149" s="10">
        <v>0</v>
      </c>
      <c r="I1149" s="11">
        <f t="shared" si="70"/>
        <v>0</v>
      </c>
      <c r="J1149" s="13">
        <f t="shared" si="71"/>
        <v>0</v>
      </c>
    </row>
    <row r="1150" spans="1:10">
      <c r="A1150" s="10" t="s">
        <v>1672</v>
      </c>
      <c r="B1150" s="10">
        <v>1</v>
      </c>
      <c r="C1150" s="10">
        <v>1</v>
      </c>
      <c r="D1150" s="11">
        <f t="shared" si="68"/>
        <v>1</v>
      </c>
      <c r="E1150" s="12">
        <f t="shared" si="69"/>
        <v>18.96</v>
      </c>
      <c r="F1150" s="10">
        <v>18.96</v>
      </c>
      <c r="G1150" s="10">
        <v>2982</v>
      </c>
      <c r="H1150" s="10">
        <v>1</v>
      </c>
      <c r="I1150" s="11">
        <f t="shared" si="70"/>
        <v>1</v>
      </c>
      <c r="J1150" s="13">
        <f t="shared" si="71"/>
        <v>157.27848101265823</v>
      </c>
    </row>
    <row r="1151" spans="1:10">
      <c r="A1151" s="10" t="s">
        <v>1266</v>
      </c>
      <c r="B1151" s="10">
        <v>2</v>
      </c>
      <c r="C1151" s="10">
        <v>1</v>
      </c>
      <c r="D1151" s="11">
        <f t="shared" si="68"/>
        <v>0.5</v>
      </c>
      <c r="E1151" s="12">
        <f t="shared" si="69"/>
        <v>18.920000000000002</v>
      </c>
      <c r="F1151" s="10">
        <v>18.920000000000002</v>
      </c>
      <c r="G1151" s="10">
        <v>0</v>
      </c>
      <c r="H1151" s="10">
        <v>0</v>
      </c>
      <c r="I1151" s="11">
        <f t="shared" si="70"/>
        <v>0</v>
      </c>
      <c r="J1151" s="13">
        <f t="shared" si="71"/>
        <v>0</v>
      </c>
    </row>
    <row r="1152" spans="1:10">
      <c r="A1152" s="10" t="s">
        <v>3642</v>
      </c>
      <c r="B1152" s="10">
        <v>2</v>
      </c>
      <c r="C1152" s="10">
        <v>1</v>
      </c>
      <c r="D1152" s="11">
        <f t="shared" si="68"/>
        <v>0.5</v>
      </c>
      <c r="E1152" s="12">
        <f t="shared" si="69"/>
        <v>18.91</v>
      </c>
      <c r="F1152" s="10">
        <v>18.91</v>
      </c>
      <c r="G1152" s="10">
        <v>0</v>
      </c>
      <c r="H1152" s="10">
        <v>0</v>
      </c>
      <c r="I1152" s="11">
        <f t="shared" si="70"/>
        <v>0</v>
      </c>
      <c r="J1152" s="13">
        <f t="shared" si="71"/>
        <v>0</v>
      </c>
    </row>
    <row r="1153" spans="1:10">
      <c r="A1153" s="10" t="s">
        <v>3643</v>
      </c>
      <c r="B1153" s="10">
        <v>13</v>
      </c>
      <c r="C1153" s="10">
        <v>2</v>
      </c>
      <c r="D1153" s="11">
        <f t="shared" si="68"/>
        <v>0.15384615384615385</v>
      </c>
      <c r="E1153" s="12">
        <f t="shared" si="69"/>
        <v>9.4499999999999993</v>
      </c>
      <c r="F1153" s="10">
        <v>18.899999999999999</v>
      </c>
      <c r="G1153" s="10">
        <v>0</v>
      </c>
      <c r="H1153" s="10">
        <v>0</v>
      </c>
      <c r="I1153" s="11">
        <f t="shared" si="70"/>
        <v>0</v>
      </c>
      <c r="J1153" s="13">
        <f t="shared" si="71"/>
        <v>0</v>
      </c>
    </row>
    <row r="1154" spans="1:10">
      <c r="A1154" s="10" t="s">
        <v>3644</v>
      </c>
      <c r="B1154" s="10">
        <v>8</v>
      </c>
      <c r="C1154" s="10">
        <v>2</v>
      </c>
      <c r="D1154" s="11">
        <f t="shared" ref="D1154:D1217" si="72">IF(B1154=0,"",C1154/B1154)</f>
        <v>0.25</v>
      </c>
      <c r="E1154" s="12">
        <f t="shared" ref="E1154:E1217" si="73">IF(C1154=0,"",F1154/C1154)</f>
        <v>9.4499999999999993</v>
      </c>
      <c r="F1154" s="10">
        <v>18.899999999999999</v>
      </c>
      <c r="G1154" s="10">
        <v>0</v>
      </c>
      <c r="H1154" s="10">
        <v>0</v>
      </c>
      <c r="I1154" s="11">
        <f t="shared" ref="I1154:I1217" si="74">IF(C1154=0,"",H1154/C1154)</f>
        <v>0</v>
      </c>
      <c r="J1154" s="13">
        <f t="shared" ref="J1154:J1217" si="75">IF(F1154=0,"",G1154/F1154)</f>
        <v>0</v>
      </c>
    </row>
    <row r="1155" spans="1:10">
      <c r="A1155" s="10" t="s">
        <v>3645</v>
      </c>
      <c r="B1155" s="10">
        <v>1</v>
      </c>
      <c r="C1155" s="10">
        <v>1</v>
      </c>
      <c r="D1155" s="11">
        <f t="shared" si="72"/>
        <v>1</v>
      </c>
      <c r="E1155" s="12">
        <f t="shared" si="73"/>
        <v>18.82</v>
      </c>
      <c r="F1155" s="10">
        <v>18.82</v>
      </c>
      <c r="G1155" s="10">
        <v>0</v>
      </c>
      <c r="H1155" s="10">
        <v>0</v>
      </c>
      <c r="I1155" s="11">
        <f t="shared" si="74"/>
        <v>0</v>
      </c>
      <c r="J1155" s="13">
        <f t="shared" si="75"/>
        <v>0</v>
      </c>
    </row>
    <row r="1156" spans="1:10">
      <c r="A1156" s="10" t="s">
        <v>3646</v>
      </c>
      <c r="B1156" s="10">
        <v>12</v>
      </c>
      <c r="C1156" s="10">
        <v>2</v>
      </c>
      <c r="D1156" s="11">
        <f t="shared" si="72"/>
        <v>0.16666666666666666</v>
      </c>
      <c r="E1156" s="12">
        <f t="shared" si="73"/>
        <v>9.3949999999999996</v>
      </c>
      <c r="F1156" s="10">
        <v>18.79</v>
      </c>
      <c r="G1156" s="10">
        <v>0</v>
      </c>
      <c r="H1156" s="10">
        <v>0</v>
      </c>
      <c r="I1156" s="11">
        <f t="shared" si="74"/>
        <v>0</v>
      </c>
      <c r="J1156" s="13">
        <f t="shared" si="75"/>
        <v>0</v>
      </c>
    </row>
    <row r="1157" spans="1:10">
      <c r="A1157" s="10" t="s">
        <v>3647</v>
      </c>
      <c r="B1157" s="10">
        <v>1</v>
      </c>
      <c r="C1157" s="10">
        <v>1</v>
      </c>
      <c r="D1157" s="11">
        <f t="shared" si="72"/>
        <v>1</v>
      </c>
      <c r="E1157" s="12">
        <f t="shared" si="73"/>
        <v>18.79</v>
      </c>
      <c r="F1157" s="10">
        <v>18.79</v>
      </c>
      <c r="G1157" s="10">
        <v>0</v>
      </c>
      <c r="H1157" s="10">
        <v>0</v>
      </c>
      <c r="I1157" s="11">
        <f t="shared" si="74"/>
        <v>0</v>
      </c>
      <c r="J1157" s="13">
        <f t="shared" si="75"/>
        <v>0</v>
      </c>
    </row>
    <row r="1158" spans="1:10">
      <c r="A1158" s="10" t="s">
        <v>3648</v>
      </c>
      <c r="B1158" s="10">
        <v>6</v>
      </c>
      <c r="C1158" s="10">
        <v>2</v>
      </c>
      <c r="D1158" s="11">
        <f t="shared" si="72"/>
        <v>0.33333333333333331</v>
      </c>
      <c r="E1158" s="12">
        <f t="shared" si="73"/>
        <v>9.39</v>
      </c>
      <c r="F1158" s="10">
        <v>18.78</v>
      </c>
      <c r="G1158" s="10">
        <v>0</v>
      </c>
      <c r="H1158" s="10">
        <v>0</v>
      </c>
      <c r="I1158" s="11">
        <f t="shared" si="74"/>
        <v>0</v>
      </c>
      <c r="J1158" s="13">
        <f t="shared" si="75"/>
        <v>0</v>
      </c>
    </row>
    <row r="1159" spans="1:10">
      <c r="A1159" s="10" t="s">
        <v>885</v>
      </c>
      <c r="B1159" s="10">
        <v>5</v>
      </c>
      <c r="C1159" s="10">
        <v>2</v>
      </c>
      <c r="D1159" s="11">
        <f t="shared" si="72"/>
        <v>0.4</v>
      </c>
      <c r="E1159" s="12">
        <f t="shared" si="73"/>
        <v>9.3800000000000008</v>
      </c>
      <c r="F1159" s="10">
        <v>18.760000000000002</v>
      </c>
      <c r="G1159" s="10">
        <v>3964</v>
      </c>
      <c r="H1159" s="10">
        <v>2</v>
      </c>
      <c r="I1159" s="11">
        <f t="shared" si="74"/>
        <v>1</v>
      </c>
      <c r="J1159" s="13">
        <f t="shared" si="75"/>
        <v>211.30063965884861</v>
      </c>
    </row>
    <row r="1160" spans="1:10">
      <c r="A1160" s="10" t="s">
        <v>3649</v>
      </c>
      <c r="B1160" s="10">
        <v>1</v>
      </c>
      <c r="C1160" s="10">
        <v>1</v>
      </c>
      <c r="D1160" s="11">
        <f t="shared" si="72"/>
        <v>1</v>
      </c>
      <c r="E1160" s="12">
        <f t="shared" si="73"/>
        <v>18.75</v>
      </c>
      <c r="F1160" s="10">
        <v>18.75</v>
      </c>
      <c r="G1160" s="10">
        <v>0</v>
      </c>
      <c r="H1160" s="10">
        <v>0</v>
      </c>
      <c r="I1160" s="11">
        <f t="shared" si="74"/>
        <v>0</v>
      </c>
      <c r="J1160" s="13">
        <f t="shared" si="75"/>
        <v>0</v>
      </c>
    </row>
    <row r="1161" spans="1:10">
      <c r="A1161" s="10" t="s">
        <v>3650</v>
      </c>
      <c r="B1161" s="10">
        <v>212</v>
      </c>
      <c r="C1161" s="10">
        <v>4</v>
      </c>
      <c r="D1161" s="11">
        <f t="shared" si="72"/>
        <v>1.8867924528301886E-2</v>
      </c>
      <c r="E1161" s="12">
        <f t="shared" si="73"/>
        <v>4.6849999999999996</v>
      </c>
      <c r="F1161" s="10">
        <v>18.739999999999998</v>
      </c>
      <c r="G1161" s="10">
        <v>0</v>
      </c>
      <c r="H1161" s="10">
        <v>0</v>
      </c>
      <c r="I1161" s="11">
        <f t="shared" si="74"/>
        <v>0</v>
      </c>
      <c r="J1161" s="13">
        <f t="shared" si="75"/>
        <v>0</v>
      </c>
    </row>
    <row r="1162" spans="1:10">
      <c r="A1162" s="10" t="s">
        <v>3651</v>
      </c>
      <c r="B1162" s="10">
        <v>7</v>
      </c>
      <c r="C1162" s="10">
        <v>1</v>
      </c>
      <c r="D1162" s="11">
        <f t="shared" si="72"/>
        <v>0.14285714285714285</v>
      </c>
      <c r="E1162" s="12">
        <f t="shared" si="73"/>
        <v>18.68</v>
      </c>
      <c r="F1162" s="10">
        <v>18.68</v>
      </c>
      <c r="G1162" s="10">
        <v>0</v>
      </c>
      <c r="H1162" s="10">
        <v>0</v>
      </c>
      <c r="I1162" s="11">
        <f t="shared" si="74"/>
        <v>0</v>
      </c>
      <c r="J1162" s="13">
        <f t="shared" si="75"/>
        <v>0</v>
      </c>
    </row>
    <row r="1163" spans="1:10">
      <c r="A1163" s="10" t="s">
        <v>2432</v>
      </c>
      <c r="B1163" s="10">
        <v>55</v>
      </c>
      <c r="C1163" s="10">
        <v>2</v>
      </c>
      <c r="D1163" s="11">
        <f t="shared" si="72"/>
        <v>3.6363636363636362E-2</v>
      </c>
      <c r="E1163" s="12">
        <f t="shared" si="73"/>
        <v>9.3350000000000009</v>
      </c>
      <c r="F1163" s="10">
        <v>18.670000000000002</v>
      </c>
      <c r="G1163" s="10">
        <v>0</v>
      </c>
      <c r="H1163" s="10">
        <v>0</v>
      </c>
      <c r="I1163" s="11">
        <f t="shared" si="74"/>
        <v>0</v>
      </c>
      <c r="J1163" s="13">
        <f t="shared" si="75"/>
        <v>0</v>
      </c>
    </row>
    <row r="1164" spans="1:10">
      <c r="A1164" s="10" t="s">
        <v>986</v>
      </c>
      <c r="B1164" s="10">
        <v>65</v>
      </c>
      <c r="C1164" s="10">
        <v>3</v>
      </c>
      <c r="D1164" s="11">
        <f t="shared" si="72"/>
        <v>4.6153846153846156E-2</v>
      </c>
      <c r="E1164" s="12">
        <f t="shared" si="73"/>
        <v>6.22</v>
      </c>
      <c r="F1164" s="10">
        <v>18.66</v>
      </c>
      <c r="G1164" s="10">
        <v>1164</v>
      </c>
      <c r="H1164" s="10">
        <v>1</v>
      </c>
      <c r="I1164" s="11">
        <f t="shared" si="74"/>
        <v>0.33333333333333331</v>
      </c>
      <c r="J1164" s="13">
        <f t="shared" si="75"/>
        <v>62.379421221864952</v>
      </c>
    </row>
    <row r="1165" spans="1:10">
      <c r="A1165" s="10" t="s">
        <v>3652</v>
      </c>
      <c r="B1165" s="10">
        <v>1</v>
      </c>
      <c r="C1165" s="10">
        <v>1</v>
      </c>
      <c r="D1165" s="11">
        <f t="shared" si="72"/>
        <v>1</v>
      </c>
      <c r="E1165" s="12">
        <f t="shared" si="73"/>
        <v>18.649999999999999</v>
      </c>
      <c r="F1165" s="10">
        <v>18.649999999999999</v>
      </c>
      <c r="G1165" s="10">
        <v>0</v>
      </c>
      <c r="H1165" s="10">
        <v>0</v>
      </c>
      <c r="I1165" s="11">
        <f t="shared" si="74"/>
        <v>0</v>
      </c>
      <c r="J1165" s="13">
        <f t="shared" si="75"/>
        <v>0</v>
      </c>
    </row>
    <row r="1166" spans="1:10">
      <c r="A1166" s="10" t="s">
        <v>3653</v>
      </c>
      <c r="B1166" s="10">
        <v>1</v>
      </c>
      <c r="C1166" s="10">
        <v>1</v>
      </c>
      <c r="D1166" s="11">
        <f t="shared" si="72"/>
        <v>1</v>
      </c>
      <c r="E1166" s="12">
        <f t="shared" si="73"/>
        <v>18.57</v>
      </c>
      <c r="F1166" s="10">
        <v>18.57</v>
      </c>
      <c r="G1166" s="10">
        <v>0</v>
      </c>
      <c r="H1166" s="10">
        <v>0</v>
      </c>
      <c r="I1166" s="11">
        <f t="shared" si="74"/>
        <v>0</v>
      </c>
      <c r="J1166" s="13">
        <f t="shared" si="75"/>
        <v>0</v>
      </c>
    </row>
    <row r="1167" spans="1:10">
      <c r="A1167" s="10" t="s">
        <v>3654</v>
      </c>
      <c r="B1167" s="10">
        <v>53</v>
      </c>
      <c r="C1167" s="10">
        <v>2</v>
      </c>
      <c r="D1167" s="11">
        <f t="shared" si="72"/>
        <v>3.7735849056603772E-2</v>
      </c>
      <c r="E1167" s="12">
        <f t="shared" si="73"/>
        <v>9.2550000000000008</v>
      </c>
      <c r="F1167" s="10">
        <v>18.510000000000002</v>
      </c>
      <c r="G1167" s="10">
        <v>0</v>
      </c>
      <c r="H1167" s="10">
        <v>0</v>
      </c>
      <c r="I1167" s="11">
        <f t="shared" si="74"/>
        <v>0</v>
      </c>
      <c r="J1167" s="13">
        <f t="shared" si="75"/>
        <v>0</v>
      </c>
    </row>
    <row r="1168" spans="1:10">
      <c r="A1168" s="10" t="s">
        <v>3655</v>
      </c>
      <c r="B1168" s="10">
        <v>3</v>
      </c>
      <c r="C1168" s="10">
        <v>2</v>
      </c>
      <c r="D1168" s="11">
        <f t="shared" si="72"/>
        <v>0.66666666666666663</v>
      </c>
      <c r="E1168" s="12">
        <f t="shared" si="73"/>
        <v>9.25</v>
      </c>
      <c r="F1168" s="10">
        <v>18.5</v>
      </c>
      <c r="G1168" s="10">
        <v>0</v>
      </c>
      <c r="H1168" s="10">
        <v>0</v>
      </c>
      <c r="I1168" s="11">
        <f t="shared" si="74"/>
        <v>0</v>
      </c>
      <c r="J1168" s="13">
        <f t="shared" si="75"/>
        <v>0</v>
      </c>
    </row>
    <row r="1169" spans="1:10">
      <c r="A1169" s="10" t="s">
        <v>3656</v>
      </c>
      <c r="B1169" s="10">
        <v>2</v>
      </c>
      <c r="C1169" s="10">
        <v>1</v>
      </c>
      <c r="D1169" s="11">
        <f t="shared" si="72"/>
        <v>0.5</v>
      </c>
      <c r="E1169" s="12">
        <f t="shared" si="73"/>
        <v>18.420000000000002</v>
      </c>
      <c r="F1169" s="10">
        <v>18.420000000000002</v>
      </c>
      <c r="G1169" s="10">
        <v>0</v>
      </c>
      <c r="H1169" s="10">
        <v>0</v>
      </c>
      <c r="I1169" s="11">
        <f t="shared" si="74"/>
        <v>0</v>
      </c>
      <c r="J1169" s="13">
        <f t="shared" si="75"/>
        <v>0</v>
      </c>
    </row>
    <row r="1170" spans="1:10">
      <c r="A1170" s="10" t="s">
        <v>1755</v>
      </c>
      <c r="B1170" s="10">
        <v>8</v>
      </c>
      <c r="C1170" s="10">
        <v>2</v>
      </c>
      <c r="D1170" s="11">
        <f t="shared" si="72"/>
        <v>0.25</v>
      </c>
      <c r="E1170" s="12">
        <f t="shared" si="73"/>
        <v>9.19</v>
      </c>
      <c r="F1170" s="10">
        <v>18.38</v>
      </c>
      <c r="G1170" s="10">
        <v>0</v>
      </c>
      <c r="H1170" s="10">
        <v>0</v>
      </c>
      <c r="I1170" s="11">
        <f t="shared" si="74"/>
        <v>0</v>
      </c>
      <c r="J1170" s="13">
        <f t="shared" si="75"/>
        <v>0</v>
      </c>
    </row>
    <row r="1171" spans="1:10">
      <c r="A1171" s="10" t="s">
        <v>3657</v>
      </c>
      <c r="B1171" s="10">
        <v>2</v>
      </c>
      <c r="C1171" s="10">
        <v>1</v>
      </c>
      <c r="D1171" s="11">
        <f t="shared" si="72"/>
        <v>0.5</v>
      </c>
      <c r="E1171" s="12">
        <f t="shared" si="73"/>
        <v>18.34</v>
      </c>
      <c r="F1171" s="10">
        <v>18.34</v>
      </c>
      <c r="G1171" s="10">
        <v>0</v>
      </c>
      <c r="H1171" s="10">
        <v>0</v>
      </c>
      <c r="I1171" s="11">
        <f t="shared" si="74"/>
        <v>0</v>
      </c>
      <c r="J1171" s="13">
        <f t="shared" si="75"/>
        <v>0</v>
      </c>
    </row>
    <row r="1172" spans="1:10">
      <c r="A1172" s="10" t="s">
        <v>3658</v>
      </c>
      <c r="B1172" s="10">
        <v>4</v>
      </c>
      <c r="C1172" s="10">
        <v>3</v>
      </c>
      <c r="D1172" s="11">
        <f t="shared" si="72"/>
        <v>0.75</v>
      </c>
      <c r="E1172" s="12">
        <f t="shared" si="73"/>
        <v>6.1000000000000005</v>
      </c>
      <c r="F1172" s="10">
        <v>18.3</v>
      </c>
      <c r="G1172" s="10">
        <v>0</v>
      </c>
      <c r="H1172" s="10">
        <v>0</v>
      </c>
      <c r="I1172" s="11">
        <f t="shared" si="74"/>
        <v>0</v>
      </c>
      <c r="J1172" s="13">
        <f t="shared" si="75"/>
        <v>0</v>
      </c>
    </row>
    <row r="1173" spans="1:10">
      <c r="A1173" s="10" t="s">
        <v>3659</v>
      </c>
      <c r="B1173" s="10">
        <v>3</v>
      </c>
      <c r="C1173" s="10">
        <v>2</v>
      </c>
      <c r="D1173" s="11">
        <f t="shared" si="72"/>
        <v>0.66666666666666663</v>
      </c>
      <c r="E1173" s="12">
        <f t="shared" si="73"/>
        <v>9.1349999999999998</v>
      </c>
      <c r="F1173" s="10">
        <v>18.27</v>
      </c>
      <c r="G1173" s="10">
        <v>1073</v>
      </c>
      <c r="H1173" s="10">
        <v>1</v>
      </c>
      <c r="I1173" s="11">
        <f t="shared" si="74"/>
        <v>0.5</v>
      </c>
      <c r="J1173" s="13">
        <f t="shared" si="75"/>
        <v>58.730158730158735</v>
      </c>
    </row>
    <row r="1174" spans="1:10">
      <c r="A1174" s="10" t="s">
        <v>3660</v>
      </c>
      <c r="B1174" s="10">
        <v>67</v>
      </c>
      <c r="C1174" s="10">
        <v>3</v>
      </c>
      <c r="D1174" s="11">
        <f t="shared" si="72"/>
        <v>4.4776119402985072E-2</v>
      </c>
      <c r="E1174" s="12">
        <f t="shared" si="73"/>
        <v>6.083333333333333</v>
      </c>
      <c r="F1174" s="10">
        <v>18.25</v>
      </c>
      <c r="G1174" s="10">
        <v>0</v>
      </c>
      <c r="H1174" s="10">
        <v>0</v>
      </c>
      <c r="I1174" s="11">
        <f t="shared" si="74"/>
        <v>0</v>
      </c>
      <c r="J1174" s="13">
        <f t="shared" si="75"/>
        <v>0</v>
      </c>
    </row>
    <row r="1175" spans="1:10">
      <c r="A1175" s="10" t="s">
        <v>3661</v>
      </c>
      <c r="B1175" s="10">
        <v>2</v>
      </c>
      <c r="C1175" s="10">
        <v>1</v>
      </c>
      <c r="D1175" s="11">
        <f t="shared" si="72"/>
        <v>0.5</v>
      </c>
      <c r="E1175" s="12">
        <f t="shared" si="73"/>
        <v>18.21</v>
      </c>
      <c r="F1175" s="10">
        <v>18.21</v>
      </c>
      <c r="G1175" s="10">
        <v>0</v>
      </c>
      <c r="H1175" s="10">
        <v>0</v>
      </c>
      <c r="I1175" s="11">
        <f t="shared" si="74"/>
        <v>0</v>
      </c>
      <c r="J1175" s="13">
        <f t="shared" si="75"/>
        <v>0</v>
      </c>
    </row>
    <row r="1176" spans="1:10">
      <c r="A1176" s="10" t="s">
        <v>1993</v>
      </c>
      <c r="B1176" s="10">
        <v>167</v>
      </c>
      <c r="C1176" s="10">
        <v>7</v>
      </c>
      <c r="D1176" s="11">
        <f t="shared" si="72"/>
        <v>4.1916167664670656E-2</v>
      </c>
      <c r="E1176" s="12">
        <f t="shared" si="73"/>
        <v>2.6</v>
      </c>
      <c r="F1176" s="10">
        <v>18.2</v>
      </c>
      <c r="G1176" s="10">
        <v>0</v>
      </c>
      <c r="H1176" s="10">
        <v>0</v>
      </c>
      <c r="I1176" s="11">
        <f t="shared" si="74"/>
        <v>0</v>
      </c>
      <c r="J1176" s="13">
        <f t="shared" si="75"/>
        <v>0</v>
      </c>
    </row>
    <row r="1177" spans="1:10">
      <c r="A1177" s="10" t="s">
        <v>3662</v>
      </c>
      <c r="B1177" s="10">
        <v>1</v>
      </c>
      <c r="C1177" s="10">
        <v>1</v>
      </c>
      <c r="D1177" s="11">
        <f t="shared" si="72"/>
        <v>1</v>
      </c>
      <c r="E1177" s="12">
        <f t="shared" si="73"/>
        <v>18.190000000000001</v>
      </c>
      <c r="F1177" s="10">
        <v>18.190000000000001</v>
      </c>
      <c r="G1177" s="10">
        <v>2254</v>
      </c>
      <c r="H1177" s="10">
        <v>1</v>
      </c>
      <c r="I1177" s="11">
        <f t="shared" si="74"/>
        <v>1</v>
      </c>
      <c r="J1177" s="13">
        <f t="shared" si="75"/>
        <v>123.91423859263331</v>
      </c>
    </row>
    <row r="1178" spans="1:10">
      <c r="A1178" s="10" t="s">
        <v>3663</v>
      </c>
      <c r="B1178" s="10">
        <v>28</v>
      </c>
      <c r="C1178" s="10">
        <v>2</v>
      </c>
      <c r="D1178" s="11">
        <f t="shared" si="72"/>
        <v>7.1428571428571425E-2</v>
      </c>
      <c r="E1178" s="12">
        <f t="shared" si="73"/>
        <v>9.08</v>
      </c>
      <c r="F1178" s="10">
        <v>18.16</v>
      </c>
      <c r="G1178" s="10">
        <v>1982</v>
      </c>
      <c r="H1178" s="10">
        <v>1</v>
      </c>
      <c r="I1178" s="11">
        <f t="shared" si="74"/>
        <v>0.5</v>
      </c>
      <c r="J1178" s="13">
        <f t="shared" si="75"/>
        <v>109.14096916299559</v>
      </c>
    </row>
    <row r="1179" spans="1:10">
      <c r="A1179" s="10" t="s">
        <v>3664</v>
      </c>
      <c r="B1179" s="10">
        <v>2</v>
      </c>
      <c r="C1179" s="10">
        <v>1</v>
      </c>
      <c r="D1179" s="11">
        <f t="shared" si="72"/>
        <v>0.5</v>
      </c>
      <c r="E1179" s="12">
        <f t="shared" si="73"/>
        <v>18.13</v>
      </c>
      <c r="F1179" s="10">
        <v>18.13</v>
      </c>
      <c r="G1179" s="10">
        <v>0</v>
      </c>
      <c r="H1179" s="10">
        <v>0</v>
      </c>
      <c r="I1179" s="11">
        <f t="shared" si="74"/>
        <v>0</v>
      </c>
      <c r="J1179" s="13">
        <f t="shared" si="75"/>
        <v>0</v>
      </c>
    </row>
    <row r="1180" spans="1:10">
      <c r="A1180" s="10" t="s">
        <v>2409</v>
      </c>
      <c r="B1180" s="10">
        <v>5</v>
      </c>
      <c r="C1180" s="10">
        <v>2</v>
      </c>
      <c r="D1180" s="11">
        <f t="shared" si="72"/>
        <v>0.4</v>
      </c>
      <c r="E1180" s="12">
        <f t="shared" si="73"/>
        <v>9.0549999999999997</v>
      </c>
      <c r="F1180" s="10">
        <v>18.11</v>
      </c>
      <c r="G1180" s="10">
        <v>0</v>
      </c>
      <c r="H1180" s="10">
        <v>0</v>
      </c>
      <c r="I1180" s="11">
        <f t="shared" si="74"/>
        <v>0</v>
      </c>
      <c r="J1180" s="13">
        <f t="shared" si="75"/>
        <v>0</v>
      </c>
    </row>
    <row r="1181" spans="1:10">
      <c r="A1181" s="10" t="s">
        <v>2073</v>
      </c>
      <c r="B1181" s="10">
        <v>5</v>
      </c>
      <c r="C1181" s="10">
        <v>2</v>
      </c>
      <c r="D1181" s="11">
        <f t="shared" si="72"/>
        <v>0.4</v>
      </c>
      <c r="E1181" s="12">
        <f t="shared" si="73"/>
        <v>9.0299999999999994</v>
      </c>
      <c r="F1181" s="10">
        <v>18.059999999999999</v>
      </c>
      <c r="G1181" s="10">
        <v>1717</v>
      </c>
      <c r="H1181" s="10">
        <v>1</v>
      </c>
      <c r="I1181" s="11">
        <f t="shared" si="74"/>
        <v>0.5</v>
      </c>
      <c r="J1181" s="13">
        <f t="shared" si="75"/>
        <v>95.071982281284619</v>
      </c>
    </row>
    <row r="1182" spans="1:10">
      <c r="A1182" s="10" t="s">
        <v>2649</v>
      </c>
      <c r="B1182" s="10">
        <v>72</v>
      </c>
      <c r="C1182" s="10">
        <v>2</v>
      </c>
      <c r="D1182" s="11">
        <f t="shared" si="72"/>
        <v>2.7777777777777776E-2</v>
      </c>
      <c r="E1182" s="12">
        <f t="shared" si="73"/>
        <v>9.0299999999999994</v>
      </c>
      <c r="F1182" s="10">
        <v>18.059999999999999</v>
      </c>
      <c r="G1182" s="10">
        <v>0</v>
      </c>
      <c r="H1182" s="10">
        <v>0</v>
      </c>
      <c r="I1182" s="11">
        <f t="shared" si="74"/>
        <v>0</v>
      </c>
      <c r="J1182" s="13">
        <f t="shared" si="75"/>
        <v>0</v>
      </c>
    </row>
    <row r="1183" spans="1:10">
      <c r="A1183" s="10" t="s">
        <v>504</v>
      </c>
      <c r="B1183" s="10">
        <v>4</v>
      </c>
      <c r="C1183" s="10">
        <v>2</v>
      </c>
      <c r="D1183" s="11">
        <f t="shared" si="72"/>
        <v>0.5</v>
      </c>
      <c r="E1183" s="12">
        <f t="shared" si="73"/>
        <v>9.0250000000000004</v>
      </c>
      <c r="F1183" s="10">
        <v>18.05</v>
      </c>
      <c r="G1183" s="10">
        <v>0</v>
      </c>
      <c r="H1183" s="10">
        <v>0</v>
      </c>
      <c r="I1183" s="11">
        <f t="shared" si="74"/>
        <v>0</v>
      </c>
      <c r="J1183" s="13">
        <f t="shared" si="75"/>
        <v>0</v>
      </c>
    </row>
    <row r="1184" spans="1:10">
      <c r="A1184" s="10" t="s">
        <v>3665</v>
      </c>
      <c r="B1184" s="10">
        <v>29</v>
      </c>
      <c r="C1184" s="10">
        <v>2</v>
      </c>
      <c r="D1184" s="11">
        <f t="shared" si="72"/>
        <v>6.8965517241379309E-2</v>
      </c>
      <c r="E1184" s="12">
        <f t="shared" si="73"/>
        <v>9.02</v>
      </c>
      <c r="F1184" s="10">
        <v>18.04</v>
      </c>
      <c r="G1184" s="10">
        <v>0</v>
      </c>
      <c r="H1184" s="10">
        <v>0</v>
      </c>
      <c r="I1184" s="11">
        <f t="shared" si="74"/>
        <v>0</v>
      </c>
      <c r="J1184" s="13">
        <f t="shared" si="75"/>
        <v>0</v>
      </c>
    </row>
    <row r="1185" spans="1:10">
      <c r="A1185" s="10" t="s">
        <v>3666</v>
      </c>
      <c r="B1185" s="10">
        <v>2</v>
      </c>
      <c r="C1185" s="10">
        <v>2</v>
      </c>
      <c r="D1185" s="11">
        <f t="shared" si="72"/>
        <v>1</v>
      </c>
      <c r="E1185" s="12">
        <f t="shared" si="73"/>
        <v>9.02</v>
      </c>
      <c r="F1185" s="10">
        <v>18.04</v>
      </c>
      <c r="G1185" s="10">
        <v>0</v>
      </c>
      <c r="H1185" s="10">
        <v>0</v>
      </c>
      <c r="I1185" s="11">
        <f t="shared" si="74"/>
        <v>0</v>
      </c>
      <c r="J1185" s="13">
        <f t="shared" si="75"/>
        <v>0</v>
      </c>
    </row>
    <row r="1186" spans="1:10">
      <c r="A1186" s="10" t="s">
        <v>3667</v>
      </c>
      <c r="B1186" s="10">
        <v>9</v>
      </c>
      <c r="C1186" s="10">
        <v>2</v>
      </c>
      <c r="D1186" s="11">
        <f t="shared" si="72"/>
        <v>0.22222222222222221</v>
      </c>
      <c r="E1186" s="12">
        <f t="shared" si="73"/>
        <v>9.02</v>
      </c>
      <c r="F1186" s="10">
        <v>18.04</v>
      </c>
      <c r="G1186" s="10">
        <v>0</v>
      </c>
      <c r="H1186" s="10">
        <v>0</v>
      </c>
      <c r="I1186" s="11">
        <f t="shared" si="74"/>
        <v>0</v>
      </c>
      <c r="J1186" s="13">
        <f t="shared" si="75"/>
        <v>0</v>
      </c>
    </row>
    <row r="1187" spans="1:10">
      <c r="A1187" s="10" t="s">
        <v>3668</v>
      </c>
      <c r="B1187" s="10">
        <v>38</v>
      </c>
      <c r="C1187" s="10">
        <v>2</v>
      </c>
      <c r="D1187" s="11">
        <f t="shared" si="72"/>
        <v>5.2631578947368418E-2</v>
      </c>
      <c r="E1187" s="12">
        <f t="shared" si="73"/>
        <v>9.0150000000000006</v>
      </c>
      <c r="F1187" s="10">
        <v>18.03</v>
      </c>
      <c r="G1187" s="10">
        <v>0</v>
      </c>
      <c r="H1187" s="10">
        <v>0</v>
      </c>
      <c r="I1187" s="11">
        <f t="shared" si="74"/>
        <v>0</v>
      </c>
      <c r="J1187" s="13">
        <f t="shared" si="75"/>
        <v>0</v>
      </c>
    </row>
    <row r="1188" spans="1:10">
      <c r="A1188" s="10" t="s">
        <v>3669</v>
      </c>
      <c r="B1188" s="10">
        <v>1</v>
      </c>
      <c r="C1188" s="10">
        <v>1</v>
      </c>
      <c r="D1188" s="11">
        <f t="shared" si="72"/>
        <v>1</v>
      </c>
      <c r="E1188" s="12">
        <f t="shared" si="73"/>
        <v>18</v>
      </c>
      <c r="F1188" s="10">
        <v>18</v>
      </c>
      <c r="G1188" s="10">
        <v>0</v>
      </c>
      <c r="H1188" s="10">
        <v>0</v>
      </c>
      <c r="I1188" s="11">
        <f t="shared" si="74"/>
        <v>0</v>
      </c>
      <c r="J1188" s="13">
        <f t="shared" si="75"/>
        <v>0</v>
      </c>
    </row>
    <row r="1189" spans="1:10">
      <c r="A1189" s="10" t="s">
        <v>3670</v>
      </c>
      <c r="B1189" s="10">
        <v>1</v>
      </c>
      <c r="C1189" s="10">
        <v>1</v>
      </c>
      <c r="D1189" s="11">
        <f t="shared" si="72"/>
        <v>1</v>
      </c>
      <c r="E1189" s="12">
        <f t="shared" si="73"/>
        <v>18</v>
      </c>
      <c r="F1189" s="10">
        <v>18</v>
      </c>
      <c r="G1189" s="10">
        <v>0</v>
      </c>
      <c r="H1189" s="10">
        <v>0</v>
      </c>
      <c r="I1189" s="11">
        <f t="shared" si="74"/>
        <v>0</v>
      </c>
      <c r="J1189" s="13">
        <f t="shared" si="75"/>
        <v>0</v>
      </c>
    </row>
    <row r="1190" spans="1:10">
      <c r="A1190" s="10" t="s">
        <v>3671</v>
      </c>
      <c r="B1190" s="10">
        <v>1</v>
      </c>
      <c r="C1190" s="10">
        <v>1</v>
      </c>
      <c r="D1190" s="11">
        <f t="shared" si="72"/>
        <v>1</v>
      </c>
      <c r="E1190" s="12">
        <f t="shared" si="73"/>
        <v>18</v>
      </c>
      <c r="F1190" s="10">
        <v>18</v>
      </c>
      <c r="G1190" s="10">
        <v>0</v>
      </c>
      <c r="H1190" s="10">
        <v>0</v>
      </c>
      <c r="I1190" s="11">
        <f t="shared" si="74"/>
        <v>0</v>
      </c>
      <c r="J1190" s="13">
        <f t="shared" si="75"/>
        <v>0</v>
      </c>
    </row>
    <row r="1191" spans="1:10">
      <c r="A1191" s="10" t="s">
        <v>3672</v>
      </c>
      <c r="B1191" s="10">
        <v>1</v>
      </c>
      <c r="C1191" s="10">
        <v>1</v>
      </c>
      <c r="D1191" s="11">
        <f t="shared" si="72"/>
        <v>1</v>
      </c>
      <c r="E1191" s="12">
        <f t="shared" si="73"/>
        <v>18</v>
      </c>
      <c r="F1191" s="10">
        <v>18</v>
      </c>
      <c r="G1191" s="10">
        <v>0</v>
      </c>
      <c r="H1191" s="10">
        <v>0</v>
      </c>
      <c r="I1191" s="11">
        <f t="shared" si="74"/>
        <v>0</v>
      </c>
      <c r="J1191" s="13">
        <f t="shared" si="75"/>
        <v>0</v>
      </c>
    </row>
    <row r="1192" spans="1:10">
      <c r="A1192" s="10" t="s">
        <v>3673</v>
      </c>
      <c r="B1192" s="10">
        <v>1</v>
      </c>
      <c r="C1192" s="10">
        <v>1</v>
      </c>
      <c r="D1192" s="11">
        <f t="shared" si="72"/>
        <v>1</v>
      </c>
      <c r="E1192" s="12">
        <f t="shared" si="73"/>
        <v>18</v>
      </c>
      <c r="F1192" s="10">
        <v>18</v>
      </c>
      <c r="G1192" s="10">
        <v>0</v>
      </c>
      <c r="H1192" s="10">
        <v>0</v>
      </c>
      <c r="I1192" s="11">
        <f t="shared" si="74"/>
        <v>0</v>
      </c>
      <c r="J1192" s="13">
        <f t="shared" si="75"/>
        <v>0</v>
      </c>
    </row>
    <row r="1193" spans="1:10">
      <c r="A1193" s="10" t="s">
        <v>2643</v>
      </c>
      <c r="B1193" s="10">
        <v>2</v>
      </c>
      <c r="C1193" s="10">
        <v>1</v>
      </c>
      <c r="D1193" s="11">
        <f t="shared" si="72"/>
        <v>0.5</v>
      </c>
      <c r="E1193" s="12">
        <f t="shared" si="73"/>
        <v>18</v>
      </c>
      <c r="F1193" s="10">
        <v>18</v>
      </c>
      <c r="G1193" s="10">
        <v>0</v>
      </c>
      <c r="H1193" s="10">
        <v>0</v>
      </c>
      <c r="I1193" s="11">
        <f t="shared" si="74"/>
        <v>0</v>
      </c>
      <c r="J1193" s="13">
        <f t="shared" si="75"/>
        <v>0</v>
      </c>
    </row>
    <row r="1194" spans="1:10">
      <c r="A1194" s="10" t="s">
        <v>3674</v>
      </c>
      <c r="B1194" s="10">
        <v>2</v>
      </c>
      <c r="C1194" s="10">
        <v>1</v>
      </c>
      <c r="D1194" s="11">
        <f t="shared" si="72"/>
        <v>0.5</v>
      </c>
      <c r="E1194" s="12">
        <f t="shared" si="73"/>
        <v>18</v>
      </c>
      <c r="F1194" s="10">
        <v>18</v>
      </c>
      <c r="G1194" s="10">
        <v>0</v>
      </c>
      <c r="H1194" s="10">
        <v>0</v>
      </c>
      <c r="I1194" s="11">
        <f t="shared" si="74"/>
        <v>0</v>
      </c>
      <c r="J1194" s="13">
        <f t="shared" si="75"/>
        <v>0</v>
      </c>
    </row>
    <row r="1195" spans="1:10">
      <c r="A1195" s="10" t="s">
        <v>3675</v>
      </c>
      <c r="B1195" s="10">
        <v>3</v>
      </c>
      <c r="C1195" s="10">
        <v>1</v>
      </c>
      <c r="D1195" s="11">
        <f t="shared" si="72"/>
        <v>0.33333333333333331</v>
      </c>
      <c r="E1195" s="12">
        <f t="shared" si="73"/>
        <v>18</v>
      </c>
      <c r="F1195" s="10">
        <v>18</v>
      </c>
      <c r="G1195" s="10">
        <v>0</v>
      </c>
      <c r="H1195" s="10">
        <v>0</v>
      </c>
      <c r="I1195" s="11">
        <f t="shared" si="74"/>
        <v>0</v>
      </c>
      <c r="J1195" s="13">
        <f t="shared" si="75"/>
        <v>0</v>
      </c>
    </row>
    <row r="1196" spans="1:10">
      <c r="A1196" s="10" t="s">
        <v>1362</v>
      </c>
      <c r="B1196" s="10">
        <v>2</v>
      </c>
      <c r="C1196" s="10">
        <v>1</v>
      </c>
      <c r="D1196" s="11">
        <f t="shared" si="72"/>
        <v>0.5</v>
      </c>
      <c r="E1196" s="12">
        <f t="shared" si="73"/>
        <v>18</v>
      </c>
      <c r="F1196" s="10">
        <v>18</v>
      </c>
      <c r="G1196" s="10">
        <v>0</v>
      </c>
      <c r="H1196" s="10">
        <v>0</v>
      </c>
      <c r="I1196" s="11">
        <f t="shared" si="74"/>
        <v>0</v>
      </c>
      <c r="J1196" s="13">
        <f t="shared" si="75"/>
        <v>0</v>
      </c>
    </row>
    <row r="1197" spans="1:10">
      <c r="A1197" s="10" t="s">
        <v>3676</v>
      </c>
      <c r="B1197" s="10">
        <v>1</v>
      </c>
      <c r="C1197" s="10">
        <v>1</v>
      </c>
      <c r="D1197" s="11">
        <f t="shared" si="72"/>
        <v>1</v>
      </c>
      <c r="E1197" s="12">
        <f t="shared" si="73"/>
        <v>18</v>
      </c>
      <c r="F1197" s="10">
        <v>18</v>
      </c>
      <c r="G1197" s="10">
        <v>1800</v>
      </c>
      <c r="H1197" s="10">
        <v>1</v>
      </c>
      <c r="I1197" s="11">
        <f t="shared" si="74"/>
        <v>1</v>
      </c>
      <c r="J1197" s="13">
        <f t="shared" si="75"/>
        <v>100</v>
      </c>
    </row>
    <row r="1198" spans="1:10">
      <c r="A1198" s="10" t="s">
        <v>3677</v>
      </c>
      <c r="B1198" s="10">
        <v>6</v>
      </c>
      <c r="C1198" s="10">
        <v>1</v>
      </c>
      <c r="D1198" s="11">
        <f t="shared" si="72"/>
        <v>0.16666666666666666</v>
      </c>
      <c r="E1198" s="12">
        <f t="shared" si="73"/>
        <v>18</v>
      </c>
      <c r="F1198" s="10">
        <v>18</v>
      </c>
      <c r="G1198" s="10">
        <v>0</v>
      </c>
      <c r="H1198" s="10">
        <v>0</v>
      </c>
      <c r="I1198" s="11">
        <f t="shared" si="74"/>
        <v>0</v>
      </c>
      <c r="J1198" s="13">
        <f t="shared" si="75"/>
        <v>0</v>
      </c>
    </row>
    <row r="1199" spans="1:10">
      <c r="A1199" s="10" t="s">
        <v>3678</v>
      </c>
      <c r="B1199" s="10">
        <v>1</v>
      </c>
      <c r="C1199" s="10">
        <v>1</v>
      </c>
      <c r="D1199" s="11">
        <f t="shared" si="72"/>
        <v>1</v>
      </c>
      <c r="E1199" s="12">
        <f t="shared" si="73"/>
        <v>18</v>
      </c>
      <c r="F1199" s="10">
        <v>18</v>
      </c>
      <c r="G1199" s="10">
        <v>0</v>
      </c>
      <c r="H1199" s="10">
        <v>0</v>
      </c>
      <c r="I1199" s="11">
        <f t="shared" si="74"/>
        <v>0</v>
      </c>
      <c r="J1199" s="13">
        <f t="shared" si="75"/>
        <v>0</v>
      </c>
    </row>
    <row r="1200" spans="1:10">
      <c r="A1200" s="10" t="s">
        <v>3679</v>
      </c>
      <c r="B1200" s="10">
        <v>2</v>
      </c>
      <c r="C1200" s="10">
        <v>1</v>
      </c>
      <c r="D1200" s="11">
        <f t="shared" si="72"/>
        <v>0.5</v>
      </c>
      <c r="E1200" s="12">
        <f t="shared" si="73"/>
        <v>18</v>
      </c>
      <c r="F1200" s="10">
        <v>18</v>
      </c>
      <c r="G1200" s="10">
        <v>0</v>
      </c>
      <c r="H1200" s="10">
        <v>0</v>
      </c>
      <c r="I1200" s="11">
        <f t="shared" si="74"/>
        <v>0</v>
      </c>
      <c r="J1200" s="13">
        <f t="shared" si="75"/>
        <v>0</v>
      </c>
    </row>
    <row r="1201" spans="1:10">
      <c r="A1201" s="10" t="s">
        <v>3680</v>
      </c>
      <c r="B1201" s="10">
        <v>1</v>
      </c>
      <c r="C1201" s="10">
        <v>1</v>
      </c>
      <c r="D1201" s="11">
        <f t="shared" si="72"/>
        <v>1</v>
      </c>
      <c r="E1201" s="12">
        <f t="shared" si="73"/>
        <v>18</v>
      </c>
      <c r="F1201" s="10">
        <v>18</v>
      </c>
      <c r="G1201" s="10">
        <v>0</v>
      </c>
      <c r="H1201" s="10">
        <v>0</v>
      </c>
      <c r="I1201" s="11">
        <f t="shared" si="74"/>
        <v>0</v>
      </c>
      <c r="J1201" s="13">
        <f t="shared" si="75"/>
        <v>0</v>
      </c>
    </row>
    <row r="1202" spans="1:10">
      <c r="A1202" s="10" t="s">
        <v>3681</v>
      </c>
      <c r="B1202" s="10">
        <v>2</v>
      </c>
      <c r="C1202" s="10">
        <v>1</v>
      </c>
      <c r="D1202" s="11">
        <f t="shared" si="72"/>
        <v>0.5</v>
      </c>
      <c r="E1202" s="12">
        <f t="shared" si="73"/>
        <v>18</v>
      </c>
      <c r="F1202" s="10">
        <v>18</v>
      </c>
      <c r="G1202" s="10">
        <v>0</v>
      </c>
      <c r="H1202" s="10">
        <v>0</v>
      </c>
      <c r="I1202" s="11">
        <f t="shared" si="74"/>
        <v>0</v>
      </c>
      <c r="J1202" s="13">
        <f t="shared" si="75"/>
        <v>0</v>
      </c>
    </row>
    <row r="1203" spans="1:10">
      <c r="A1203" s="10" t="s">
        <v>3682</v>
      </c>
      <c r="B1203" s="10">
        <v>5</v>
      </c>
      <c r="C1203" s="10">
        <v>1</v>
      </c>
      <c r="D1203" s="11">
        <f t="shared" si="72"/>
        <v>0.2</v>
      </c>
      <c r="E1203" s="12">
        <f t="shared" si="73"/>
        <v>18</v>
      </c>
      <c r="F1203" s="10">
        <v>18</v>
      </c>
      <c r="G1203" s="10">
        <v>0</v>
      </c>
      <c r="H1203" s="10">
        <v>0</v>
      </c>
      <c r="I1203" s="11">
        <f t="shared" si="74"/>
        <v>0</v>
      </c>
      <c r="J1203" s="13">
        <f t="shared" si="75"/>
        <v>0</v>
      </c>
    </row>
    <row r="1204" spans="1:10">
      <c r="A1204" s="10" t="s">
        <v>1172</v>
      </c>
      <c r="B1204" s="10">
        <v>1</v>
      </c>
      <c r="C1204" s="10">
        <v>1</v>
      </c>
      <c r="D1204" s="11">
        <f t="shared" si="72"/>
        <v>1</v>
      </c>
      <c r="E1204" s="12">
        <f t="shared" si="73"/>
        <v>17.96</v>
      </c>
      <c r="F1204" s="10">
        <v>17.96</v>
      </c>
      <c r="G1204" s="10">
        <v>0</v>
      </c>
      <c r="H1204" s="10">
        <v>0</v>
      </c>
      <c r="I1204" s="11">
        <f t="shared" si="74"/>
        <v>0</v>
      </c>
      <c r="J1204" s="13">
        <f t="shared" si="75"/>
        <v>0</v>
      </c>
    </row>
    <row r="1205" spans="1:10">
      <c r="A1205" s="10" t="s">
        <v>3683</v>
      </c>
      <c r="B1205" s="10">
        <v>1</v>
      </c>
      <c r="C1205" s="10">
        <v>1</v>
      </c>
      <c r="D1205" s="11">
        <f t="shared" si="72"/>
        <v>1</v>
      </c>
      <c r="E1205" s="12">
        <f t="shared" si="73"/>
        <v>17.95</v>
      </c>
      <c r="F1205" s="10">
        <v>17.95</v>
      </c>
      <c r="G1205" s="10">
        <v>0</v>
      </c>
      <c r="H1205" s="10">
        <v>0</v>
      </c>
      <c r="I1205" s="11">
        <f t="shared" si="74"/>
        <v>0</v>
      </c>
      <c r="J1205" s="13">
        <f t="shared" si="75"/>
        <v>0</v>
      </c>
    </row>
    <row r="1206" spans="1:10">
      <c r="A1206" s="10" t="s">
        <v>3684</v>
      </c>
      <c r="B1206" s="10">
        <v>41</v>
      </c>
      <c r="C1206" s="10">
        <v>2</v>
      </c>
      <c r="D1206" s="11">
        <f t="shared" si="72"/>
        <v>4.878048780487805E-2</v>
      </c>
      <c r="E1206" s="12">
        <f t="shared" si="73"/>
        <v>8.94</v>
      </c>
      <c r="F1206" s="10">
        <v>17.88</v>
      </c>
      <c r="G1206" s="10">
        <v>0</v>
      </c>
      <c r="H1206" s="10">
        <v>0</v>
      </c>
      <c r="I1206" s="11">
        <f t="shared" si="74"/>
        <v>0</v>
      </c>
      <c r="J1206" s="13">
        <f t="shared" si="75"/>
        <v>0</v>
      </c>
    </row>
    <row r="1207" spans="1:10">
      <c r="A1207" s="10" t="s">
        <v>3685</v>
      </c>
      <c r="B1207" s="10">
        <v>1</v>
      </c>
      <c r="C1207" s="10">
        <v>1</v>
      </c>
      <c r="D1207" s="11">
        <f t="shared" si="72"/>
        <v>1</v>
      </c>
      <c r="E1207" s="12">
        <f t="shared" si="73"/>
        <v>17.809999999999999</v>
      </c>
      <c r="F1207" s="10">
        <v>17.809999999999999</v>
      </c>
      <c r="G1207" s="10">
        <v>0</v>
      </c>
      <c r="H1207" s="10">
        <v>0</v>
      </c>
      <c r="I1207" s="11">
        <f t="shared" si="74"/>
        <v>0</v>
      </c>
      <c r="J1207" s="13">
        <f t="shared" si="75"/>
        <v>0</v>
      </c>
    </row>
    <row r="1208" spans="1:10">
      <c r="A1208" s="10" t="s">
        <v>3686</v>
      </c>
      <c r="B1208" s="10">
        <v>2</v>
      </c>
      <c r="C1208" s="10">
        <v>1</v>
      </c>
      <c r="D1208" s="11">
        <f t="shared" si="72"/>
        <v>0.5</v>
      </c>
      <c r="E1208" s="12">
        <f t="shared" si="73"/>
        <v>17.8</v>
      </c>
      <c r="F1208" s="10">
        <v>17.8</v>
      </c>
      <c r="G1208" s="10">
        <v>0</v>
      </c>
      <c r="H1208" s="10">
        <v>0</v>
      </c>
      <c r="I1208" s="11">
        <f t="shared" si="74"/>
        <v>0</v>
      </c>
      <c r="J1208" s="13">
        <f t="shared" si="75"/>
        <v>0</v>
      </c>
    </row>
    <row r="1209" spans="1:10">
      <c r="A1209" s="10" t="s">
        <v>2276</v>
      </c>
      <c r="B1209" s="10">
        <v>4</v>
      </c>
      <c r="C1209" s="10">
        <v>2</v>
      </c>
      <c r="D1209" s="11">
        <f t="shared" si="72"/>
        <v>0.5</v>
      </c>
      <c r="E1209" s="12">
        <f t="shared" si="73"/>
        <v>8.8949999999999996</v>
      </c>
      <c r="F1209" s="10">
        <v>17.79</v>
      </c>
      <c r="G1209" s="10">
        <v>0</v>
      </c>
      <c r="H1209" s="10">
        <v>0</v>
      </c>
      <c r="I1209" s="11">
        <f t="shared" si="74"/>
        <v>0</v>
      </c>
      <c r="J1209" s="13">
        <f t="shared" si="75"/>
        <v>0</v>
      </c>
    </row>
    <row r="1210" spans="1:10">
      <c r="A1210" s="10" t="s">
        <v>2147</v>
      </c>
      <c r="B1210" s="10">
        <v>4</v>
      </c>
      <c r="C1210" s="10">
        <v>2</v>
      </c>
      <c r="D1210" s="11">
        <f t="shared" si="72"/>
        <v>0.5</v>
      </c>
      <c r="E1210" s="12">
        <f t="shared" si="73"/>
        <v>8.8849999999999998</v>
      </c>
      <c r="F1210" s="10">
        <v>17.77</v>
      </c>
      <c r="G1210" s="10">
        <v>0</v>
      </c>
      <c r="H1210" s="10">
        <v>0</v>
      </c>
      <c r="I1210" s="11">
        <f t="shared" si="74"/>
        <v>0</v>
      </c>
      <c r="J1210" s="13">
        <f t="shared" si="75"/>
        <v>0</v>
      </c>
    </row>
    <row r="1211" spans="1:10">
      <c r="A1211" s="10" t="s">
        <v>3687</v>
      </c>
      <c r="B1211" s="10">
        <v>9</v>
      </c>
      <c r="C1211" s="10">
        <v>5</v>
      </c>
      <c r="D1211" s="11">
        <f t="shared" si="72"/>
        <v>0.55555555555555558</v>
      </c>
      <c r="E1211" s="12">
        <f t="shared" si="73"/>
        <v>3.55</v>
      </c>
      <c r="F1211" s="10">
        <v>17.75</v>
      </c>
      <c r="G1211" s="10">
        <v>0</v>
      </c>
      <c r="H1211" s="10">
        <v>0</v>
      </c>
      <c r="I1211" s="11">
        <f t="shared" si="74"/>
        <v>0</v>
      </c>
      <c r="J1211" s="13">
        <f t="shared" si="75"/>
        <v>0</v>
      </c>
    </row>
    <row r="1212" spans="1:10">
      <c r="A1212" s="10" t="s">
        <v>1402</v>
      </c>
      <c r="B1212" s="10">
        <v>14</v>
      </c>
      <c r="C1212" s="10">
        <v>3</v>
      </c>
      <c r="D1212" s="11">
        <f t="shared" si="72"/>
        <v>0.21428571428571427</v>
      </c>
      <c r="E1212" s="12">
        <f t="shared" si="73"/>
        <v>5.9033333333333333</v>
      </c>
      <c r="F1212" s="10">
        <v>17.71</v>
      </c>
      <c r="G1212" s="10">
        <v>0</v>
      </c>
      <c r="H1212" s="10">
        <v>0</v>
      </c>
      <c r="I1212" s="11">
        <f t="shared" si="74"/>
        <v>0</v>
      </c>
      <c r="J1212" s="13">
        <f t="shared" si="75"/>
        <v>0</v>
      </c>
    </row>
    <row r="1213" spans="1:10">
      <c r="A1213" s="10" t="s">
        <v>2314</v>
      </c>
      <c r="B1213" s="10">
        <v>42</v>
      </c>
      <c r="C1213" s="10">
        <v>2</v>
      </c>
      <c r="D1213" s="11">
        <f t="shared" si="72"/>
        <v>4.7619047619047616E-2</v>
      </c>
      <c r="E1213" s="12">
        <f t="shared" si="73"/>
        <v>8.84</v>
      </c>
      <c r="F1213" s="10">
        <v>17.68</v>
      </c>
      <c r="G1213" s="10">
        <v>0</v>
      </c>
      <c r="H1213" s="10">
        <v>0</v>
      </c>
      <c r="I1213" s="11">
        <f t="shared" si="74"/>
        <v>0</v>
      </c>
      <c r="J1213" s="13">
        <f t="shared" si="75"/>
        <v>0</v>
      </c>
    </row>
    <row r="1214" spans="1:10">
      <c r="A1214" s="10" t="s">
        <v>3688</v>
      </c>
      <c r="B1214" s="10">
        <v>2</v>
      </c>
      <c r="C1214" s="10">
        <v>1</v>
      </c>
      <c r="D1214" s="11">
        <f t="shared" si="72"/>
        <v>0.5</v>
      </c>
      <c r="E1214" s="12">
        <f t="shared" si="73"/>
        <v>17.62</v>
      </c>
      <c r="F1214" s="10">
        <v>17.62</v>
      </c>
      <c r="G1214" s="10">
        <v>0</v>
      </c>
      <c r="H1214" s="10">
        <v>0</v>
      </c>
      <c r="I1214" s="11">
        <f t="shared" si="74"/>
        <v>0</v>
      </c>
      <c r="J1214" s="13">
        <f t="shared" si="75"/>
        <v>0</v>
      </c>
    </row>
    <row r="1215" spans="1:10">
      <c r="A1215" s="10" t="s">
        <v>3689</v>
      </c>
      <c r="B1215" s="10">
        <v>5</v>
      </c>
      <c r="C1215" s="10">
        <v>2</v>
      </c>
      <c r="D1215" s="11">
        <f t="shared" si="72"/>
        <v>0.4</v>
      </c>
      <c r="E1215" s="12">
        <f t="shared" si="73"/>
        <v>8.7899999999999991</v>
      </c>
      <c r="F1215" s="10">
        <v>17.579999999999998</v>
      </c>
      <c r="G1215" s="10">
        <v>0</v>
      </c>
      <c r="H1215" s="10">
        <v>0</v>
      </c>
      <c r="I1215" s="11">
        <f t="shared" si="74"/>
        <v>0</v>
      </c>
      <c r="J1215" s="13">
        <f t="shared" si="75"/>
        <v>0</v>
      </c>
    </row>
    <row r="1216" spans="1:10">
      <c r="A1216" s="10" t="s">
        <v>3690</v>
      </c>
      <c r="B1216" s="10">
        <v>1</v>
      </c>
      <c r="C1216" s="10">
        <v>1</v>
      </c>
      <c r="D1216" s="11">
        <f t="shared" si="72"/>
        <v>1</v>
      </c>
      <c r="E1216" s="12">
        <f t="shared" si="73"/>
        <v>17.55</v>
      </c>
      <c r="F1216" s="10">
        <v>17.55</v>
      </c>
      <c r="G1216" s="10">
        <v>0</v>
      </c>
      <c r="H1216" s="10">
        <v>0</v>
      </c>
      <c r="I1216" s="11">
        <f t="shared" si="74"/>
        <v>0</v>
      </c>
      <c r="J1216" s="13">
        <f t="shared" si="75"/>
        <v>0</v>
      </c>
    </row>
    <row r="1217" spans="1:10">
      <c r="A1217" s="10" t="s">
        <v>3691</v>
      </c>
      <c r="B1217" s="10">
        <v>1</v>
      </c>
      <c r="C1217" s="10">
        <v>1</v>
      </c>
      <c r="D1217" s="11">
        <f t="shared" si="72"/>
        <v>1</v>
      </c>
      <c r="E1217" s="12">
        <f t="shared" si="73"/>
        <v>17.52</v>
      </c>
      <c r="F1217" s="10">
        <v>17.52</v>
      </c>
      <c r="G1217" s="10">
        <v>0</v>
      </c>
      <c r="H1217" s="10">
        <v>0</v>
      </c>
      <c r="I1217" s="11">
        <f t="shared" si="74"/>
        <v>0</v>
      </c>
      <c r="J1217" s="13">
        <f t="shared" si="75"/>
        <v>0</v>
      </c>
    </row>
    <row r="1218" spans="1:10">
      <c r="A1218" s="10" t="s">
        <v>3692</v>
      </c>
      <c r="B1218" s="10">
        <v>2</v>
      </c>
      <c r="C1218" s="10">
        <v>1</v>
      </c>
      <c r="D1218" s="11">
        <f t="shared" ref="D1218:D1281" si="76">IF(B1218=0,"",C1218/B1218)</f>
        <v>0.5</v>
      </c>
      <c r="E1218" s="12">
        <f t="shared" ref="E1218:E1281" si="77">IF(C1218=0,"",F1218/C1218)</f>
        <v>17.48</v>
      </c>
      <c r="F1218" s="10">
        <v>17.48</v>
      </c>
      <c r="G1218" s="10">
        <v>0</v>
      </c>
      <c r="H1218" s="10">
        <v>0</v>
      </c>
      <c r="I1218" s="11">
        <f t="shared" ref="I1218:I1281" si="78">IF(C1218=0,"",H1218/C1218)</f>
        <v>0</v>
      </c>
      <c r="J1218" s="13">
        <f t="shared" ref="J1218:J1281" si="79">IF(F1218=0,"",G1218/F1218)</f>
        <v>0</v>
      </c>
    </row>
    <row r="1219" spans="1:10">
      <c r="A1219" s="10" t="s">
        <v>1133</v>
      </c>
      <c r="B1219" s="10">
        <v>2</v>
      </c>
      <c r="C1219" s="10">
        <v>1</v>
      </c>
      <c r="D1219" s="11">
        <f t="shared" si="76"/>
        <v>0.5</v>
      </c>
      <c r="E1219" s="12">
        <f t="shared" si="77"/>
        <v>17.43</v>
      </c>
      <c r="F1219" s="10">
        <v>17.43</v>
      </c>
      <c r="G1219" s="10">
        <v>0</v>
      </c>
      <c r="H1219" s="10">
        <v>0</v>
      </c>
      <c r="I1219" s="11">
        <f t="shared" si="78"/>
        <v>0</v>
      </c>
      <c r="J1219" s="13">
        <f t="shared" si="79"/>
        <v>0</v>
      </c>
    </row>
    <row r="1220" spans="1:10">
      <c r="A1220" s="10" t="s">
        <v>2603</v>
      </c>
      <c r="B1220" s="10">
        <v>38</v>
      </c>
      <c r="C1220" s="10">
        <v>2</v>
      </c>
      <c r="D1220" s="11">
        <f t="shared" si="76"/>
        <v>5.2631578947368418E-2</v>
      </c>
      <c r="E1220" s="12">
        <f t="shared" si="77"/>
        <v>8.7149999999999999</v>
      </c>
      <c r="F1220" s="10">
        <v>17.43</v>
      </c>
      <c r="G1220" s="10">
        <v>0</v>
      </c>
      <c r="H1220" s="10">
        <v>0</v>
      </c>
      <c r="I1220" s="11">
        <f t="shared" si="78"/>
        <v>0</v>
      </c>
      <c r="J1220" s="13">
        <f t="shared" si="79"/>
        <v>0</v>
      </c>
    </row>
    <row r="1221" spans="1:10">
      <c r="A1221" s="10" t="s">
        <v>3693</v>
      </c>
      <c r="B1221" s="10">
        <v>4</v>
      </c>
      <c r="C1221" s="10">
        <v>2</v>
      </c>
      <c r="D1221" s="11">
        <f t="shared" si="76"/>
        <v>0.5</v>
      </c>
      <c r="E1221" s="12">
        <f t="shared" si="77"/>
        <v>8.7050000000000001</v>
      </c>
      <c r="F1221" s="10">
        <v>17.41</v>
      </c>
      <c r="G1221" s="10">
        <v>0</v>
      </c>
      <c r="H1221" s="10">
        <v>0</v>
      </c>
      <c r="I1221" s="11">
        <f t="shared" si="78"/>
        <v>0</v>
      </c>
      <c r="J1221" s="13">
        <f t="shared" si="79"/>
        <v>0</v>
      </c>
    </row>
    <row r="1222" spans="1:10">
      <c r="A1222" s="10" t="s">
        <v>3694</v>
      </c>
      <c r="B1222" s="10">
        <v>8</v>
      </c>
      <c r="C1222" s="10">
        <v>2</v>
      </c>
      <c r="D1222" s="11">
        <f t="shared" si="76"/>
        <v>0.25</v>
      </c>
      <c r="E1222" s="12">
        <f t="shared" si="77"/>
        <v>8.6999999999999993</v>
      </c>
      <c r="F1222" s="10">
        <v>17.399999999999999</v>
      </c>
      <c r="G1222" s="10">
        <v>0</v>
      </c>
      <c r="H1222" s="10">
        <v>0</v>
      </c>
      <c r="I1222" s="11">
        <f t="shared" si="78"/>
        <v>0</v>
      </c>
      <c r="J1222" s="13">
        <f t="shared" si="79"/>
        <v>0</v>
      </c>
    </row>
    <row r="1223" spans="1:10">
      <c r="A1223" s="10" t="s">
        <v>3695</v>
      </c>
      <c r="B1223" s="10">
        <v>5</v>
      </c>
      <c r="C1223" s="10">
        <v>1</v>
      </c>
      <c r="D1223" s="11">
        <f t="shared" si="76"/>
        <v>0.2</v>
      </c>
      <c r="E1223" s="12">
        <f t="shared" si="77"/>
        <v>17.34</v>
      </c>
      <c r="F1223" s="10">
        <v>17.34</v>
      </c>
      <c r="G1223" s="10">
        <v>0</v>
      </c>
      <c r="H1223" s="10">
        <v>0</v>
      </c>
      <c r="I1223" s="11">
        <f t="shared" si="78"/>
        <v>0</v>
      </c>
      <c r="J1223" s="13">
        <f t="shared" si="79"/>
        <v>0</v>
      </c>
    </row>
    <row r="1224" spans="1:10">
      <c r="A1224" s="10" t="s">
        <v>3696</v>
      </c>
      <c r="B1224" s="10">
        <v>1</v>
      </c>
      <c r="C1224" s="10">
        <v>1</v>
      </c>
      <c r="D1224" s="11">
        <f t="shared" si="76"/>
        <v>1</v>
      </c>
      <c r="E1224" s="12">
        <f t="shared" si="77"/>
        <v>17.25</v>
      </c>
      <c r="F1224" s="10">
        <v>17.25</v>
      </c>
      <c r="G1224" s="10">
        <v>0</v>
      </c>
      <c r="H1224" s="10">
        <v>0</v>
      </c>
      <c r="I1224" s="11">
        <f t="shared" si="78"/>
        <v>0</v>
      </c>
      <c r="J1224" s="13">
        <f t="shared" si="79"/>
        <v>0</v>
      </c>
    </row>
    <row r="1225" spans="1:10">
      <c r="A1225" s="10" t="s">
        <v>3697</v>
      </c>
      <c r="B1225" s="10">
        <v>22</v>
      </c>
      <c r="C1225" s="10">
        <v>2</v>
      </c>
      <c r="D1225" s="11">
        <f t="shared" si="76"/>
        <v>9.0909090909090912E-2</v>
      </c>
      <c r="E1225" s="12">
        <f t="shared" si="77"/>
        <v>8.59</v>
      </c>
      <c r="F1225" s="10">
        <v>17.18</v>
      </c>
      <c r="G1225" s="10">
        <v>0</v>
      </c>
      <c r="H1225" s="10">
        <v>0</v>
      </c>
      <c r="I1225" s="11">
        <f t="shared" si="78"/>
        <v>0</v>
      </c>
      <c r="J1225" s="13">
        <f t="shared" si="79"/>
        <v>0</v>
      </c>
    </row>
    <row r="1226" spans="1:10">
      <c r="A1226" s="10" t="s">
        <v>3698</v>
      </c>
      <c r="B1226" s="10">
        <v>28</v>
      </c>
      <c r="C1226" s="10">
        <v>2</v>
      </c>
      <c r="D1226" s="11">
        <f t="shared" si="76"/>
        <v>7.1428571428571425E-2</v>
      </c>
      <c r="E1226" s="12">
        <f t="shared" si="77"/>
        <v>8.59</v>
      </c>
      <c r="F1226" s="10">
        <v>17.18</v>
      </c>
      <c r="G1226" s="10">
        <v>0</v>
      </c>
      <c r="H1226" s="10">
        <v>0</v>
      </c>
      <c r="I1226" s="11">
        <f t="shared" si="78"/>
        <v>0</v>
      </c>
      <c r="J1226" s="13">
        <f t="shared" si="79"/>
        <v>0</v>
      </c>
    </row>
    <row r="1227" spans="1:10">
      <c r="A1227" s="10" t="s">
        <v>609</v>
      </c>
      <c r="B1227" s="10">
        <v>5</v>
      </c>
      <c r="C1227" s="10">
        <v>2</v>
      </c>
      <c r="D1227" s="11">
        <f t="shared" si="76"/>
        <v>0.4</v>
      </c>
      <c r="E1227" s="12">
        <f t="shared" si="77"/>
        <v>8.5549999999999997</v>
      </c>
      <c r="F1227" s="10">
        <v>17.11</v>
      </c>
      <c r="G1227" s="10">
        <v>0</v>
      </c>
      <c r="H1227" s="10">
        <v>0</v>
      </c>
      <c r="I1227" s="11">
        <f t="shared" si="78"/>
        <v>0</v>
      </c>
      <c r="J1227" s="13">
        <f t="shared" si="79"/>
        <v>0</v>
      </c>
    </row>
    <row r="1228" spans="1:10">
      <c r="A1228" s="10" t="s">
        <v>3699</v>
      </c>
      <c r="B1228" s="10">
        <v>45</v>
      </c>
      <c r="C1228" s="10">
        <v>2</v>
      </c>
      <c r="D1228" s="11">
        <f t="shared" si="76"/>
        <v>4.4444444444444446E-2</v>
      </c>
      <c r="E1228" s="12">
        <f t="shared" si="77"/>
        <v>8.5549999999999997</v>
      </c>
      <c r="F1228" s="10">
        <v>17.11</v>
      </c>
      <c r="G1228" s="10">
        <v>0</v>
      </c>
      <c r="H1228" s="10">
        <v>0</v>
      </c>
      <c r="I1228" s="11">
        <f t="shared" si="78"/>
        <v>0</v>
      </c>
      <c r="J1228" s="13">
        <f t="shared" si="79"/>
        <v>0</v>
      </c>
    </row>
    <row r="1229" spans="1:10">
      <c r="A1229" s="10" t="s">
        <v>3700</v>
      </c>
      <c r="B1229" s="10">
        <v>6</v>
      </c>
      <c r="C1229" s="10">
        <v>2</v>
      </c>
      <c r="D1229" s="11">
        <f t="shared" si="76"/>
        <v>0.33333333333333331</v>
      </c>
      <c r="E1229" s="12">
        <f t="shared" si="77"/>
        <v>8.5399999999999991</v>
      </c>
      <c r="F1229" s="10">
        <v>17.079999999999998</v>
      </c>
      <c r="G1229" s="10">
        <v>0</v>
      </c>
      <c r="H1229" s="10">
        <v>0</v>
      </c>
      <c r="I1229" s="11">
        <f t="shared" si="78"/>
        <v>0</v>
      </c>
      <c r="J1229" s="13">
        <f t="shared" si="79"/>
        <v>0</v>
      </c>
    </row>
    <row r="1230" spans="1:10">
      <c r="A1230" s="10" t="s">
        <v>3701</v>
      </c>
      <c r="B1230" s="10">
        <v>1</v>
      </c>
      <c r="C1230" s="10">
        <v>1</v>
      </c>
      <c r="D1230" s="11">
        <f t="shared" si="76"/>
        <v>1</v>
      </c>
      <c r="E1230" s="12">
        <f t="shared" si="77"/>
        <v>17.079999999999998</v>
      </c>
      <c r="F1230" s="10">
        <v>17.079999999999998</v>
      </c>
      <c r="G1230" s="10">
        <v>0</v>
      </c>
      <c r="H1230" s="10">
        <v>0</v>
      </c>
      <c r="I1230" s="11">
        <f t="shared" si="78"/>
        <v>0</v>
      </c>
      <c r="J1230" s="13">
        <f t="shared" si="79"/>
        <v>0</v>
      </c>
    </row>
    <row r="1231" spans="1:10">
      <c r="A1231" s="10" t="s">
        <v>1793</v>
      </c>
      <c r="B1231" s="10">
        <v>20</v>
      </c>
      <c r="C1231" s="10">
        <v>2</v>
      </c>
      <c r="D1231" s="11">
        <f t="shared" si="76"/>
        <v>0.1</v>
      </c>
      <c r="E1231" s="12">
        <f t="shared" si="77"/>
        <v>8.4600000000000009</v>
      </c>
      <c r="F1231" s="10">
        <v>16.920000000000002</v>
      </c>
      <c r="G1231" s="10">
        <v>0</v>
      </c>
      <c r="H1231" s="10">
        <v>0</v>
      </c>
      <c r="I1231" s="11">
        <f t="shared" si="78"/>
        <v>0</v>
      </c>
      <c r="J1231" s="13">
        <f t="shared" si="79"/>
        <v>0</v>
      </c>
    </row>
    <row r="1232" spans="1:10">
      <c r="A1232" s="10" t="s">
        <v>3702</v>
      </c>
      <c r="B1232" s="10">
        <v>7</v>
      </c>
      <c r="C1232" s="10">
        <v>1</v>
      </c>
      <c r="D1232" s="11">
        <f t="shared" si="76"/>
        <v>0.14285714285714285</v>
      </c>
      <c r="E1232" s="12">
        <f t="shared" si="77"/>
        <v>16.899999999999999</v>
      </c>
      <c r="F1232" s="10">
        <v>16.899999999999999</v>
      </c>
      <c r="G1232" s="10">
        <v>0</v>
      </c>
      <c r="H1232" s="10">
        <v>0</v>
      </c>
      <c r="I1232" s="11">
        <f t="shared" si="78"/>
        <v>0</v>
      </c>
      <c r="J1232" s="13">
        <f t="shared" si="79"/>
        <v>0</v>
      </c>
    </row>
    <row r="1233" spans="1:10">
      <c r="A1233" s="10" t="s">
        <v>3703</v>
      </c>
      <c r="B1233" s="10">
        <v>71</v>
      </c>
      <c r="C1233" s="10">
        <v>2</v>
      </c>
      <c r="D1233" s="11">
        <f t="shared" si="76"/>
        <v>2.8169014084507043E-2</v>
      </c>
      <c r="E1233" s="12">
        <f t="shared" si="77"/>
        <v>8.43</v>
      </c>
      <c r="F1233" s="10">
        <v>16.86</v>
      </c>
      <c r="G1233" s="10">
        <v>0</v>
      </c>
      <c r="H1233" s="10">
        <v>0</v>
      </c>
      <c r="I1233" s="11">
        <f t="shared" si="78"/>
        <v>0</v>
      </c>
      <c r="J1233" s="13">
        <f t="shared" si="79"/>
        <v>0</v>
      </c>
    </row>
    <row r="1234" spans="1:10">
      <c r="A1234" s="10" t="s">
        <v>3704</v>
      </c>
      <c r="B1234" s="10">
        <v>76</v>
      </c>
      <c r="C1234" s="10">
        <v>3</v>
      </c>
      <c r="D1234" s="11">
        <f t="shared" si="76"/>
        <v>3.9473684210526314E-2</v>
      </c>
      <c r="E1234" s="12">
        <f t="shared" si="77"/>
        <v>5.6000000000000005</v>
      </c>
      <c r="F1234" s="10">
        <v>16.8</v>
      </c>
      <c r="G1234" s="10">
        <v>0</v>
      </c>
      <c r="H1234" s="10">
        <v>0</v>
      </c>
      <c r="I1234" s="11">
        <f t="shared" si="78"/>
        <v>0</v>
      </c>
      <c r="J1234" s="13">
        <f t="shared" si="79"/>
        <v>0</v>
      </c>
    </row>
    <row r="1235" spans="1:10">
      <c r="A1235" s="10" t="s">
        <v>3705</v>
      </c>
      <c r="B1235" s="10">
        <v>123</v>
      </c>
      <c r="C1235" s="10">
        <v>4</v>
      </c>
      <c r="D1235" s="11">
        <f t="shared" si="76"/>
        <v>3.2520325203252036E-2</v>
      </c>
      <c r="E1235" s="12">
        <f t="shared" si="77"/>
        <v>4.2</v>
      </c>
      <c r="F1235" s="10">
        <v>16.8</v>
      </c>
      <c r="G1235" s="10">
        <v>0</v>
      </c>
      <c r="H1235" s="10">
        <v>0</v>
      </c>
      <c r="I1235" s="11">
        <f t="shared" si="78"/>
        <v>0</v>
      </c>
      <c r="J1235" s="13">
        <f t="shared" si="79"/>
        <v>0</v>
      </c>
    </row>
    <row r="1236" spans="1:10">
      <c r="A1236" s="10" t="s">
        <v>3706</v>
      </c>
      <c r="B1236" s="10">
        <v>2</v>
      </c>
      <c r="C1236" s="10">
        <v>1</v>
      </c>
      <c r="D1236" s="11">
        <f t="shared" si="76"/>
        <v>0.5</v>
      </c>
      <c r="E1236" s="12">
        <f t="shared" si="77"/>
        <v>16.78</v>
      </c>
      <c r="F1236" s="10">
        <v>16.78</v>
      </c>
      <c r="G1236" s="10">
        <v>0</v>
      </c>
      <c r="H1236" s="10">
        <v>0</v>
      </c>
      <c r="I1236" s="11">
        <f t="shared" si="78"/>
        <v>0</v>
      </c>
      <c r="J1236" s="13">
        <f t="shared" si="79"/>
        <v>0</v>
      </c>
    </row>
    <row r="1237" spans="1:10">
      <c r="A1237" s="10" t="s">
        <v>3707</v>
      </c>
      <c r="B1237" s="10">
        <v>2</v>
      </c>
      <c r="C1237" s="10">
        <v>1</v>
      </c>
      <c r="D1237" s="11">
        <f t="shared" si="76"/>
        <v>0.5</v>
      </c>
      <c r="E1237" s="12">
        <f t="shared" si="77"/>
        <v>16.760000000000002</v>
      </c>
      <c r="F1237" s="10">
        <v>16.760000000000002</v>
      </c>
      <c r="G1237" s="10">
        <v>0</v>
      </c>
      <c r="H1237" s="10">
        <v>0</v>
      </c>
      <c r="I1237" s="11">
        <f t="shared" si="78"/>
        <v>0</v>
      </c>
      <c r="J1237" s="13">
        <f t="shared" si="79"/>
        <v>0</v>
      </c>
    </row>
    <row r="1238" spans="1:10">
      <c r="A1238" s="10" t="s">
        <v>1937</v>
      </c>
      <c r="B1238" s="10">
        <v>9</v>
      </c>
      <c r="C1238" s="10">
        <v>2</v>
      </c>
      <c r="D1238" s="11">
        <f t="shared" si="76"/>
        <v>0.22222222222222221</v>
      </c>
      <c r="E1238" s="12">
        <f t="shared" si="77"/>
        <v>8.35</v>
      </c>
      <c r="F1238" s="10">
        <v>16.7</v>
      </c>
      <c r="G1238" s="10">
        <v>1709</v>
      </c>
      <c r="H1238" s="10">
        <v>1</v>
      </c>
      <c r="I1238" s="11">
        <f t="shared" si="78"/>
        <v>0.5</v>
      </c>
      <c r="J1238" s="13">
        <f t="shared" si="79"/>
        <v>102.33532934131738</v>
      </c>
    </row>
    <row r="1239" spans="1:10">
      <c r="A1239" s="10" t="s">
        <v>3708</v>
      </c>
      <c r="B1239" s="10">
        <v>3</v>
      </c>
      <c r="C1239" s="10">
        <v>1</v>
      </c>
      <c r="D1239" s="11">
        <f t="shared" si="76"/>
        <v>0.33333333333333331</v>
      </c>
      <c r="E1239" s="12">
        <f t="shared" si="77"/>
        <v>16.68</v>
      </c>
      <c r="F1239" s="10">
        <v>16.68</v>
      </c>
      <c r="G1239" s="10">
        <v>0</v>
      </c>
      <c r="H1239" s="10">
        <v>0</v>
      </c>
      <c r="I1239" s="11">
        <f t="shared" si="78"/>
        <v>0</v>
      </c>
      <c r="J1239" s="13">
        <f t="shared" si="79"/>
        <v>0</v>
      </c>
    </row>
    <row r="1240" spans="1:10">
      <c r="A1240" s="10" t="s">
        <v>3709</v>
      </c>
      <c r="B1240" s="10">
        <v>1</v>
      </c>
      <c r="C1240" s="10">
        <v>1</v>
      </c>
      <c r="D1240" s="11">
        <f t="shared" si="76"/>
        <v>1</v>
      </c>
      <c r="E1240" s="12">
        <f t="shared" si="77"/>
        <v>16.62</v>
      </c>
      <c r="F1240" s="10">
        <v>16.62</v>
      </c>
      <c r="G1240" s="10">
        <v>0</v>
      </c>
      <c r="H1240" s="10">
        <v>0</v>
      </c>
      <c r="I1240" s="11">
        <f t="shared" si="78"/>
        <v>0</v>
      </c>
      <c r="J1240" s="13">
        <f t="shared" si="79"/>
        <v>0</v>
      </c>
    </row>
    <row r="1241" spans="1:10">
      <c r="A1241" s="10" t="s">
        <v>3710</v>
      </c>
      <c r="B1241" s="10">
        <v>1</v>
      </c>
      <c r="C1241" s="10">
        <v>1</v>
      </c>
      <c r="D1241" s="11">
        <f t="shared" si="76"/>
        <v>1</v>
      </c>
      <c r="E1241" s="12">
        <f t="shared" si="77"/>
        <v>16.62</v>
      </c>
      <c r="F1241" s="10">
        <v>16.62</v>
      </c>
      <c r="G1241" s="10">
        <v>2255</v>
      </c>
      <c r="H1241" s="10">
        <v>1</v>
      </c>
      <c r="I1241" s="11">
        <f t="shared" si="78"/>
        <v>1</v>
      </c>
      <c r="J1241" s="13">
        <f t="shared" si="79"/>
        <v>135.67990373044523</v>
      </c>
    </row>
    <row r="1242" spans="1:10">
      <c r="A1242" s="10" t="s">
        <v>3711</v>
      </c>
      <c r="B1242" s="10">
        <v>3</v>
      </c>
      <c r="C1242" s="10">
        <v>2</v>
      </c>
      <c r="D1242" s="11">
        <f t="shared" si="76"/>
        <v>0.66666666666666663</v>
      </c>
      <c r="E1242" s="12">
        <f t="shared" si="77"/>
        <v>8.2899999999999991</v>
      </c>
      <c r="F1242" s="10">
        <v>16.579999999999998</v>
      </c>
      <c r="G1242" s="10">
        <v>0</v>
      </c>
      <c r="H1242" s="10">
        <v>0</v>
      </c>
      <c r="I1242" s="11">
        <f t="shared" si="78"/>
        <v>0</v>
      </c>
      <c r="J1242" s="13">
        <f t="shared" si="79"/>
        <v>0</v>
      </c>
    </row>
    <row r="1243" spans="1:10">
      <c r="A1243" s="10" t="s">
        <v>3712</v>
      </c>
      <c r="B1243" s="10">
        <v>1</v>
      </c>
      <c r="C1243" s="10">
        <v>1</v>
      </c>
      <c r="D1243" s="11">
        <f t="shared" si="76"/>
        <v>1</v>
      </c>
      <c r="E1243" s="12">
        <f t="shared" si="77"/>
        <v>16.57</v>
      </c>
      <c r="F1243" s="10">
        <v>16.57</v>
      </c>
      <c r="G1243" s="10">
        <v>0</v>
      </c>
      <c r="H1243" s="10">
        <v>0</v>
      </c>
      <c r="I1243" s="11">
        <f t="shared" si="78"/>
        <v>0</v>
      </c>
      <c r="J1243" s="13">
        <f t="shared" si="79"/>
        <v>0</v>
      </c>
    </row>
    <row r="1244" spans="1:10">
      <c r="A1244" s="10" t="s">
        <v>3713</v>
      </c>
      <c r="B1244" s="10">
        <v>6</v>
      </c>
      <c r="C1244" s="10">
        <v>1</v>
      </c>
      <c r="D1244" s="11">
        <f t="shared" si="76"/>
        <v>0.16666666666666666</v>
      </c>
      <c r="E1244" s="12">
        <f t="shared" si="77"/>
        <v>16.55</v>
      </c>
      <c r="F1244" s="10">
        <v>16.55</v>
      </c>
      <c r="G1244" s="10">
        <v>0</v>
      </c>
      <c r="H1244" s="10">
        <v>0</v>
      </c>
      <c r="I1244" s="11">
        <f t="shared" si="78"/>
        <v>0</v>
      </c>
      <c r="J1244" s="13">
        <f t="shared" si="79"/>
        <v>0</v>
      </c>
    </row>
    <row r="1245" spans="1:10">
      <c r="A1245" s="10" t="s">
        <v>3714</v>
      </c>
      <c r="B1245" s="10">
        <v>1</v>
      </c>
      <c r="C1245" s="10">
        <v>1</v>
      </c>
      <c r="D1245" s="11">
        <f t="shared" si="76"/>
        <v>1</v>
      </c>
      <c r="E1245" s="12">
        <f t="shared" si="77"/>
        <v>16.5</v>
      </c>
      <c r="F1245" s="10">
        <v>16.5</v>
      </c>
      <c r="G1245" s="10">
        <v>0</v>
      </c>
      <c r="H1245" s="10">
        <v>0</v>
      </c>
      <c r="I1245" s="11">
        <f t="shared" si="78"/>
        <v>0</v>
      </c>
      <c r="J1245" s="13">
        <f t="shared" si="79"/>
        <v>0</v>
      </c>
    </row>
    <row r="1246" spans="1:10">
      <c r="A1246" s="10" t="s">
        <v>3715</v>
      </c>
      <c r="B1246" s="10">
        <v>5</v>
      </c>
      <c r="C1246" s="10">
        <v>1</v>
      </c>
      <c r="D1246" s="11">
        <f t="shared" si="76"/>
        <v>0.2</v>
      </c>
      <c r="E1246" s="12">
        <f t="shared" si="77"/>
        <v>16.5</v>
      </c>
      <c r="F1246" s="10">
        <v>16.5</v>
      </c>
      <c r="G1246" s="10">
        <v>0</v>
      </c>
      <c r="H1246" s="10">
        <v>0</v>
      </c>
      <c r="I1246" s="11">
        <f t="shared" si="78"/>
        <v>0</v>
      </c>
      <c r="J1246" s="13">
        <f t="shared" si="79"/>
        <v>0</v>
      </c>
    </row>
    <row r="1247" spans="1:10">
      <c r="A1247" s="10" t="s">
        <v>1870</v>
      </c>
      <c r="B1247" s="10">
        <v>40</v>
      </c>
      <c r="C1247" s="10">
        <v>2</v>
      </c>
      <c r="D1247" s="11">
        <f t="shared" si="76"/>
        <v>0.05</v>
      </c>
      <c r="E1247" s="12">
        <f t="shared" si="77"/>
        <v>8.25</v>
      </c>
      <c r="F1247" s="10">
        <v>16.5</v>
      </c>
      <c r="G1247" s="10">
        <v>0</v>
      </c>
      <c r="H1247" s="10">
        <v>0</v>
      </c>
      <c r="I1247" s="11">
        <f t="shared" si="78"/>
        <v>0</v>
      </c>
      <c r="J1247" s="13">
        <f t="shared" si="79"/>
        <v>0</v>
      </c>
    </row>
    <row r="1248" spans="1:10">
      <c r="A1248" s="10" t="s">
        <v>3716</v>
      </c>
      <c r="B1248" s="10">
        <v>1</v>
      </c>
      <c r="C1248" s="10">
        <v>1</v>
      </c>
      <c r="D1248" s="11">
        <f t="shared" si="76"/>
        <v>1</v>
      </c>
      <c r="E1248" s="12">
        <f t="shared" si="77"/>
        <v>16.5</v>
      </c>
      <c r="F1248" s="10">
        <v>16.5</v>
      </c>
      <c r="G1248" s="10">
        <v>0</v>
      </c>
      <c r="H1248" s="10">
        <v>0</v>
      </c>
      <c r="I1248" s="11">
        <f t="shared" si="78"/>
        <v>0</v>
      </c>
      <c r="J1248" s="13">
        <f t="shared" si="79"/>
        <v>0</v>
      </c>
    </row>
    <row r="1249" spans="1:10">
      <c r="A1249" s="10" t="s">
        <v>989</v>
      </c>
      <c r="B1249" s="10">
        <v>2</v>
      </c>
      <c r="C1249" s="10">
        <v>1</v>
      </c>
      <c r="D1249" s="11">
        <f t="shared" si="76"/>
        <v>0.5</v>
      </c>
      <c r="E1249" s="12">
        <f t="shared" si="77"/>
        <v>16.5</v>
      </c>
      <c r="F1249" s="10">
        <v>16.5</v>
      </c>
      <c r="G1249" s="10">
        <v>0</v>
      </c>
      <c r="H1249" s="10">
        <v>0</v>
      </c>
      <c r="I1249" s="11">
        <f t="shared" si="78"/>
        <v>0</v>
      </c>
      <c r="J1249" s="13">
        <f t="shared" si="79"/>
        <v>0</v>
      </c>
    </row>
    <row r="1250" spans="1:10">
      <c r="A1250" s="10" t="s">
        <v>3717</v>
      </c>
      <c r="B1250" s="10">
        <v>3</v>
      </c>
      <c r="C1250" s="10">
        <v>1</v>
      </c>
      <c r="D1250" s="11">
        <f t="shared" si="76"/>
        <v>0.33333333333333331</v>
      </c>
      <c r="E1250" s="12">
        <f t="shared" si="77"/>
        <v>16.5</v>
      </c>
      <c r="F1250" s="10">
        <v>16.5</v>
      </c>
      <c r="G1250" s="10">
        <v>1345</v>
      </c>
      <c r="H1250" s="10">
        <v>1</v>
      </c>
      <c r="I1250" s="11">
        <f t="shared" si="78"/>
        <v>1</v>
      </c>
      <c r="J1250" s="13">
        <f t="shared" si="79"/>
        <v>81.515151515151516</v>
      </c>
    </row>
    <row r="1251" spans="1:10">
      <c r="A1251" s="10" t="s">
        <v>3718</v>
      </c>
      <c r="B1251" s="10">
        <v>1</v>
      </c>
      <c r="C1251" s="10">
        <v>1</v>
      </c>
      <c r="D1251" s="11">
        <f t="shared" si="76"/>
        <v>1</v>
      </c>
      <c r="E1251" s="12">
        <f t="shared" si="77"/>
        <v>16.5</v>
      </c>
      <c r="F1251" s="10">
        <v>16.5</v>
      </c>
      <c r="G1251" s="10">
        <v>0</v>
      </c>
      <c r="H1251" s="10">
        <v>0</v>
      </c>
      <c r="I1251" s="11">
        <f t="shared" si="78"/>
        <v>0</v>
      </c>
      <c r="J1251" s="13">
        <f t="shared" si="79"/>
        <v>0</v>
      </c>
    </row>
    <row r="1252" spans="1:10">
      <c r="A1252" s="10" t="s">
        <v>1654</v>
      </c>
      <c r="B1252" s="10">
        <v>7</v>
      </c>
      <c r="C1252" s="10">
        <v>3</v>
      </c>
      <c r="D1252" s="11">
        <f t="shared" si="76"/>
        <v>0.42857142857142855</v>
      </c>
      <c r="E1252" s="12">
        <f t="shared" si="77"/>
        <v>5.5</v>
      </c>
      <c r="F1252" s="10">
        <v>16.5</v>
      </c>
      <c r="G1252" s="10">
        <v>0</v>
      </c>
      <c r="H1252" s="10">
        <v>0</v>
      </c>
      <c r="I1252" s="11">
        <f t="shared" si="78"/>
        <v>0</v>
      </c>
      <c r="J1252" s="13">
        <f t="shared" si="79"/>
        <v>0</v>
      </c>
    </row>
    <row r="1253" spans="1:10">
      <c r="A1253" s="10" t="s">
        <v>648</v>
      </c>
      <c r="B1253" s="10">
        <v>26</v>
      </c>
      <c r="C1253" s="10">
        <v>7</v>
      </c>
      <c r="D1253" s="11">
        <f t="shared" si="76"/>
        <v>0.26923076923076922</v>
      </c>
      <c r="E1253" s="12">
        <f t="shared" si="77"/>
        <v>2.3571428571428572</v>
      </c>
      <c r="F1253" s="10">
        <v>16.5</v>
      </c>
      <c r="G1253" s="10">
        <v>5086</v>
      </c>
      <c r="H1253" s="10">
        <v>1</v>
      </c>
      <c r="I1253" s="11">
        <f t="shared" si="78"/>
        <v>0.14285714285714285</v>
      </c>
      <c r="J1253" s="13">
        <f t="shared" si="79"/>
        <v>308.24242424242425</v>
      </c>
    </row>
    <row r="1254" spans="1:10">
      <c r="A1254" s="10" t="s">
        <v>3719</v>
      </c>
      <c r="B1254" s="10">
        <v>3</v>
      </c>
      <c r="C1254" s="10">
        <v>1</v>
      </c>
      <c r="D1254" s="11">
        <f t="shared" si="76"/>
        <v>0.33333333333333331</v>
      </c>
      <c r="E1254" s="12">
        <f t="shared" si="77"/>
        <v>16.5</v>
      </c>
      <c r="F1254" s="10">
        <v>16.5</v>
      </c>
      <c r="G1254" s="10">
        <v>0</v>
      </c>
      <c r="H1254" s="10">
        <v>0</v>
      </c>
      <c r="I1254" s="11">
        <f t="shared" si="78"/>
        <v>0</v>
      </c>
      <c r="J1254" s="13">
        <f t="shared" si="79"/>
        <v>0</v>
      </c>
    </row>
    <row r="1255" spans="1:10">
      <c r="A1255" s="10" t="s">
        <v>1566</v>
      </c>
      <c r="B1255" s="10">
        <v>2</v>
      </c>
      <c r="C1255" s="10">
        <v>1</v>
      </c>
      <c r="D1255" s="11">
        <f t="shared" si="76"/>
        <v>0.5</v>
      </c>
      <c r="E1255" s="12">
        <f t="shared" si="77"/>
        <v>16.5</v>
      </c>
      <c r="F1255" s="10">
        <v>16.5</v>
      </c>
      <c r="G1255" s="10">
        <v>0</v>
      </c>
      <c r="H1255" s="10">
        <v>0</v>
      </c>
      <c r="I1255" s="11">
        <f t="shared" si="78"/>
        <v>0</v>
      </c>
      <c r="J1255" s="13">
        <f t="shared" si="79"/>
        <v>0</v>
      </c>
    </row>
    <row r="1256" spans="1:10">
      <c r="A1256" s="10" t="s">
        <v>2708</v>
      </c>
      <c r="B1256" s="10">
        <v>1</v>
      </c>
      <c r="C1256" s="10">
        <v>1</v>
      </c>
      <c r="D1256" s="11">
        <f t="shared" si="76"/>
        <v>1</v>
      </c>
      <c r="E1256" s="12">
        <f t="shared" si="77"/>
        <v>16.5</v>
      </c>
      <c r="F1256" s="10">
        <v>16.5</v>
      </c>
      <c r="G1256" s="10">
        <v>0</v>
      </c>
      <c r="H1256" s="10">
        <v>0</v>
      </c>
      <c r="I1256" s="11">
        <f t="shared" si="78"/>
        <v>0</v>
      </c>
      <c r="J1256" s="13">
        <f t="shared" si="79"/>
        <v>0</v>
      </c>
    </row>
    <row r="1257" spans="1:10">
      <c r="A1257" s="10" t="s">
        <v>3720</v>
      </c>
      <c r="B1257" s="10">
        <v>7</v>
      </c>
      <c r="C1257" s="10">
        <v>1</v>
      </c>
      <c r="D1257" s="11">
        <f t="shared" si="76"/>
        <v>0.14285714285714285</v>
      </c>
      <c r="E1257" s="12">
        <f t="shared" si="77"/>
        <v>16.5</v>
      </c>
      <c r="F1257" s="10">
        <v>16.5</v>
      </c>
      <c r="G1257" s="10">
        <v>0</v>
      </c>
      <c r="H1257" s="10">
        <v>0</v>
      </c>
      <c r="I1257" s="11">
        <f t="shared" si="78"/>
        <v>0</v>
      </c>
      <c r="J1257" s="13">
        <f t="shared" si="79"/>
        <v>0</v>
      </c>
    </row>
    <row r="1258" spans="1:10">
      <c r="A1258" s="10" t="s">
        <v>3721</v>
      </c>
      <c r="B1258" s="10">
        <v>7</v>
      </c>
      <c r="C1258" s="10">
        <v>1</v>
      </c>
      <c r="D1258" s="11">
        <f t="shared" si="76"/>
        <v>0.14285714285714285</v>
      </c>
      <c r="E1258" s="12">
        <f t="shared" si="77"/>
        <v>16.5</v>
      </c>
      <c r="F1258" s="10">
        <v>16.5</v>
      </c>
      <c r="G1258" s="10">
        <v>0</v>
      </c>
      <c r="H1258" s="10">
        <v>0</v>
      </c>
      <c r="I1258" s="11">
        <f t="shared" si="78"/>
        <v>0</v>
      </c>
      <c r="J1258" s="13">
        <f t="shared" si="79"/>
        <v>0</v>
      </c>
    </row>
    <row r="1259" spans="1:10">
      <c r="A1259" s="10" t="s">
        <v>2914</v>
      </c>
      <c r="B1259" s="10">
        <v>2</v>
      </c>
      <c r="C1259" s="10">
        <v>1</v>
      </c>
      <c r="D1259" s="11">
        <f t="shared" si="76"/>
        <v>0.5</v>
      </c>
      <c r="E1259" s="12">
        <f t="shared" si="77"/>
        <v>16.5</v>
      </c>
      <c r="F1259" s="10">
        <v>16.5</v>
      </c>
      <c r="G1259" s="10">
        <v>0</v>
      </c>
      <c r="H1259" s="10">
        <v>0</v>
      </c>
      <c r="I1259" s="11">
        <f t="shared" si="78"/>
        <v>0</v>
      </c>
      <c r="J1259" s="13">
        <f t="shared" si="79"/>
        <v>0</v>
      </c>
    </row>
    <row r="1260" spans="1:10">
      <c r="A1260" s="10" t="s">
        <v>3722</v>
      </c>
      <c r="B1260" s="10">
        <v>1</v>
      </c>
      <c r="C1260" s="10">
        <v>1</v>
      </c>
      <c r="D1260" s="11">
        <f t="shared" si="76"/>
        <v>1</v>
      </c>
      <c r="E1260" s="12">
        <f t="shared" si="77"/>
        <v>16.5</v>
      </c>
      <c r="F1260" s="10">
        <v>16.5</v>
      </c>
      <c r="G1260" s="10">
        <v>0</v>
      </c>
      <c r="H1260" s="10">
        <v>0</v>
      </c>
      <c r="I1260" s="11">
        <f t="shared" si="78"/>
        <v>0</v>
      </c>
      <c r="J1260" s="13">
        <f t="shared" si="79"/>
        <v>0</v>
      </c>
    </row>
    <row r="1261" spans="1:10">
      <c r="A1261" s="10" t="s">
        <v>3723</v>
      </c>
      <c r="B1261" s="10">
        <v>2</v>
      </c>
      <c r="C1261" s="10">
        <v>1</v>
      </c>
      <c r="D1261" s="11">
        <f t="shared" si="76"/>
        <v>0.5</v>
      </c>
      <c r="E1261" s="12">
        <f t="shared" si="77"/>
        <v>16.5</v>
      </c>
      <c r="F1261" s="10">
        <v>16.5</v>
      </c>
      <c r="G1261" s="10">
        <v>0</v>
      </c>
      <c r="H1261" s="10">
        <v>0</v>
      </c>
      <c r="I1261" s="11">
        <f t="shared" si="78"/>
        <v>0</v>
      </c>
      <c r="J1261" s="13">
        <f t="shared" si="79"/>
        <v>0</v>
      </c>
    </row>
    <row r="1262" spans="1:10">
      <c r="A1262" s="10" t="s">
        <v>3724</v>
      </c>
      <c r="B1262" s="10">
        <v>1</v>
      </c>
      <c r="C1262" s="10">
        <v>1</v>
      </c>
      <c r="D1262" s="11">
        <f t="shared" si="76"/>
        <v>1</v>
      </c>
      <c r="E1262" s="12">
        <f t="shared" si="77"/>
        <v>16.5</v>
      </c>
      <c r="F1262" s="10">
        <v>16.5</v>
      </c>
      <c r="G1262" s="10">
        <v>0</v>
      </c>
      <c r="H1262" s="10">
        <v>0</v>
      </c>
      <c r="I1262" s="11">
        <f t="shared" si="78"/>
        <v>0</v>
      </c>
      <c r="J1262" s="13">
        <f t="shared" si="79"/>
        <v>0</v>
      </c>
    </row>
    <row r="1263" spans="1:10">
      <c r="A1263" s="10" t="s">
        <v>3725</v>
      </c>
      <c r="B1263" s="10">
        <v>6</v>
      </c>
      <c r="C1263" s="10">
        <v>1</v>
      </c>
      <c r="D1263" s="11">
        <f t="shared" si="76"/>
        <v>0.16666666666666666</v>
      </c>
      <c r="E1263" s="12">
        <f t="shared" si="77"/>
        <v>16.5</v>
      </c>
      <c r="F1263" s="10">
        <v>16.5</v>
      </c>
      <c r="G1263" s="10">
        <v>0</v>
      </c>
      <c r="H1263" s="10">
        <v>0</v>
      </c>
      <c r="I1263" s="11">
        <f t="shared" si="78"/>
        <v>0</v>
      </c>
      <c r="J1263" s="13">
        <f t="shared" si="79"/>
        <v>0</v>
      </c>
    </row>
    <row r="1264" spans="1:10">
      <c r="A1264" s="10" t="s">
        <v>3726</v>
      </c>
      <c r="B1264" s="10">
        <v>1</v>
      </c>
      <c r="C1264" s="10">
        <v>1</v>
      </c>
      <c r="D1264" s="11">
        <f t="shared" si="76"/>
        <v>1</v>
      </c>
      <c r="E1264" s="12">
        <f t="shared" si="77"/>
        <v>16.5</v>
      </c>
      <c r="F1264" s="10">
        <v>16.5</v>
      </c>
      <c r="G1264" s="10">
        <v>0</v>
      </c>
      <c r="H1264" s="10">
        <v>0</v>
      </c>
      <c r="I1264" s="11">
        <f t="shared" si="78"/>
        <v>0</v>
      </c>
      <c r="J1264" s="13">
        <f t="shared" si="79"/>
        <v>0</v>
      </c>
    </row>
    <row r="1265" spans="1:10">
      <c r="A1265" s="10" t="s">
        <v>3727</v>
      </c>
      <c r="B1265" s="10">
        <v>2</v>
      </c>
      <c r="C1265" s="10">
        <v>1</v>
      </c>
      <c r="D1265" s="11">
        <f t="shared" si="76"/>
        <v>0.5</v>
      </c>
      <c r="E1265" s="12">
        <f t="shared" si="77"/>
        <v>16.5</v>
      </c>
      <c r="F1265" s="10">
        <v>16.5</v>
      </c>
      <c r="G1265" s="10">
        <v>0</v>
      </c>
      <c r="H1265" s="10">
        <v>0</v>
      </c>
      <c r="I1265" s="11">
        <f t="shared" si="78"/>
        <v>0</v>
      </c>
      <c r="J1265" s="13">
        <f t="shared" si="79"/>
        <v>0</v>
      </c>
    </row>
    <row r="1266" spans="1:10">
      <c r="A1266" s="10" t="s">
        <v>3728</v>
      </c>
      <c r="B1266" s="10">
        <v>2</v>
      </c>
      <c r="C1266" s="10">
        <v>1</v>
      </c>
      <c r="D1266" s="11">
        <f t="shared" si="76"/>
        <v>0.5</v>
      </c>
      <c r="E1266" s="12">
        <f t="shared" si="77"/>
        <v>16.5</v>
      </c>
      <c r="F1266" s="10">
        <v>16.5</v>
      </c>
      <c r="G1266" s="10">
        <v>0</v>
      </c>
      <c r="H1266" s="10">
        <v>0</v>
      </c>
      <c r="I1266" s="11">
        <f t="shared" si="78"/>
        <v>0</v>
      </c>
      <c r="J1266" s="13">
        <f t="shared" si="79"/>
        <v>0</v>
      </c>
    </row>
    <row r="1267" spans="1:10">
      <c r="A1267" s="10" t="s">
        <v>3729</v>
      </c>
      <c r="B1267" s="10">
        <v>1</v>
      </c>
      <c r="C1267" s="10">
        <v>1</v>
      </c>
      <c r="D1267" s="11">
        <f t="shared" si="76"/>
        <v>1</v>
      </c>
      <c r="E1267" s="12">
        <f t="shared" si="77"/>
        <v>16.5</v>
      </c>
      <c r="F1267" s="10">
        <v>16.5</v>
      </c>
      <c r="G1267" s="10">
        <v>1982</v>
      </c>
      <c r="H1267" s="10">
        <v>1</v>
      </c>
      <c r="I1267" s="11">
        <f t="shared" si="78"/>
        <v>1</v>
      </c>
      <c r="J1267" s="13">
        <f t="shared" si="79"/>
        <v>120.12121212121212</v>
      </c>
    </row>
    <row r="1268" spans="1:10">
      <c r="A1268" s="10" t="s">
        <v>3730</v>
      </c>
      <c r="B1268" s="10">
        <v>4</v>
      </c>
      <c r="C1268" s="10">
        <v>1</v>
      </c>
      <c r="D1268" s="11">
        <f t="shared" si="76"/>
        <v>0.25</v>
      </c>
      <c r="E1268" s="12">
        <f t="shared" si="77"/>
        <v>16.45</v>
      </c>
      <c r="F1268" s="10">
        <v>16.45</v>
      </c>
      <c r="G1268" s="10">
        <v>0</v>
      </c>
      <c r="H1268" s="10">
        <v>0</v>
      </c>
      <c r="I1268" s="11">
        <f t="shared" si="78"/>
        <v>0</v>
      </c>
      <c r="J1268" s="13">
        <f t="shared" si="79"/>
        <v>0</v>
      </c>
    </row>
    <row r="1269" spans="1:10">
      <c r="A1269" s="10" t="s">
        <v>3731</v>
      </c>
      <c r="B1269" s="10">
        <v>13</v>
      </c>
      <c r="C1269" s="10">
        <v>2</v>
      </c>
      <c r="D1269" s="11">
        <f t="shared" si="76"/>
        <v>0.15384615384615385</v>
      </c>
      <c r="E1269" s="12">
        <f t="shared" si="77"/>
        <v>8.2100000000000009</v>
      </c>
      <c r="F1269" s="10">
        <v>16.420000000000002</v>
      </c>
      <c r="G1269" s="10">
        <v>0</v>
      </c>
      <c r="H1269" s="10">
        <v>0</v>
      </c>
      <c r="I1269" s="11">
        <f t="shared" si="78"/>
        <v>0</v>
      </c>
      <c r="J1269" s="13">
        <f t="shared" si="79"/>
        <v>0</v>
      </c>
    </row>
    <row r="1270" spans="1:10">
      <c r="A1270" s="10" t="s">
        <v>3732</v>
      </c>
      <c r="B1270" s="10">
        <v>1</v>
      </c>
      <c r="C1270" s="10">
        <v>1</v>
      </c>
      <c r="D1270" s="11">
        <f t="shared" si="76"/>
        <v>1</v>
      </c>
      <c r="E1270" s="12">
        <f t="shared" si="77"/>
        <v>16.39</v>
      </c>
      <c r="F1270" s="10">
        <v>16.39</v>
      </c>
      <c r="G1270" s="10">
        <v>0</v>
      </c>
      <c r="H1270" s="10">
        <v>0</v>
      </c>
      <c r="I1270" s="11">
        <f t="shared" si="78"/>
        <v>0</v>
      </c>
      <c r="J1270" s="13">
        <f t="shared" si="79"/>
        <v>0</v>
      </c>
    </row>
    <row r="1271" spans="1:10">
      <c r="A1271" s="10" t="s">
        <v>927</v>
      </c>
      <c r="B1271" s="10">
        <v>12</v>
      </c>
      <c r="C1271" s="10">
        <v>1</v>
      </c>
      <c r="D1271" s="11">
        <f t="shared" si="76"/>
        <v>8.3333333333333329E-2</v>
      </c>
      <c r="E1271" s="12">
        <f t="shared" si="77"/>
        <v>16.38</v>
      </c>
      <c r="F1271" s="10">
        <v>16.38</v>
      </c>
      <c r="G1271" s="10">
        <v>0</v>
      </c>
      <c r="H1271" s="10">
        <v>0</v>
      </c>
      <c r="I1271" s="11">
        <f t="shared" si="78"/>
        <v>0</v>
      </c>
      <c r="J1271" s="13">
        <f t="shared" si="79"/>
        <v>0</v>
      </c>
    </row>
    <row r="1272" spans="1:10">
      <c r="A1272" s="10" t="s">
        <v>1416</v>
      </c>
      <c r="B1272" s="10">
        <v>33</v>
      </c>
      <c r="C1272" s="10">
        <v>3</v>
      </c>
      <c r="D1272" s="11">
        <f t="shared" si="76"/>
        <v>9.0909090909090912E-2</v>
      </c>
      <c r="E1272" s="12">
        <f t="shared" si="77"/>
        <v>5.456666666666667</v>
      </c>
      <c r="F1272" s="10">
        <v>16.37</v>
      </c>
      <c r="G1272" s="10">
        <v>0</v>
      </c>
      <c r="H1272" s="10">
        <v>0</v>
      </c>
      <c r="I1272" s="11">
        <f t="shared" si="78"/>
        <v>0</v>
      </c>
      <c r="J1272" s="13">
        <f t="shared" si="79"/>
        <v>0</v>
      </c>
    </row>
    <row r="1273" spans="1:10">
      <c r="A1273" s="10" t="s">
        <v>3733</v>
      </c>
      <c r="B1273" s="10">
        <v>1</v>
      </c>
      <c r="C1273" s="10">
        <v>1</v>
      </c>
      <c r="D1273" s="11">
        <f t="shared" si="76"/>
        <v>1</v>
      </c>
      <c r="E1273" s="12">
        <f t="shared" si="77"/>
        <v>16.28</v>
      </c>
      <c r="F1273" s="10">
        <v>16.28</v>
      </c>
      <c r="G1273" s="10">
        <v>0</v>
      </c>
      <c r="H1273" s="10">
        <v>0</v>
      </c>
      <c r="I1273" s="11">
        <f t="shared" si="78"/>
        <v>0</v>
      </c>
      <c r="J1273" s="13">
        <f t="shared" si="79"/>
        <v>0</v>
      </c>
    </row>
    <row r="1274" spans="1:10">
      <c r="A1274" s="10" t="s">
        <v>3734</v>
      </c>
      <c r="B1274" s="10">
        <v>4</v>
      </c>
      <c r="C1274" s="10">
        <v>1</v>
      </c>
      <c r="D1274" s="11">
        <f t="shared" si="76"/>
        <v>0.25</v>
      </c>
      <c r="E1274" s="12">
        <f t="shared" si="77"/>
        <v>16.25</v>
      </c>
      <c r="F1274" s="10">
        <v>16.25</v>
      </c>
      <c r="G1274" s="10">
        <v>0</v>
      </c>
      <c r="H1274" s="10">
        <v>0</v>
      </c>
      <c r="I1274" s="11">
        <f t="shared" si="78"/>
        <v>0</v>
      </c>
      <c r="J1274" s="13">
        <f t="shared" si="79"/>
        <v>0</v>
      </c>
    </row>
    <row r="1275" spans="1:10">
      <c r="A1275" s="10" t="s">
        <v>3735</v>
      </c>
      <c r="B1275" s="10">
        <v>2</v>
      </c>
      <c r="C1275" s="10">
        <v>1</v>
      </c>
      <c r="D1275" s="11">
        <f t="shared" si="76"/>
        <v>0.5</v>
      </c>
      <c r="E1275" s="12">
        <f t="shared" si="77"/>
        <v>16.23</v>
      </c>
      <c r="F1275" s="10">
        <v>16.23</v>
      </c>
      <c r="G1275" s="10">
        <v>0</v>
      </c>
      <c r="H1275" s="10">
        <v>0</v>
      </c>
      <c r="I1275" s="11">
        <f t="shared" si="78"/>
        <v>0</v>
      </c>
      <c r="J1275" s="13">
        <f t="shared" si="79"/>
        <v>0</v>
      </c>
    </row>
    <row r="1276" spans="1:10">
      <c r="A1276" s="10" t="s">
        <v>3736</v>
      </c>
      <c r="B1276" s="10">
        <v>4</v>
      </c>
      <c r="C1276" s="10">
        <v>2</v>
      </c>
      <c r="D1276" s="11">
        <f t="shared" si="76"/>
        <v>0.5</v>
      </c>
      <c r="E1276" s="12">
        <f t="shared" si="77"/>
        <v>8.1150000000000002</v>
      </c>
      <c r="F1276" s="10">
        <v>16.23</v>
      </c>
      <c r="G1276" s="10">
        <v>0</v>
      </c>
      <c r="H1276" s="10">
        <v>0</v>
      </c>
      <c r="I1276" s="11">
        <f t="shared" si="78"/>
        <v>0</v>
      </c>
      <c r="J1276" s="13">
        <f t="shared" si="79"/>
        <v>0</v>
      </c>
    </row>
    <row r="1277" spans="1:10">
      <c r="A1277" s="10" t="s">
        <v>3737</v>
      </c>
      <c r="B1277" s="10">
        <v>9</v>
      </c>
      <c r="C1277" s="10">
        <v>2</v>
      </c>
      <c r="D1277" s="11">
        <f t="shared" si="76"/>
        <v>0.22222222222222221</v>
      </c>
      <c r="E1277" s="12">
        <f t="shared" si="77"/>
        <v>8.1</v>
      </c>
      <c r="F1277" s="10">
        <v>16.2</v>
      </c>
      <c r="G1277" s="10">
        <v>0</v>
      </c>
      <c r="H1277" s="10">
        <v>0</v>
      </c>
      <c r="I1277" s="11">
        <f t="shared" si="78"/>
        <v>0</v>
      </c>
      <c r="J1277" s="13">
        <f t="shared" si="79"/>
        <v>0</v>
      </c>
    </row>
    <row r="1278" spans="1:10">
      <c r="A1278" s="10" t="s">
        <v>3738</v>
      </c>
      <c r="B1278" s="10">
        <v>8</v>
      </c>
      <c r="C1278" s="10">
        <v>2</v>
      </c>
      <c r="D1278" s="11">
        <f t="shared" si="76"/>
        <v>0.25</v>
      </c>
      <c r="E1278" s="12">
        <f t="shared" si="77"/>
        <v>8.1</v>
      </c>
      <c r="F1278" s="10">
        <v>16.2</v>
      </c>
      <c r="G1278" s="10">
        <v>0</v>
      </c>
      <c r="H1278" s="10">
        <v>0</v>
      </c>
      <c r="I1278" s="11">
        <f t="shared" si="78"/>
        <v>0</v>
      </c>
      <c r="J1278" s="13">
        <f t="shared" si="79"/>
        <v>0</v>
      </c>
    </row>
    <row r="1279" spans="1:10">
      <c r="A1279" s="10" t="s">
        <v>3739</v>
      </c>
      <c r="B1279" s="10">
        <v>120</v>
      </c>
      <c r="C1279" s="10">
        <v>3</v>
      </c>
      <c r="D1279" s="11">
        <f t="shared" si="76"/>
        <v>2.5000000000000001E-2</v>
      </c>
      <c r="E1279" s="12">
        <f t="shared" si="77"/>
        <v>5.3999999999999995</v>
      </c>
      <c r="F1279" s="10">
        <v>16.2</v>
      </c>
      <c r="G1279" s="10">
        <v>0</v>
      </c>
      <c r="H1279" s="10">
        <v>0</v>
      </c>
      <c r="I1279" s="11">
        <f t="shared" si="78"/>
        <v>0</v>
      </c>
      <c r="J1279" s="13">
        <f t="shared" si="79"/>
        <v>0</v>
      </c>
    </row>
    <row r="1280" spans="1:10">
      <c r="A1280" s="10" t="s">
        <v>3740</v>
      </c>
      <c r="B1280" s="10">
        <v>25</v>
      </c>
      <c r="C1280" s="10">
        <v>3</v>
      </c>
      <c r="D1280" s="11">
        <f t="shared" si="76"/>
        <v>0.12</v>
      </c>
      <c r="E1280" s="12">
        <f t="shared" si="77"/>
        <v>5.3999999999999995</v>
      </c>
      <c r="F1280" s="10">
        <v>16.2</v>
      </c>
      <c r="G1280" s="10">
        <v>0</v>
      </c>
      <c r="H1280" s="10">
        <v>0</v>
      </c>
      <c r="I1280" s="11">
        <f t="shared" si="78"/>
        <v>0</v>
      </c>
      <c r="J1280" s="13">
        <f t="shared" si="79"/>
        <v>0</v>
      </c>
    </row>
    <row r="1281" spans="1:10">
      <c r="A1281" s="10" t="s">
        <v>3741</v>
      </c>
      <c r="B1281" s="10">
        <v>8</v>
      </c>
      <c r="C1281" s="10">
        <v>2</v>
      </c>
      <c r="D1281" s="11">
        <f t="shared" si="76"/>
        <v>0.25</v>
      </c>
      <c r="E1281" s="12">
        <f t="shared" si="77"/>
        <v>8.1</v>
      </c>
      <c r="F1281" s="10">
        <v>16.2</v>
      </c>
      <c r="G1281" s="10">
        <v>0</v>
      </c>
      <c r="H1281" s="10">
        <v>0</v>
      </c>
      <c r="I1281" s="11">
        <f t="shared" si="78"/>
        <v>0</v>
      </c>
      <c r="J1281" s="13">
        <f t="shared" si="79"/>
        <v>0</v>
      </c>
    </row>
    <row r="1282" spans="1:10">
      <c r="A1282" s="10" t="s">
        <v>3742</v>
      </c>
      <c r="B1282" s="10">
        <v>1</v>
      </c>
      <c r="C1282" s="10">
        <v>1</v>
      </c>
      <c r="D1282" s="11">
        <f t="shared" ref="D1282:D1345" si="80">IF(B1282=0,"",C1282/B1282)</f>
        <v>1</v>
      </c>
      <c r="E1282" s="12">
        <f t="shared" ref="E1282:E1345" si="81">IF(C1282=0,"",F1282/C1282)</f>
        <v>16.2</v>
      </c>
      <c r="F1282" s="10">
        <v>16.2</v>
      </c>
      <c r="G1282" s="10">
        <v>0</v>
      </c>
      <c r="H1282" s="10">
        <v>0</v>
      </c>
      <c r="I1282" s="11">
        <f t="shared" ref="I1282:I1345" si="82">IF(C1282=0,"",H1282/C1282)</f>
        <v>0</v>
      </c>
      <c r="J1282" s="13">
        <f t="shared" ref="J1282:J1345" si="83">IF(F1282=0,"",G1282/F1282)</f>
        <v>0</v>
      </c>
    </row>
    <row r="1283" spans="1:10">
      <c r="A1283" s="10" t="s">
        <v>3743</v>
      </c>
      <c r="B1283" s="10">
        <v>1</v>
      </c>
      <c r="C1283" s="10">
        <v>1</v>
      </c>
      <c r="D1283" s="11">
        <f t="shared" si="80"/>
        <v>1</v>
      </c>
      <c r="E1283" s="12">
        <f t="shared" si="81"/>
        <v>16.2</v>
      </c>
      <c r="F1283" s="10">
        <v>16.2</v>
      </c>
      <c r="G1283" s="10">
        <v>0</v>
      </c>
      <c r="H1283" s="10">
        <v>0</v>
      </c>
      <c r="I1283" s="11">
        <f t="shared" si="82"/>
        <v>0</v>
      </c>
      <c r="J1283" s="13">
        <f t="shared" si="83"/>
        <v>0</v>
      </c>
    </row>
    <row r="1284" spans="1:10">
      <c r="A1284" s="10" t="s">
        <v>752</v>
      </c>
      <c r="B1284" s="10">
        <v>38</v>
      </c>
      <c r="C1284" s="10">
        <v>2</v>
      </c>
      <c r="D1284" s="11">
        <f t="shared" si="80"/>
        <v>5.2631578947368418E-2</v>
      </c>
      <c r="E1284" s="12">
        <f t="shared" si="81"/>
        <v>8.1</v>
      </c>
      <c r="F1284" s="10">
        <v>16.2</v>
      </c>
      <c r="G1284" s="10">
        <v>0</v>
      </c>
      <c r="H1284" s="10">
        <v>0</v>
      </c>
      <c r="I1284" s="11">
        <f t="shared" si="82"/>
        <v>0</v>
      </c>
      <c r="J1284" s="13">
        <f t="shared" si="83"/>
        <v>0</v>
      </c>
    </row>
    <row r="1285" spans="1:10">
      <c r="A1285" s="10" t="s">
        <v>3744</v>
      </c>
      <c r="B1285" s="10">
        <v>5</v>
      </c>
      <c r="C1285" s="10">
        <v>2</v>
      </c>
      <c r="D1285" s="11">
        <f t="shared" si="80"/>
        <v>0.4</v>
      </c>
      <c r="E1285" s="12">
        <f t="shared" si="81"/>
        <v>8.1</v>
      </c>
      <c r="F1285" s="10">
        <v>16.2</v>
      </c>
      <c r="G1285" s="10">
        <v>0</v>
      </c>
      <c r="H1285" s="10">
        <v>0</v>
      </c>
      <c r="I1285" s="11">
        <f t="shared" si="82"/>
        <v>0</v>
      </c>
      <c r="J1285" s="13">
        <f t="shared" si="83"/>
        <v>0</v>
      </c>
    </row>
    <row r="1286" spans="1:10">
      <c r="A1286" s="10" t="s">
        <v>3745</v>
      </c>
      <c r="B1286" s="10">
        <v>41</v>
      </c>
      <c r="C1286" s="10">
        <v>2</v>
      </c>
      <c r="D1286" s="11">
        <f t="shared" si="80"/>
        <v>4.878048780487805E-2</v>
      </c>
      <c r="E1286" s="12">
        <f t="shared" si="81"/>
        <v>8.1</v>
      </c>
      <c r="F1286" s="10">
        <v>16.2</v>
      </c>
      <c r="G1286" s="10">
        <v>0</v>
      </c>
      <c r="H1286" s="10">
        <v>0</v>
      </c>
      <c r="I1286" s="11">
        <f t="shared" si="82"/>
        <v>0</v>
      </c>
      <c r="J1286" s="13">
        <f t="shared" si="83"/>
        <v>0</v>
      </c>
    </row>
    <row r="1287" spans="1:10">
      <c r="A1287" s="10" t="s">
        <v>3746</v>
      </c>
      <c r="B1287" s="10">
        <v>117</v>
      </c>
      <c r="C1287" s="10">
        <v>2</v>
      </c>
      <c r="D1287" s="11">
        <f t="shared" si="80"/>
        <v>1.7094017094017096E-2</v>
      </c>
      <c r="E1287" s="12">
        <f t="shared" si="81"/>
        <v>8.1</v>
      </c>
      <c r="F1287" s="10">
        <v>16.2</v>
      </c>
      <c r="G1287" s="10">
        <v>0</v>
      </c>
      <c r="H1287" s="10">
        <v>0</v>
      </c>
      <c r="I1287" s="11">
        <f t="shared" si="82"/>
        <v>0</v>
      </c>
      <c r="J1287" s="13">
        <f t="shared" si="83"/>
        <v>0</v>
      </c>
    </row>
    <row r="1288" spans="1:10">
      <c r="A1288" s="10" t="s">
        <v>3747</v>
      </c>
      <c r="B1288" s="10">
        <v>12</v>
      </c>
      <c r="C1288" s="10">
        <v>2</v>
      </c>
      <c r="D1288" s="11">
        <f t="shared" si="80"/>
        <v>0.16666666666666666</v>
      </c>
      <c r="E1288" s="12">
        <f t="shared" si="81"/>
        <v>8.1</v>
      </c>
      <c r="F1288" s="10">
        <v>16.2</v>
      </c>
      <c r="G1288" s="10">
        <v>0</v>
      </c>
      <c r="H1288" s="10">
        <v>0</v>
      </c>
      <c r="I1288" s="11">
        <f t="shared" si="82"/>
        <v>0</v>
      </c>
      <c r="J1288" s="13">
        <f t="shared" si="83"/>
        <v>0</v>
      </c>
    </row>
    <row r="1289" spans="1:10">
      <c r="A1289" s="10" t="s">
        <v>1229</v>
      </c>
      <c r="B1289" s="10">
        <v>40</v>
      </c>
      <c r="C1289" s="10">
        <v>2</v>
      </c>
      <c r="D1289" s="11">
        <f t="shared" si="80"/>
        <v>0.05</v>
      </c>
      <c r="E1289" s="12">
        <f t="shared" si="81"/>
        <v>8.1</v>
      </c>
      <c r="F1289" s="10">
        <v>16.2</v>
      </c>
      <c r="G1289" s="10">
        <v>0</v>
      </c>
      <c r="H1289" s="10">
        <v>0</v>
      </c>
      <c r="I1289" s="11">
        <f t="shared" si="82"/>
        <v>0</v>
      </c>
      <c r="J1289" s="13">
        <f t="shared" si="83"/>
        <v>0</v>
      </c>
    </row>
    <row r="1290" spans="1:10">
      <c r="A1290" s="10" t="s">
        <v>3748</v>
      </c>
      <c r="B1290" s="10">
        <v>1</v>
      </c>
      <c r="C1290" s="10">
        <v>1</v>
      </c>
      <c r="D1290" s="11">
        <f t="shared" si="80"/>
        <v>1</v>
      </c>
      <c r="E1290" s="12">
        <f t="shared" si="81"/>
        <v>16.2</v>
      </c>
      <c r="F1290" s="10">
        <v>16.2</v>
      </c>
      <c r="G1290" s="10">
        <v>0</v>
      </c>
      <c r="H1290" s="10">
        <v>0</v>
      </c>
      <c r="I1290" s="11">
        <f t="shared" si="82"/>
        <v>0</v>
      </c>
      <c r="J1290" s="13">
        <f t="shared" si="83"/>
        <v>0</v>
      </c>
    </row>
    <row r="1291" spans="1:10">
      <c r="A1291" s="10" t="s">
        <v>3749</v>
      </c>
      <c r="B1291" s="10">
        <v>1</v>
      </c>
      <c r="C1291" s="10">
        <v>1</v>
      </c>
      <c r="D1291" s="11">
        <f t="shared" si="80"/>
        <v>1</v>
      </c>
      <c r="E1291" s="12">
        <f t="shared" si="81"/>
        <v>16.2</v>
      </c>
      <c r="F1291" s="10">
        <v>16.2</v>
      </c>
      <c r="G1291" s="10">
        <v>0</v>
      </c>
      <c r="H1291" s="10">
        <v>0</v>
      </c>
      <c r="I1291" s="11">
        <f t="shared" si="82"/>
        <v>0</v>
      </c>
      <c r="J1291" s="13">
        <f t="shared" si="83"/>
        <v>0</v>
      </c>
    </row>
    <row r="1292" spans="1:10">
      <c r="A1292" s="10" t="s">
        <v>3750</v>
      </c>
      <c r="B1292" s="10">
        <v>1</v>
      </c>
      <c r="C1292" s="10">
        <v>1</v>
      </c>
      <c r="D1292" s="11">
        <f t="shared" si="80"/>
        <v>1</v>
      </c>
      <c r="E1292" s="12">
        <f t="shared" si="81"/>
        <v>16.2</v>
      </c>
      <c r="F1292" s="10">
        <v>16.2</v>
      </c>
      <c r="G1292" s="10">
        <v>0</v>
      </c>
      <c r="H1292" s="10">
        <v>0</v>
      </c>
      <c r="I1292" s="11">
        <f t="shared" si="82"/>
        <v>0</v>
      </c>
      <c r="J1292" s="13">
        <f t="shared" si="83"/>
        <v>0</v>
      </c>
    </row>
    <row r="1293" spans="1:10">
      <c r="A1293" s="10" t="s">
        <v>3751</v>
      </c>
      <c r="B1293" s="10">
        <v>1</v>
      </c>
      <c r="C1293" s="10">
        <v>1</v>
      </c>
      <c r="D1293" s="11">
        <f t="shared" si="80"/>
        <v>1</v>
      </c>
      <c r="E1293" s="12">
        <f t="shared" si="81"/>
        <v>16.2</v>
      </c>
      <c r="F1293" s="10">
        <v>16.2</v>
      </c>
      <c r="G1293" s="10">
        <v>0</v>
      </c>
      <c r="H1293" s="10">
        <v>0</v>
      </c>
      <c r="I1293" s="11">
        <f t="shared" si="82"/>
        <v>0</v>
      </c>
      <c r="J1293" s="13">
        <f t="shared" si="83"/>
        <v>0</v>
      </c>
    </row>
    <row r="1294" spans="1:10">
      <c r="A1294" s="10" t="s">
        <v>3752</v>
      </c>
      <c r="B1294" s="10">
        <v>1</v>
      </c>
      <c r="C1294" s="10">
        <v>1</v>
      </c>
      <c r="D1294" s="11">
        <f t="shared" si="80"/>
        <v>1</v>
      </c>
      <c r="E1294" s="12">
        <f t="shared" si="81"/>
        <v>16.2</v>
      </c>
      <c r="F1294" s="10">
        <v>16.2</v>
      </c>
      <c r="G1294" s="10">
        <v>1982</v>
      </c>
      <c r="H1294" s="10">
        <v>1</v>
      </c>
      <c r="I1294" s="11">
        <f t="shared" si="82"/>
        <v>1</v>
      </c>
      <c r="J1294" s="13">
        <f t="shared" si="83"/>
        <v>122.34567901234568</v>
      </c>
    </row>
    <row r="1295" spans="1:10">
      <c r="A1295" s="10" t="s">
        <v>3753</v>
      </c>
      <c r="B1295" s="10">
        <v>3</v>
      </c>
      <c r="C1295" s="10">
        <v>1</v>
      </c>
      <c r="D1295" s="11">
        <f t="shared" si="80"/>
        <v>0.33333333333333331</v>
      </c>
      <c r="E1295" s="12">
        <f t="shared" si="81"/>
        <v>16.2</v>
      </c>
      <c r="F1295" s="10">
        <v>16.2</v>
      </c>
      <c r="G1295" s="10">
        <v>0</v>
      </c>
      <c r="H1295" s="10">
        <v>0</v>
      </c>
      <c r="I1295" s="11">
        <f t="shared" si="82"/>
        <v>0</v>
      </c>
      <c r="J1295" s="13">
        <f t="shared" si="83"/>
        <v>0</v>
      </c>
    </row>
    <row r="1296" spans="1:10">
      <c r="A1296" s="10" t="s">
        <v>3754</v>
      </c>
      <c r="B1296" s="10">
        <v>2</v>
      </c>
      <c r="C1296" s="10">
        <v>1</v>
      </c>
      <c r="D1296" s="11">
        <f t="shared" si="80"/>
        <v>0.5</v>
      </c>
      <c r="E1296" s="12">
        <f t="shared" si="81"/>
        <v>16.2</v>
      </c>
      <c r="F1296" s="10">
        <v>16.2</v>
      </c>
      <c r="G1296" s="10">
        <v>0</v>
      </c>
      <c r="H1296" s="10">
        <v>0</v>
      </c>
      <c r="I1296" s="11">
        <f t="shared" si="82"/>
        <v>0</v>
      </c>
      <c r="J1296" s="13">
        <f t="shared" si="83"/>
        <v>0</v>
      </c>
    </row>
    <row r="1297" spans="1:10">
      <c r="A1297" s="10" t="s">
        <v>3755</v>
      </c>
      <c r="B1297" s="10">
        <v>1</v>
      </c>
      <c r="C1297" s="10">
        <v>1</v>
      </c>
      <c r="D1297" s="11">
        <f t="shared" si="80"/>
        <v>1</v>
      </c>
      <c r="E1297" s="12">
        <f t="shared" si="81"/>
        <v>16.2</v>
      </c>
      <c r="F1297" s="10">
        <v>16.2</v>
      </c>
      <c r="G1297" s="10">
        <v>0</v>
      </c>
      <c r="H1297" s="10">
        <v>0</v>
      </c>
      <c r="I1297" s="11">
        <f t="shared" si="82"/>
        <v>0</v>
      </c>
      <c r="J1297" s="13">
        <f t="shared" si="83"/>
        <v>0</v>
      </c>
    </row>
    <row r="1298" spans="1:10">
      <c r="A1298" s="10" t="s">
        <v>3756</v>
      </c>
      <c r="B1298" s="10">
        <v>1</v>
      </c>
      <c r="C1298" s="10">
        <v>1</v>
      </c>
      <c r="D1298" s="11">
        <f t="shared" si="80"/>
        <v>1</v>
      </c>
      <c r="E1298" s="12">
        <f t="shared" si="81"/>
        <v>16.2</v>
      </c>
      <c r="F1298" s="10">
        <v>16.2</v>
      </c>
      <c r="G1298" s="10">
        <v>0</v>
      </c>
      <c r="H1298" s="10">
        <v>0</v>
      </c>
      <c r="I1298" s="11">
        <f t="shared" si="82"/>
        <v>0</v>
      </c>
      <c r="J1298" s="13">
        <f t="shared" si="83"/>
        <v>0</v>
      </c>
    </row>
    <row r="1299" spans="1:10">
      <c r="A1299" s="10" t="s">
        <v>3757</v>
      </c>
      <c r="B1299" s="10">
        <v>1</v>
      </c>
      <c r="C1299" s="10">
        <v>1</v>
      </c>
      <c r="D1299" s="11">
        <f t="shared" si="80"/>
        <v>1</v>
      </c>
      <c r="E1299" s="12">
        <f t="shared" si="81"/>
        <v>16.2</v>
      </c>
      <c r="F1299" s="10">
        <v>16.2</v>
      </c>
      <c r="G1299" s="10">
        <v>0</v>
      </c>
      <c r="H1299" s="10">
        <v>0</v>
      </c>
      <c r="I1299" s="11">
        <f t="shared" si="82"/>
        <v>0</v>
      </c>
      <c r="J1299" s="13">
        <f t="shared" si="83"/>
        <v>0</v>
      </c>
    </row>
    <row r="1300" spans="1:10">
      <c r="A1300" s="10" t="s">
        <v>3758</v>
      </c>
      <c r="B1300" s="10">
        <v>1</v>
      </c>
      <c r="C1300" s="10">
        <v>1</v>
      </c>
      <c r="D1300" s="11">
        <f t="shared" si="80"/>
        <v>1</v>
      </c>
      <c r="E1300" s="12">
        <f t="shared" si="81"/>
        <v>16.2</v>
      </c>
      <c r="F1300" s="10">
        <v>16.2</v>
      </c>
      <c r="G1300" s="10">
        <v>0</v>
      </c>
      <c r="H1300" s="10">
        <v>0</v>
      </c>
      <c r="I1300" s="11">
        <f t="shared" si="82"/>
        <v>0</v>
      </c>
      <c r="J1300" s="13">
        <f t="shared" si="83"/>
        <v>0</v>
      </c>
    </row>
    <row r="1301" spans="1:10">
      <c r="A1301" s="10" t="s">
        <v>3759</v>
      </c>
      <c r="B1301" s="10">
        <v>1</v>
      </c>
      <c r="C1301" s="10">
        <v>1</v>
      </c>
      <c r="D1301" s="11">
        <f t="shared" si="80"/>
        <v>1</v>
      </c>
      <c r="E1301" s="12">
        <f t="shared" si="81"/>
        <v>16.2</v>
      </c>
      <c r="F1301" s="10">
        <v>16.2</v>
      </c>
      <c r="G1301" s="10">
        <v>0</v>
      </c>
      <c r="H1301" s="10">
        <v>0</v>
      </c>
      <c r="I1301" s="11">
        <f t="shared" si="82"/>
        <v>0</v>
      </c>
      <c r="J1301" s="13">
        <f t="shared" si="83"/>
        <v>0</v>
      </c>
    </row>
    <row r="1302" spans="1:10">
      <c r="A1302" s="10" t="s">
        <v>3760</v>
      </c>
      <c r="B1302" s="10">
        <v>1</v>
      </c>
      <c r="C1302" s="10">
        <v>1</v>
      </c>
      <c r="D1302" s="11">
        <f t="shared" si="80"/>
        <v>1</v>
      </c>
      <c r="E1302" s="12">
        <f t="shared" si="81"/>
        <v>16.2</v>
      </c>
      <c r="F1302" s="10">
        <v>16.2</v>
      </c>
      <c r="G1302" s="10">
        <v>0</v>
      </c>
      <c r="H1302" s="10">
        <v>0</v>
      </c>
      <c r="I1302" s="11">
        <f t="shared" si="82"/>
        <v>0</v>
      </c>
      <c r="J1302" s="13">
        <f t="shared" si="83"/>
        <v>0</v>
      </c>
    </row>
    <row r="1303" spans="1:10">
      <c r="A1303" s="10" t="s">
        <v>3761</v>
      </c>
      <c r="B1303" s="10">
        <v>1</v>
      </c>
      <c r="C1303" s="10">
        <v>1</v>
      </c>
      <c r="D1303" s="11">
        <f t="shared" si="80"/>
        <v>1</v>
      </c>
      <c r="E1303" s="12">
        <f t="shared" si="81"/>
        <v>16.2</v>
      </c>
      <c r="F1303" s="10">
        <v>16.2</v>
      </c>
      <c r="G1303" s="10">
        <v>0</v>
      </c>
      <c r="H1303" s="10">
        <v>0</v>
      </c>
      <c r="I1303" s="11">
        <f t="shared" si="82"/>
        <v>0</v>
      </c>
      <c r="J1303" s="13">
        <f t="shared" si="83"/>
        <v>0</v>
      </c>
    </row>
    <row r="1304" spans="1:10">
      <c r="A1304" s="10" t="s">
        <v>3762</v>
      </c>
      <c r="B1304" s="10">
        <v>8</v>
      </c>
      <c r="C1304" s="10">
        <v>2</v>
      </c>
      <c r="D1304" s="11">
        <f t="shared" si="80"/>
        <v>0.25</v>
      </c>
      <c r="E1304" s="12">
        <f t="shared" si="81"/>
        <v>8.1</v>
      </c>
      <c r="F1304" s="10">
        <v>16.2</v>
      </c>
      <c r="G1304" s="10">
        <v>0</v>
      </c>
      <c r="H1304" s="10">
        <v>0</v>
      </c>
      <c r="I1304" s="11">
        <f t="shared" si="82"/>
        <v>0</v>
      </c>
      <c r="J1304" s="13">
        <f t="shared" si="83"/>
        <v>0</v>
      </c>
    </row>
    <row r="1305" spans="1:10">
      <c r="A1305" s="10" t="s">
        <v>3763</v>
      </c>
      <c r="B1305" s="10">
        <v>1</v>
      </c>
      <c r="C1305" s="10">
        <v>1</v>
      </c>
      <c r="D1305" s="11">
        <f t="shared" si="80"/>
        <v>1</v>
      </c>
      <c r="E1305" s="12">
        <f t="shared" si="81"/>
        <v>16.2</v>
      </c>
      <c r="F1305" s="10">
        <v>16.2</v>
      </c>
      <c r="G1305" s="10">
        <v>0</v>
      </c>
      <c r="H1305" s="10">
        <v>0</v>
      </c>
      <c r="I1305" s="11">
        <f t="shared" si="82"/>
        <v>0</v>
      </c>
      <c r="J1305" s="13">
        <f t="shared" si="83"/>
        <v>0</v>
      </c>
    </row>
    <row r="1306" spans="1:10">
      <c r="A1306" s="10" t="s">
        <v>3764</v>
      </c>
      <c r="B1306" s="10">
        <v>1</v>
      </c>
      <c r="C1306" s="10">
        <v>1</v>
      </c>
      <c r="D1306" s="11">
        <f t="shared" si="80"/>
        <v>1</v>
      </c>
      <c r="E1306" s="12">
        <f t="shared" si="81"/>
        <v>16.2</v>
      </c>
      <c r="F1306" s="10">
        <v>16.2</v>
      </c>
      <c r="G1306" s="10">
        <v>0</v>
      </c>
      <c r="H1306" s="10">
        <v>0</v>
      </c>
      <c r="I1306" s="11">
        <f t="shared" si="82"/>
        <v>0</v>
      </c>
      <c r="J1306" s="13">
        <f t="shared" si="83"/>
        <v>0</v>
      </c>
    </row>
    <row r="1307" spans="1:10">
      <c r="A1307" s="10" t="s">
        <v>3765</v>
      </c>
      <c r="B1307" s="10">
        <v>1</v>
      </c>
      <c r="C1307" s="10">
        <v>1</v>
      </c>
      <c r="D1307" s="11">
        <f t="shared" si="80"/>
        <v>1</v>
      </c>
      <c r="E1307" s="12">
        <f t="shared" si="81"/>
        <v>16.2</v>
      </c>
      <c r="F1307" s="10">
        <v>16.2</v>
      </c>
      <c r="G1307" s="10">
        <v>0</v>
      </c>
      <c r="H1307" s="10">
        <v>0</v>
      </c>
      <c r="I1307" s="11">
        <f t="shared" si="82"/>
        <v>0</v>
      </c>
      <c r="J1307" s="13">
        <f t="shared" si="83"/>
        <v>0</v>
      </c>
    </row>
    <row r="1308" spans="1:10">
      <c r="A1308" s="10" t="s">
        <v>3766</v>
      </c>
      <c r="B1308" s="10">
        <v>1</v>
      </c>
      <c r="C1308" s="10">
        <v>1</v>
      </c>
      <c r="D1308" s="11">
        <f t="shared" si="80"/>
        <v>1</v>
      </c>
      <c r="E1308" s="12">
        <f t="shared" si="81"/>
        <v>16.2</v>
      </c>
      <c r="F1308" s="10">
        <v>16.2</v>
      </c>
      <c r="G1308" s="10">
        <v>0</v>
      </c>
      <c r="H1308" s="10">
        <v>0</v>
      </c>
      <c r="I1308" s="11">
        <f t="shared" si="82"/>
        <v>0</v>
      </c>
      <c r="J1308" s="13">
        <f t="shared" si="83"/>
        <v>0</v>
      </c>
    </row>
    <row r="1309" spans="1:10">
      <c r="A1309" s="10" t="s">
        <v>3767</v>
      </c>
      <c r="B1309" s="10">
        <v>1</v>
      </c>
      <c r="C1309" s="10">
        <v>1</v>
      </c>
      <c r="D1309" s="11">
        <f t="shared" si="80"/>
        <v>1</v>
      </c>
      <c r="E1309" s="12">
        <f t="shared" si="81"/>
        <v>16.2</v>
      </c>
      <c r="F1309" s="10">
        <v>16.2</v>
      </c>
      <c r="G1309" s="10">
        <v>0</v>
      </c>
      <c r="H1309" s="10">
        <v>0</v>
      </c>
      <c r="I1309" s="11">
        <f t="shared" si="82"/>
        <v>0</v>
      </c>
      <c r="J1309" s="13">
        <f t="shared" si="83"/>
        <v>0</v>
      </c>
    </row>
    <row r="1310" spans="1:10">
      <c r="A1310" s="10" t="s">
        <v>3768</v>
      </c>
      <c r="B1310" s="10">
        <v>1</v>
      </c>
      <c r="C1310" s="10">
        <v>1</v>
      </c>
      <c r="D1310" s="11">
        <f t="shared" si="80"/>
        <v>1</v>
      </c>
      <c r="E1310" s="12">
        <f t="shared" si="81"/>
        <v>16.2</v>
      </c>
      <c r="F1310" s="10">
        <v>16.2</v>
      </c>
      <c r="G1310" s="10">
        <v>0</v>
      </c>
      <c r="H1310" s="10">
        <v>0</v>
      </c>
      <c r="I1310" s="11">
        <f t="shared" si="82"/>
        <v>0</v>
      </c>
      <c r="J1310" s="13">
        <f t="shared" si="83"/>
        <v>0</v>
      </c>
    </row>
    <row r="1311" spans="1:10">
      <c r="A1311" s="10" t="s">
        <v>3769</v>
      </c>
      <c r="B1311" s="10">
        <v>2</v>
      </c>
      <c r="C1311" s="10">
        <v>1</v>
      </c>
      <c r="D1311" s="11">
        <f t="shared" si="80"/>
        <v>0.5</v>
      </c>
      <c r="E1311" s="12">
        <f t="shared" si="81"/>
        <v>16.2</v>
      </c>
      <c r="F1311" s="10">
        <v>16.2</v>
      </c>
      <c r="G1311" s="10">
        <v>0</v>
      </c>
      <c r="H1311" s="10">
        <v>0</v>
      </c>
      <c r="I1311" s="11">
        <f t="shared" si="82"/>
        <v>0</v>
      </c>
      <c r="J1311" s="13">
        <f t="shared" si="83"/>
        <v>0</v>
      </c>
    </row>
    <row r="1312" spans="1:10">
      <c r="A1312" s="10" t="s">
        <v>3770</v>
      </c>
      <c r="B1312" s="10">
        <v>1</v>
      </c>
      <c r="C1312" s="10">
        <v>1</v>
      </c>
      <c r="D1312" s="11">
        <f t="shared" si="80"/>
        <v>1</v>
      </c>
      <c r="E1312" s="12">
        <f t="shared" si="81"/>
        <v>16.2</v>
      </c>
      <c r="F1312" s="10">
        <v>16.2</v>
      </c>
      <c r="G1312" s="10">
        <v>0</v>
      </c>
      <c r="H1312" s="10">
        <v>0</v>
      </c>
      <c r="I1312" s="11">
        <f t="shared" si="82"/>
        <v>0</v>
      </c>
      <c r="J1312" s="13">
        <f t="shared" si="83"/>
        <v>0</v>
      </c>
    </row>
    <row r="1313" spans="1:10">
      <c r="A1313" s="10" t="s">
        <v>3771</v>
      </c>
      <c r="B1313" s="10">
        <v>1</v>
      </c>
      <c r="C1313" s="10">
        <v>1</v>
      </c>
      <c r="D1313" s="11">
        <f t="shared" si="80"/>
        <v>1</v>
      </c>
      <c r="E1313" s="12">
        <f t="shared" si="81"/>
        <v>16.2</v>
      </c>
      <c r="F1313" s="10">
        <v>16.2</v>
      </c>
      <c r="G1313" s="10">
        <v>2543</v>
      </c>
      <c r="H1313" s="10">
        <v>1</v>
      </c>
      <c r="I1313" s="11">
        <f t="shared" si="82"/>
        <v>1</v>
      </c>
      <c r="J1313" s="13">
        <f t="shared" si="83"/>
        <v>156.97530864197532</v>
      </c>
    </row>
    <row r="1314" spans="1:10">
      <c r="A1314" s="10" t="s">
        <v>3772</v>
      </c>
      <c r="B1314" s="10">
        <v>1</v>
      </c>
      <c r="C1314" s="10">
        <v>1</v>
      </c>
      <c r="D1314" s="11">
        <f t="shared" si="80"/>
        <v>1</v>
      </c>
      <c r="E1314" s="12">
        <f t="shared" si="81"/>
        <v>16.2</v>
      </c>
      <c r="F1314" s="10">
        <v>16.2</v>
      </c>
      <c r="G1314" s="10">
        <v>0</v>
      </c>
      <c r="H1314" s="10">
        <v>0</v>
      </c>
      <c r="I1314" s="11">
        <f t="shared" si="82"/>
        <v>0</v>
      </c>
      <c r="J1314" s="13">
        <f t="shared" si="83"/>
        <v>0</v>
      </c>
    </row>
    <row r="1315" spans="1:10">
      <c r="A1315" s="10" t="s">
        <v>3773</v>
      </c>
      <c r="B1315" s="10">
        <v>1</v>
      </c>
      <c r="C1315" s="10">
        <v>1</v>
      </c>
      <c r="D1315" s="11">
        <f t="shared" si="80"/>
        <v>1</v>
      </c>
      <c r="E1315" s="12">
        <f t="shared" si="81"/>
        <v>16.2</v>
      </c>
      <c r="F1315" s="10">
        <v>16.2</v>
      </c>
      <c r="G1315" s="10">
        <v>0</v>
      </c>
      <c r="H1315" s="10">
        <v>0</v>
      </c>
      <c r="I1315" s="11">
        <f t="shared" si="82"/>
        <v>0</v>
      </c>
      <c r="J1315" s="13">
        <f t="shared" si="83"/>
        <v>0</v>
      </c>
    </row>
    <row r="1316" spans="1:10">
      <c r="A1316" s="10" t="s">
        <v>3774</v>
      </c>
      <c r="B1316" s="10">
        <v>1</v>
      </c>
      <c r="C1316" s="10">
        <v>1</v>
      </c>
      <c r="D1316" s="11">
        <f t="shared" si="80"/>
        <v>1</v>
      </c>
      <c r="E1316" s="12">
        <f t="shared" si="81"/>
        <v>16.2</v>
      </c>
      <c r="F1316" s="10">
        <v>16.2</v>
      </c>
      <c r="G1316" s="10">
        <v>0</v>
      </c>
      <c r="H1316" s="10">
        <v>0</v>
      </c>
      <c r="I1316" s="11">
        <f t="shared" si="82"/>
        <v>0</v>
      </c>
      <c r="J1316" s="13">
        <f t="shared" si="83"/>
        <v>0</v>
      </c>
    </row>
    <row r="1317" spans="1:10">
      <c r="A1317" s="10" t="s">
        <v>3775</v>
      </c>
      <c r="B1317" s="10">
        <v>3</v>
      </c>
      <c r="C1317" s="10">
        <v>1</v>
      </c>
      <c r="D1317" s="11">
        <f t="shared" si="80"/>
        <v>0.33333333333333331</v>
      </c>
      <c r="E1317" s="12">
        <f t="shared" si="81"/>
        <v>16.2</v>
      </c>
      <c r="F1317" s="10">
        <v>16.2</v>
      </c>
      <c r="G1317" s="10">
        <v>0</v>
      </c>
      <c r="H1317" s="10">
        <v>0</v>
      </c>
      <c r="I1317" s="11">
        <f t="shared" si="82"/>
        <v>0</v>
      </c>
      <c r="J1317" s="13">
        <f t="shared" si="83"/>
        <v>0</v>
      </c>
    </row>
    <row r="1318" spans="1:10">
      <c r="A1318" s="10" t="s">
        <v>3776</v>
      </c>
      <c r="B1318" s="10">
        <v>2</v>
      </c>
      <c r="C1318" s="10">
        <v>1</v>
      </c>
      <c r="D1318" s="11">
        <f t="shared" si="80"/>
        <v>0.5</v>
      </c>
      <c r="E1318" s="12">
        <f t="shared" si="81"/>
        <v>16.2</v>
      </c>
      <c r="F1318" s="10">
        <v>16.2</v>
      </c>
      <c r="G1318" s="10">
        <v>0</v>
      </c>
      <c r="H1318" s="10">
        <v>0</v>
      </c>
      <c r="I1318" s="11">
        <f t="shared" si="82"/>
        <v>0</v>
      </c>
      <c r="J1318" s="13">
        <f t="shared" si="83"/>
        <v>0</v>
      </c>
    </row>
    <row r="1319" spans="1:10">
      <c r="A1319" s="10" t="s">
        <v>3777</v>
      </c>
      <c r="B1319" s="10">
        <v>1</v>
      </c>
      <c r="C1319" s="10">
        <v>1</v>
      </c>
      <c r="D1319" s="11">
        <f t="shared" si="80"/>
        <v>1</v>
      </c>
      <c r="E1319" s="12">
        <f t="shared" si="81"/>
        <v>16.2</v>
      </c>
      <c r="F1319" s="10">
        <v>16.2</v>
      </c>
      <c r="G1319" s="10">
        <v>0</v>
      </c>
      <c r="H1319" s="10">
        <v>0</v>
      </c>
      <c r="I1319" s="11">
        <f t="shared" si="82"/>
        <v>0</v>
      </c>
      <c r="J1319" s="13">
        <f t="shared" si="83"/>
        <v>0</v>
      </c>
    </row>
    <row r="1320" spans="1:10">
      <c r="A1320" s="10" t="s">
        <v>3778</v>
      </c>
      <c r="B1320" s="10">
        <v>1</v>
      </c>
      <c r="C1320" s="10">
        <v>1</v>
      </c>
      <c r="D1320" s="11">
        <f t="shared" si="80"/>
        <v>1</v>
      </c>
      <c r="E1320" s="12">
        <f t="shared" si="81"/>
        <v>16.2</v>
      </c>
      <c r="F1320" s="10">
        <v>16.2</v>
      </c>
      <c r="G1320" s="10">
        <v>0</v>
      </c>
      <c r="H1320" s="10">
        <v>0</v>
      </c>
      <c r="I1320" s="11">
        <f t="shared" si="82"/>
        <v>0</v>
      </c>
      <c r="J1320" s="13">
        <f t="shared" si="83"/>
        <v>0</v>
      </c>
    </row>
    <row r="1321" spans="1:10">
      <c r="A1321" s="10" t="s">
        <v>3779</v>
      </c>
      <c r="B1321" s="10">
        <v>1</v>
      </c>
      <c r="C1321" s="10">
        <v>1</v>
      </c>
      <c r="D1321" s="11">
        <f t="shared" si="80"/>
        <v>1</v>
      </c>
      <c r="E1321" s="12">
        <f t="shared" si="81"/>
        <v>16.2</v>
      </c>
      <c r="F1321" s="10">
        <v>16.2</v>
      </c>
      <c r="G1321" s="10">
        <v>0</v>
      </c>
      <c r="H1321" s="10">
        <v>0</v>
      </c>
      <c r="I1321" s="11">
        <f t="shared" si="82"/>
        <v>0</v>
      </c>
      <c r="J1321" s="13">
        <f t="shared" si="83"/>
        <v>0</v>
      </c>
    </row>
    <row r="1322" spans="1:10">
      <c r="A1322" s="10" t="s">
        <v>3780</v>
      </c>
      <c r="B1322" s="10">
        <v>1</v>
      </c>
      <c r="C1322" s="10">
        <v>1</v>
      </c>
      <c r="D1322" s="11">
        <f t="shared" si="80"/>
        <v>1</v>
      </c>
      <c r="E1322" s="12">
        <f t="shared" si="81"/>
        <v>16.2</v>
      </c>
      <c r="F1322" s="10">
        <v>16.2</v>
      </c>
      <c r="G1322" s="10">
        <v>0</v>
      </c>
      <c r="H1322" s="10">
        <v>0</v>
      </c>
      <c r="I1322" s="11">
        <f t="shared" si="82"/>
        <v>0</v>
      </c>
      <c r="J1322" s="13">
        <f t="shared" si="83"/>
        <v>0</v>
      </c>
    </row>
    <row r="1323" spans="1:10">
      <c r="A1323" s="10" t="s">
        <v>3781</v>
      </c>
      <c r="B1323" s="10">
        <v>1</v>
      </c>
      <c r="C1323" s="10">
        <v>1</v>
      </c>
      <c r="D1323" s="11">
        <f t="shared" si="80"/>
        <v>1</v>
      </c>
      <c r="E1323" s="12">
        <f t="shared" si="81"/>
        <v>16.2</v>
      </c>
      <c r="F1323" s="10">
        <v>16.2</v>
      </c>
      <c r="G1323" s="10">
        <v>0</v>
      </c>
      <c r="H1323" s="10">
        <v>0</v>
      </c>
      <c r="I1323" s="11">
        <f t="shared" si="82"/>
        <v>0</v>
      </c>
      <c r="J1323" s="13">
        <f t="shared" si="83"/>
        <v>0</v>
      </c>
    </row>
    <row r="1324" spans="1:10">
      <c r="A1324" s="10" t="s">
        <v>3782</v>
      </c>
      <c r="B1324" s="10">
        <v>1</v>
      </c>
      <c r="C1324" s="10">
        <v>1</v>
      </c>
      <c r="D1324" s="11">
        <f t="shared" si="80"/>
        <v>1</v>
      </c>
      <c r="E1324" s="12">
        <f t="shared" si="81"/>
        <v>16.2</v>
      </c>
      <c r="F1324" s="10">
        <v>16.2</v>
      </c>
      <c r="G1324" s="10">
        <v>0</v>
      </c>
      <c r="H1324" s="10">
        <v>0</v>
      </c>
      <c r="I1324" s="11">
        <f t="shared" si="82"/>
        <v>0</v>
      </c>
      <c r="J1324" s="13">
        <f t="shared" si="83"/>
        <v>0</v>
      </c>
    </row>
    <row r="1325" spans="1:10">
      <c r="A1325" s="10" t="s">
        <v>3783</v>
      </c>
      <c r="B1325" s="10">
        <v>1</v>
      </c>
      <c r="C1325" s="10">
        <v>1</v>
      </c>
      <c r="D1325" s="11">
        <f t="shared" si="80"/>
        <v>1</v>
      </c>
      <c r="E1325" s="12">
        <f t="shared" si="81"/>
        <v>16.18</v>
      </c>
      <c r="F1325" s="10">
        <v>16.18</v>
      </c>
      <c r="G1325" s="10">
        <v>0</v>
      </c>
      <c r="H1325" s="10">
        <v>0</v>
      </c>
      <c r="I1325" s="11">
        <f t="shared" si="82"/>
        <v>0</v>
      </c>
      <c r="J1325" s="13">
        <f t="shared" si="83"/>
        <v>0</v>
      </c>
    </row>
    <row r="1326" spans="1:10">
      <c r="A1326" s="10" t="s">
        <v>3784</v>
      </c>
      <c r="B1326" s="10">
        <v>2</v>
      </c>
      <c r="C1326" s="10">
        <v>2</v>
      </c>
      <c r="D1326" s="11">
        <f t="shared" si="80"/>
        <v>1</v>
      </c>
      <c r="E1326" s="12">
        <f t="shared" si="81"/>
        <v>8.07</v>
      </c>
      <c r="F1326" s="10">
        <v>16.14</v>
      </c>
      <c r="G1326" s="10">
        <v>0</v>
      </c>
      <c r="H1326" s="10">
        <v>0</v>
      </c>
      <c r="I1326" s="11">
        <f t="shared" si="82"/>
        <v>0</v>
      </c>
      <c r="J1326" s="13">
        <f t="shared" si="83"/>
        <v>0</v>
      </c>
    </row>
    <row r="1327" spans="1:10">
      <c r="A1327" s="10" t="s">
        <v>3785</v>
      </c>
      <c r="B1327" s="10">
        <v>1</v>
      </c>
      <c r="C1327" s="10">
        <v>1</v>
      </c>
      <c r="D1327" s="11">
        <f t="shared" si="80"/>
        <v>1</v>
      </c>
      <c r="E1327" s="12">
        <f t="shared" si="81"/>
        <v>16.09</v>
      </c>
      <c r="F1327" s="10">
        <v>16.09</v>
      </c>
      <c r="G1327" s="10">
        <v>0</v>
      </c>
      <c r="H1327" s="10">
        <v>0</v>
      </c>
      <c r="I1327" s="11">
        <f t="shared" si="82"/>
        <v>0</v>
      </c>
      <c r="J1327" s="13">
        <f t="shared" si="83"/>
        <v>0</v>
      </c>
    </row>
    <row r="1328" spans="1:10">
      <c r="A1328" s="10" t="s">
        <v>3786</v>
      </c>
      <c r="B1328" s="10">
        <v>6</v>
      </c>
      <c r="C1328" s="10">
        <v>2</v>
      </c>
      <c r="D1328" s="11">
        <f t="shared" si="80"/>
        <v>0.33333333333333331</v>
      </c>
      <c r="E1328" s="12">
        <f t="shared" si="81"/>
        <v>8.0399999999999991</v>
      </c>
      <c r="F1328" s="10">
        <v>16.079999999999998</v>
      </c>
      <c r="G1328" s="10">
        <v>0</v>
      </c>
      <c r="H1328" s="10">
        <v>0</v>
      </c>
      <c r="I1328" s="11">
        <f t="shared" si="82"/>
        <v>0</v>
      </c>
      <c r="J1328" s="13">
        <f t="shared" si="83"/>
        <v>0</v>
      </c>
    </row>
    <row r="1329" spans="1:10">
      <c r="A1329" s="10" t="s">
        <v>3787</v>
      </c>
      <c r="B1329" s="10">
        <v>1</v>
      </c>
      <c r="C1329" s="10">
        <v>1</v>
      </c>
      <c r="D1329" s="11">
        <f t="shared" si="80"/>
        <v>1</v>
      </c>
      <c r="E1329" s="12">
        <f t="shared" si="81"/>
        <v>16.07</v>
      </c>
      <c r="F1329" s="10">
        <v>16.07</v>
      </c>
      <c r="G1329" s="10">
        <v>0</v>
      </c>
      <c r="H1329" s="10">
        <v>0</v>
      </c>
      <c r="I1329" s="11">
        <f t="shared" si="82"/>
        <v>0</v>
      </c>
      <c r="J1329" s="13">
        <f t="shared" si="83"/>
        <v>0</v>
      </c>
    </row>
    <row r="1330" spans="1:10">
      <c r="A1330" s="10" t="s">
        <v>864</v>
      </c>
      <c r="B1330" s="10">
        <v>48</v>
      </c>
      <c r="C1330" s="10">
        <v>3</v>
      </c>
      <c r="D1330" s="11">
        <f t="shared" si="80"/>
        <v>6.25E-2</v>
      </c>
      <c r="E1330" s="12">
        <f t="shared" si="81"/>
        <v>5.3533333333333326</v>
      </c>
      <c r="F1330" s="10">
        <v>16.059999999999999</v>
      </c>
      <c r="G1330" s="10">
        <v>0</v>
      </c>
      <c r="H1330" s="10">
        <v>0</v>
      </c>
      <c r="I1330" s="11">
        <f t="shared" si="82"/>
        <v>0</v>
      </c>
      <c r="J1330" s="13">
        <f t="shared" si="83"/>
        <v>0</v>
      </c>
    </row>
    <row r="1331" spans="1:10">
      <c r="A1331" s="10" t="s">
        <v>3788</v>
      </c>
      <c r="B1331" s="10">
        <v>4</v>
      </c>
      <c r="C1331" s="10">
        <v>2</v>
      </c>
      <c r="D1331" s="11">
        <f t="shared" si="80"/>
        <v>0.5</v>
      </c>
      <c r="E1331" s="12">
        <f t="shared" si="81"/>
        <v>7.9850000000000003</v>
      </c>
      <c r="F1331" s="10">
        <v>15.97</v>
      </c>
      <c r="G1331" s="10">
        <v>1800</v>
      </c>
      <c r="H1331" s="10">
        <v>1</v>
      </c>
      <c r="I1331" s="11">
        <f t="shared" si="82"/>
        <v>0.5</v>
      </c>
      <c r="J1331" s="13">
        <f t="shared" si="83"/>
        <v>112.71133375078271</v>
      </c>
    </row>
    <row r="1332" spans="1:10">
      <c r="A1332" s="10" t="s">
        <v>3789</v>
      </c>
      <c r="B1332" s="10">
        <v>1</v>
      </c>
      <c r="C1332" s="10">
        <v>1</v>
      </c>
      <c r="D1332" s="11">
        <f t="shared" si="80"/>
        <v>1</v>
      </c>
      <c r="E1332" s="12">
        <f t="shared" si="81"/>
        <v>15.9</v>
      </c>
      <c r="F1332" s="10">
        <v>15.9</v>
      </c>
      <c r="G1332" s="10">
        <v>0</v>
      </c>
      <c r="H1332" s="10">
        <v>0</v>
      </c>
      <c r="I1332" s="11">
        <f t="shared" si="82"/>
        <v>0</v>
      </c>
      <c r="J1332" s="13">
        <f t="shared" si="83"/>
        <v>0</v>
      </c>
    </row>
    <row r="1333" spans="1:10">
      <c r="A1333" s="10" t="s">
        <v>3790</v>
      </c>
      <c r="B1333" s="10">
        <v>1</v>
      </c>
      <c r="C1333" s="10">
        <v>1</v>
      </c>
      <c r="D1333" s="11">
        <f t="shared" si="80"/>
        <v>1</v>
      </c>
      <c r="E1333" s="12">
        <f t="shared" si="81"/>
        <v>15.84</v>
      </c>
      <c r="F1333" s="10">
        <v>15.84</v>
      </c>
      <c r="G1333" s="10">
        <v>0</v>
      </c>
      <c r="H1333" s="10">
        <v>0</v>
      </c>
      <c r="I1333" s="11">
        <f t="shared" si="82"/>
        <v>0</v>
      </c>
      <c r="J1333" s="13">
        <f t="shared" si="83"/>
        <v>0</v>
      </c>
    </row>
    <row r="1334" spans="1:10">
      <c r="A1334" s="10" t="s">
        <v>3791</v>
      </c>
      <c r="B1334" s="10">
        <v>8</v>
      </c>
      <c r="C1334" s="10">
        <v>2</v>
      </c>
      <c r="D1334" s="11">
        <f t="shared" si="80"/>
        <v>0.25</v>
      </c>
      <c r="E1334" s="12">
        <f t="shared" si="81"/>
        <v>7.915</v>
      </c>
      <c r="F1334" s="10">
        <v>15.83</v>
      </c>
      <c r="G1334" s="10">
        <v>0</v>
      </c>
      <c r="H1334" s="10">
        <v>0</v>
      </c>
      <c r="I1334" s="11">
        <f t="shared" si="82"/>
        <v>0</v>
      </c>
      <c r="J1334" s="13">
        <f t="shared" si="83"/>
        <v>0</v>
      </c>
    </row>
    <row r="1335" spans="1:10">
      <c r="A1335" s="10" t="s">
        <v>3792</v>
      </c>
      <c r="B1335" s="10">
        <v>22</v>
      </c>
      <c r="C1335" s="10">
        <v>2</v>
      </c>
      <c r="D1335" s="11">
        <f t="shared" si="80"/>
        <v>9.0909090909090912E-2</v>
      </c>
      <c r="E1335" s="12">
        <f t="shared" si="81"/>
        <v>7.89</v>
      </c>
      <c r="F1335" s="10">
        <v>15.78</v>
      </c>
      <c r="G1335" s="10">
        <v>0</v>
      </c>
      <c r="H1335" s="10">
        <v>0</v>
      </c>
      <c r="I1335" s="11">
        <f t="shared" si="82"/>
        <v>0</v>
      </c>
      <c r="J1335" s="13">
        <f t="shared" si="83"/>
        <v>0</v>
      </c>
    </row>
    <row r="1336" spans="1:10">
      <c r="A1336" s="10" t="s">
        <v>3793</v>
      </c>
      <c r="B1336" s="10">
        <v>5</v>
      </c>
      <c r="C1336" s="10">
        <v>1</v>
      </c>
      <c r="D1336" s="11">
        <f t="shared" si="80"/>
        <v>0.2</v>
      </c>
      <c r="E1336" s="12">
        <f t="shared" si="81"/>
        <v>15.72</v>
      </c>
      <c r="F1336" s="10">
        <v>15.72</v>
      </c>
      <c r="G1336" s="10">
        <v>0</v>
      </c>
      <c r="H1336" s="10">
        <v>0</v>
      </c>
      <c r="I1336" s="11">
        <f t="shared" si="82"/>
        <v>0</v>
      </c>
      <c r="J1336" s="13">
        <f t="shared" si="83"/>
        <v>0</v>
      </c>
    </row>
    <row r="1337" spans="1:10">
      <c r="A1337" s="10" t="s">
        <v>3794</v>
      </c>
      <c r="B1337" s="10">
        <v>7</v>
      </c>
      <c r="C1337" s="10">
        <v>3</v>
      </c>
      <c r="D1337" s="11">
        <f t="shared" si="80"/>
        <v>0.42857142857142855</v>
      </c>
      <c r="E1337" s="12">
        <f t="shared" si="81"/>
        <v>5.2033333333333331</v>
      </c>
      <c r="F1337" s="10">
        <v>15.61</v>
      </c>
      <c r="G1337" s="10">
        <v>0</v>
      </c>
      <c r="H1337" s="10">
        <v>0</v>
      </c>
      <c r="I1337" s="11">
        <f t="shared" si="82"/>
        <v>0</v>
      </c>
      <c r="J1337" s="13">
        <f t="shared" si="83"/>
        <v>0</v>
      </c>
    </row>
    <row r="1338" spans="1:10">
      <c r="A1338" s="10" t="s">
        <v>1861</v>
      </c>
      <c r="B1338" s="10">
        <v>86</v>
      </c>
      <c r="C1338" s="10">
        <v>6</v>
      </c>
      <c r="D1338" s="11">
        <f t="shared" si="80"/>
        <v>6.9767441860465115E-2</v>
      </c>
      <c r="E1338" s="12">
        <f t="shared" si="81"/>
        <v>2.6</v>
      </c>
      <c r="F1338" s="10">
        <v>15.6</v>
      </c>
      <c r="G1338" s="10">
        <v>0</v>
      </c>
      <c r="H1338" s="10">
        <v>0</v>
      </c>
      <c r="I1338" s="11">
        <f t="shared" si="82"/>
        <v>0</v>
      </c>
      <c r="J1338" s="13">
        <f t="shared" si="83"/>
        <v>0</v>
      </c>
    </row>
    <row r="1339" spans="1:10">
      <c r="A1339" s="10" t="s">
        <v>3795</v>
      </c>
      <c r="B1339" s="10">
        <v>165</v>
      </c>
      <c r="C1339" s="10">
        <v>3</v>
      </c>
      <c r="D1339" s="11">
        <f t="shared" si="80"/>
        <v>1.8181818181818181E-2</v>
      </c>
      <c r="E1339" s="12">
        <f t="shared" si="81"/>
        <v>5.1833333333333336</v>
      </c>
      <c r="F1339" s="10">
        <v>15.55</v>
      </c>
      <c r="G1339" s="10">
        <v>0</v>
      </c>
      <c r="H1339" s="10">
        <v>0</v>
      </c>
      <c r="I1339" s="11">
        <f t="shared" si="82"/>
        <v>0</v>
      </c>
      <c r="J1339" s="13">
        <f t="shared" si="83"/>
        <v>0</v>
      </c>
    </row>
    <row r="1340" spans="1:10">
      <c r="A1340" s="10" t="s">
        <v>3796</v>
      </c>
      <c r="B1340" s="10">
        <v>102</v>
      </c>
      <c r="C1340" s="10">
        <v>3</v>
      </c>
      <c r="D1340" s="11">
        <f t="shared" si="80"/>
        <v>2.9411764705882353E-2</v>
      </c>
      <c r="E1340" s="12">
        <f t="shared" si="81"/>
        <v>5.1766666666666667</v>
      </c>
      <c r="F1340" s="10">
        <v>15.53</v>
      </c>
      <c r="G1340" s="10">
        <v>0</v>
      </c>
      <c r="H1340" s="10">
        <v>0</v>
      </c>
      <c r="I1340" s="11">
        <f t="shared" si="82"/>
        <v>0</v>
      </c>
      <c r="J1340" s="13">
        <f t="shared" si="83"/>
        <v>0</v>
      </c>
    </row>
    <row r="1341" spans="1:10">
      <c r="A1341" s="10" t="s">
        <v>3797</v>
      </c>
      <c r="B1341" s="10">
        <v>1</v>
      </c>
      <c r="C1341" s="10">
        <v>1</v>
      </c>
      <c r="D1341" s="11">
        <f t="shared" si="80"/>
        <v>1</v>
      </c>
      <c r="E1341" s="12">
        <f t="shared" si="81"/>
        <v>15.48</v>
      </c>
      <c r="F1341" s="10">
        <v>15.48</v>
      </c>
      <c r="G1341" s="10">
        <v>0</v>
      </c>
      <c r="H1341" s="10">
        <v>0</v>
      </c>
      <c r="I1341" s="11">
        <f t="shared" si="82"/>
        <v>0</v>
      </c>
      <c r="J1341" s="13">
        <f t="shared" si="83"/>
        <v>0</v>
      </c>
    </row>
    <row r="1342" spans="1:10">
      <c r="A1342" s="10" t="s">
        <v>3798</v>
      </c>
      <c r="B1342" s="10">
        <v>3</v>
      </c>
      <c r="C1342" s="10">
        <v>1</v>
      </c>
      <c r="D1342" s="11">
        <f t="shared" si="80"/>
        <v>0.33333333333333331</v>
      </c>
      <c r="E1342" s="12">
        <f t="shared" si="81"/>
        <v>15.46</v>
      </c>
      <c r="F1342" s="10">
        <v>15.46</v>
      </c>
      <c r="G1342" s="10">
        <v>0</v>
      </c>
      <c r="H1342" s="10">
        <v>0</v>
      </c>
      <c r="I1342" s="11">
        <f t="shared" si="82"/>
        <v>0</v>
      </c>
      <c r="J1342" s="13">
        <f t="shared" si="83"/>
        <v>0</v>
      </c>
    </row>
    <row r="1343" spans="1:10">
      <c r="A1343" s="10" t="s">
        <v>3799</v>
      </c>
      <c r="B1343" s="10">
        <v>138</v>
      </c>
      <c r="C1343" s="10">
        <v>3</v>
      </c>
      <c r="D1343" s="11">
        <f t="shared" si="80"/>
        <v>2.1739130434782608E-2</v>
      </c>
      <c r="E1343" s="12">
        <f t="shared" si="81"/>
        <v>5.1533333333333333</v>
      </c>
      <c r="F1343" s="10">
        <v>15.46</v>
      </c>
      <c r="G1343" s="10">
        <v>0</v>
      </c>
      <c r="H1343" s="10">
        <v>0</v>
      </c>
      <c r="I1343" s="11">
        <f t="shared" si="82"/>
        <v>0</v>
      </c>
      <c r="J1343" s="13">
        <f t="shared" si="83"/>
        <v>0</v>
      </c>
    </row>
    <row r="1344" spans="1:10">
      <c r="A1344" s="10" t="s">
        <v>2776</v>
      </c>
      <c r="B1344" s="10">
        <v>2</v>
      </c>
      <c r="C1344" s="10">
        <v>1</v>
      </c>
      <c r="D1344" s="11">
        <f t="shared" si="80"/>
        <v>0.5</v>
      </c>
      <c r="E1344" s="12">
        <f t="shared" si="81"/>
        <v>15.44</v>
      </c>
      <c r="F1344" s="10">
        <v>15.44</v>
      </c>
      <c r="G1344" s="10">
        <v>999</v>
      </c>
      <c r="H1344" s="10">
        <v>1</v>
      </c>
      <c r="I1344" s="11">
        <f t="shared" si="82"/>
        <v>1</v>
      </c>
      <c r="J1344" s="13">
        <f t="shared" si="83"/>
        <v>64.702072538860108</v>
      </c>
    </row>
    <row r="1345" spans="1:10">
      <c r="A1345" s="10" t="s">
        <v>3800</v>
      </c>
      <c r="B1345" s="10">
        <v>84</v>
      </c>
      <c r="C1345" s="10">
        <v>6</v>
      </c>
      <c r="D1345" s="11">
        <f t="shared" si="80"/>
        <v>7.1428571428571425E-2</v>
      </c>
      <c r="E1345" s="12">
        <f t="shared" si="81"/>
        <v>2.57</v>
      </c>
      <c r="F1345" s="10">
        <v>15.42</v>
      </c>
      <c r="G1345" s="10">
        <v>0</v>
      </c>
      <c r="H1345" s="10">
        <v>0</v>
      </c>
      <c r="I1345" s="11">
        <f t="shared" si="82"/>
        <v>0</v>
      </c>
      <c r="J1345" s="13">
        <f t="shared" si="83"/>
        <v>0</v>
      </c>
    </row>
    <row r="1346" spans="1:10">
      <c r="A1346" s="10" t="s">
        <v>993</v>
      </c>
      <c r="B1346" s="10">
        <v>81</v>
      </c>
      <c r="C1346" s="10">
        <v>2</v>
      </c>
      <c r="D1346" s="11">
        <f t="shared" ref="D1346:D1409" si="84">IF(B1346=0,"",C1346/B1346)</f>
        <v>2.4691358024691357E-2</v>
      </c>
      <c r="E1346" s="12">
        <f t="shared" ref="E1346:E1409" si="85">IF(C1346=0,"",F1346/C1346)</f>
        <v>7.68</v>
      </c>
      <c r="F1346" s="10">
        <v>15.36</v>
      </c>
      <c r="G1346" s="10">
        <v>0</v>
      </c>
      <c r="H1346" s="10">
        <v>0</v>
      </c>
      <c r="I1346" s="11">
        <f t="shared" ref="I1346:I1409" si="86">IF(C1346=0,"",H1346/C1346)</f>
        <v>0</v>
      </c>
      <c r="J1346" s="13">
        <f t="shared" ref="J1346:J1409" si="87">IF(F1346=0,"",G1346/F1346)</f>
        <v>0</v>
      </c>
    </row>
    <row r="1347" spans="1:10">
      <c r="A1347" s="10" t="s">
        <v>3801</v>
      </c>
      <c r="B1347" s="10">
        <v>6</v>
      </c>
      <c r="C1347" s="10">
        <v>2</v>
      </c>
      <c r="D1347" s="11">
        <f t="shared" si="84"/>
        <v>0.33333333333333331</v>
      </c>
      <c r="E1347" s="12">
        <f t="shared" si="85"/>
        <v>7.65</v>
      </c>
      <c r="F1347" s="10">
        <v>15.3</v>
      </c>
      <c r="G1347" s="10">
        <v>0</v>
      </c>
      <c r="H1347" s="10">
        <v>0</v>
      </c>
      <c r="I1347" s="11">
        <f t="shared" si="86"/>
        <v>0</v>
      </c>
      <c r="J1347" s="13">
        <f t="shared" si="87"/>
        <v>0</v>
      </c>
    </row>
    <row r="1348" spans="1:10">
      <c r="A1348" s="10" t="s">
        <v>3802</v>
      </c>
      <c r="B1348" s="10">
        <v>1</v>
      </c>
      <c r="C1348" s="10">
        <v>1</v>
      </c>
      <c r="D1348" s="11">
        <f t="shared" si="84"/>
        <v>1</v>
      </c>
      <c r="E1348" s="12">
        <f t="shared" si="85"/>
        <v>15.27</v>
      </c>
      <c r="F1348" s="10">
        <v>15.27</v>
      </c>
      <c r="G1348" s="10">
        <v>0</v>
      </c>
      <c r="H1348" s="10">
        <v>0</v>
      </c>
      <c r="I1348" s="11">
        <f t="shared" si="86"/>
        <v>0</v>
      </c>
      <c r="J1348" s="13">
        <f t="shared" si="87"/>
        <v>0</v>
      </c>
    </row>
    <row r="1349" spans="1:10">
      <c r="A1349" s="10" t="s">
        <v>3803</v>
      </c>
      <c r="B1349" s="10">
        <v>1</v>
      </c>
      <c r="C1349" s="10">
        <v>1</v>
      </c>
      <c r="D1349" s="11">
        <f t="shared" si="84"/>
        <v>1</v>
      </c>
      <c r="E1349" s="12">
        <f t="shared" si="85"/>
        <v>15.22</v>
      </c>
      <c r="F1349" s="10">
        <v>15.22</v>
      </c>
      <c r="G1349" s="10">
        <v>0</v>
      </c>
      <c r="H1349" s="10">
        <v>0</v>
      </c>
      <c r="I1349" s="11">
        <f t="shared" si="86"/>
        <v>0</v>
      </c>
      <c r="J1349" s="13">
        <f t="shared" si="87"/>
        <v>0</v>
      </c>
    </row>
    <row r="1350" spans="1:10">
      <c r="A1350" s="10" t="s">
        <v>3804</v>
      </c>
      <c r="B1350" s="10">
        <v>9</v>
      </c>
      <c r="C1350" s="10">
        <v>2</v>
      </c>
      <c r="D1350" s="11">
        <f t="shared" si="84"/>
        <v>0.22222222222222221</v>
      </c>
      <c r="E1350" s="12">
        <f t="shared" si="85"/>
        <v>7.6050000000000004</v>
      </c>
      <c r="F1350" s="10">
        <v>15.21</v>
      </c>
      <c r="G1350" s="10">
        <v>0</v>
      </c>
      <c r="H1350" s="10">
        <v>0</v>
      </c>
      <c r="I1350" s="11">
        <f t="shared" si="86"/>
        <v>0</v>
      </c>
      <c r="J1350" s="13">
        <f t="shared" si="87"/>
        <v>0</v>
      </c>
    </row>
    <row r="1351" spans="1:10">
      <c r="A1351" s="10" t="s">
        <v>3805</v>
      </c>
      <c r="B1351" s="10">
        <v>1</v>
      </c>
      <c r="C1351" s="10">
        <v>1</v>
      </c>
      <c r="D1351" s="11">
        <f t="shared" si="84"/>
        <v>1</v>
      </c>
      <c r="E1351" s="12">
        <f t="shared" si="85"/>
        <v>15.09</v>
      </c>
      <c r="F1351" s="10">
        <v>15.09</v>
      </c>
      <c r="G1351" s="10">
        <v>0</v>
      </c>
      <c r="H1351" s="10">
        <v>0</v>
      </c>
      <c r="I1351" s="11">
        <f t="shared" si="86"/>
        <v>0</v>
      </c>
      <c r="J1351" s="13">
        <f t="shared" si="87"/>
        <v>0</v>
      </c>
    </row>
    <row r="1352" spans="1:10">
      <c r="A1352" s="10" t="s">
        <v>3806</v>
      </c>
      <c r="B1352" s="10">
        <v>6</v>
      </c>
      <c r="C1352" s="10">
        <v>1</v>
      </c>
      <c r="D1352" s="11">
        <f t="shared" si="84"/>
        <v>0.16666666666666666</v>
      </c>
      <c r="E1352" s="12">
        <f t="shared" si="85"/>
        <v>15.03</v>
      </c>
      <c r="F1352" s="10">
        <v>15.03</v>
      </c>
      <c r="G1352" s="10">
        <v>0</v>
      </c>
      <c r="H1352" s="10">
        <v>0</v>
      </c>
      <c r="I1352" s="11">
        <f t="shared" si="86"/>
        <v>0</v>
      </c>
      <c r="J1352" s="13">
        <f t="shared" si="87"/>
        <v>0</v>
      </c>
    </row>
    <row r="1353" spans="1:10">
      <c r="A1353" s="10" t="s">
        <v>3807</v>
      </c>
      <c r="B1353" s="10">
        <v>1</v>
      </c>
      <c r="C1353" s="10">
        <v>1</v>
      </c>
      <c r="D1353" s="11">
        <f t="shared" si="84"/>
        <v>1</v>
      </c>
      <c r="E1353" s="12">
        <f t="shared" si="85"/>
        <v>15</v>
      </c>
      <c r="F1353" s="10">
        <v>15</v>
      </c>
      <c r="G1353" s="10">
        <v>0</v>
      </c>
      <c r="H1353" s="10">
        <v>0</v>
      </c>
      <c r="I1353" s="11">
        <f t="shared" si="86"/>
        <v>0</v>
      </c>
      <c r="J1353" s="13">
        <f t="shared" si="87"/>
        <v>0</v>
      </c>
    </row>
    <row r="1354" spans="1:10">
      <c r="A1354" s="10" t="s">
        <v>2823</v>
      </c>
      <c r="B1354" s="10">
        <v>22</v>
      </c>
      <c r="C1354" s="10">
        <v>4</v>
      </c>
      <c r="D1354" s="11">
        <f t="shared" si="84"/>
        <v>0.18181818181818182</v>
      </c>
      <c r="E1354" s="12">
        <f t="shared" si="85"/>
        <v>3.75</v>
      </c>
      <c r="F1354" s="10">
        <v>15</v>
      </c>
      <c r="G1354" s="10">
        <v>0</v>
      </c>
      <c r="H1354" s="10">
        <v>0</v>
      </c>
      <c r="I1354" s="11">
        <f t="shared" si="86"/>
        <v>0</v>
      </c>
      <c r="J1354" s="13">
        <f t="shared" si="87"/>
        <v>0</v>
      </c>
    </row>
    <row r="1355" spans="1:10">
      <c r="A1355" s="10" t="s">
        <v>724</v>
      </c>
      <c r="B1355" s="10">
        <v>7</v>
      </c>
      <c r="C1355" s="10">
        <v>1</v>
      </c>
      <c r="D1355" s="11">
        <f t="shared" si="84"/>
        <v>0.14285714285714285</v>
      </c>
      <c r="E1355" s="12">
        <f t="shared" si="85"/>
        <v>15</v>
      </c>
      <c r="F1355" s="10">
        <v>15</v>
      </c>
      <c r="G1355" s="10">
        <v>0</v>
      </c>
      <c r="H1355" s="10">
        <v>0</v>
      </c>
      <c r="I1355" s="11">
        <f t="shared" si="86"/>
        <v>0</v>
      </c>
      <c r="J1355" s="13">
        <f t="shared" si="87"/>
        <v>0</v>
      </c>
    </row>
    <row r="1356" spans="1:10">
      <c r="A1356" s="10" t="s">
        <v>3808</v>
      </c>
      <c r="B1356" s="10">
        <v>2</v>
      </c>
      <c r="C1356" s="10">
        <v>2</v>
      </c>
      <c r="D1356" s="11">
        <f t="shared" si="84"/>
        <v>1</v>
      </c>
      <c r="E1356" s="12">
        <f t="shared" si="85"/>
        <v>7.5</v>
      </c>
      <c r="F1356" s="10">
        <v>15</v>
      </c>
      <c r="G1356" s="10">
        <v>0</v>
      </c>
      <c r="H1356" s="10">
        <v>0</v>
      </c>
      <c r="I1356" s="11">
        <f t="shared" si="86"/>
        <v>0</v>
      </c>
      <c r="J1356" s="13">
        <f t="shared" si="87"/>
        <v>0</v>
      </c>
    </row>
    <row r="1357" spans="1:10">
      <c r="A1357" s="10" t="s">
        <v>3809</v>
      </c>
      <c r="B1357" s="10">
        <v>1</v>
      </c>
      <c r="C1357" s="10">
        <v>1</v>
      </c>
      <c r="D1357" s="11">
        <f t="shared" si="84"/>
        <v>1</v>
      </c>
      <c r="E1357" s="12">
        <f t="shared" si="85"/>
        <v>15</v>
      </c>
      <c r="F1357" s="10">
        <v>15</v>
      </c>
      <c r="G1357" s="10">
        <v>0</v>
      </c>
      <c r="H1357" s="10">
        <v>0</v>
      </c>
      <c r="I1357" s="11">
        <f t="shared" si="86"/>
        <v>0</v>
      </c>
      <c r="J1357" s="13">
        <f t="shared" si="87"/>
        <v>0</v>
      </c>
    </row>
    <row r="1358" spans="1:10">
      <c r="A1358" s="10" t="s">
        <v>3810</v>
      </c>
      <c r="B1358" s="10">
        <v>4</v>
      </c>
      <c r="C1358" s="10">
        <v>1</v>
      </c>
      <c r="D1358" s="11">
        <f t="shared" si="84"/>
        <v>0.25</v>
      </c>
      <c r="E1358" s="12">
        <f t="shared" si="85"/>
        <v>15</v>
      </c>
      <c r="F1358" s="10">
        <v>15</v>
      </c>
      <c r="G1358" s="10">
        <v>0</v>
      </c>
      <c r="H1358" s="10">
        <v>0</v>
      </c>
      <c r="I1358" s="11">
        <f t="shared" si="86"/>
        <v>0</v>
      </c>
      <c r="J1358" s="13">
        <f t="shared" si="87"/>
        <v>0</v>
      </c>
    </row>
    <row r="1359" spans="1:10">
      <c r="A1359" s="10" t="s">
        <v>3811</v>
      </c>
      <c r="B1359" s="10">
        <v>1</v>
      </c>
      <c r="C1359" s="10">
        <v>1</v>
      </c>
      <c r="D1359" s="11">
        <f t="shared" si="84"/>
        <v>1</v>
      </c>
      <c r="E1359" s="12">
        <f t="shared" si="85"/>
        <v>15</v>
      </c>
      <c r="F1359" s="10">
        <v>15</v>
      </c>
      <c r="G1359" s="10">
        <v>0</v>
      </c>
      <c r="H1359" s="10">
        <v>0</v>
      </c>
      <c r="I1359" s="11">
        <f t="shared" si="86"/>
        <v>0</v>
      </c>
      <c r="J1359" s="13">
        <f t="shared" si="87"/>
        <v>0</v>
      </c>
    </row>
    <row r="1360" spans="1:10">
      <c r="A1360" s="10" t="s">
        <v>3812</v>
      </c>
      <c r="B1360" s="10">
        <v>2</v>
      </c>
      <c r="C1360" s="10">
        <v>1</v>
      </c>
      <c r="D1360" s="11">
        <f t="shared" si="84"/>
        <v>0.5</v>
      </c>
      <c r="E1360" s="12">
        <f t="shared" si="85"/>
        <v>15</v>
      </c>
      <c r="F1360" s="10">
        <v>15</v>
      </c>
      <c r="G1360" s="10">
        <v>0</v>
      </c>
      <c r="H1360" s="10">
        <v>0</v>
      </c>
      <c r="I1360" s="11">
        <f t="shared" si="86"/>
        <v>0</v>
      </c>
      <c r="J1360" s="13">
        <f t="shared" si="87"/>
        <v>0</v>
      </c>
    </row>
    <row r="1361" spans="1:10">
      <c r="A1361" s="10" t="s">
        <v>3813</v>
      </c>
      <c r="B1361" s="10">
        <v>1</v>
      </c>
      <c r="C1361" s="10">
        <v>1</v>
      </c>
      <c r="D1361" s="11">
        <f t="shared" si="84"/>
        <v>1</v>
      </c>
      <c r="E1361" s="12">
        <f t="shared" si="85"/>
        <v>15</v>
      </c>
      <c r="F1361" s="10">
        <v>15</v>
      </c>
      <c r="G1361" s="10">
        <v>2164</v>
      </c>
      <c r="H1361" s="10">
        <v>1</v>
      </c>
      <c r="I1361" s="11">
        <f t="shared" si="86"/>
        <v>1</v>
      </c>
      <c r="J1361" s="13">
        <f t="shared" si="87"/>
        <v>144.26666666666668</v>
      </c>
    </row>
    <row r="1362" spans="1:10">
      <c r="A1362" s="10" t="s">
        <v>3814</v>
      </c>
      <c r="B1362" s="10">
        <v>1</v>
      </c>
      <c r="C1362" s="10">
        <v>1</v>
      </c>
      <c r="D1362" s="11">
        <f t="shared" si="84"/>
        <v>1</v>
      </c>
      <c r="E1362" s="12">
        <f t="shared" si="85"/>
        <v>15</v>
      </c>
      <c r="F1362" s="10">
        <v>15</v>
      </c>
      <c r="G1362" s="10">
        <v>0</v>
      </c>
      <c r="H1362" s="10">
        <v>0</v>
      </c>
      <c r="I1362" s="11">
        <f t="shared" si="86"/>
        <v>0</v>
      </c>
      <c r="J1362" s="13">
        <f t="shared" si="87"/>
        <v>0</v>
      </c>
    </row>
    <row r="1363" spans="1:10">
      <c r="A1363" s="10" t="s">
        <v>3815</v>
      </c>
      <c r="B1363" s="10">
        <v>2</v>
      </c>
      <c r="C1363" s="10">
        <v>2</v>
      </c>
      <c r="D1363" s="11">
        <f t="shared" si="84"/>
        <v>1</v>
      </c>
      <c r="E1363" s="12">
        <f t="shared" si="85"/>
        <v>7.5</v>
      </c>
      <c r="F1363" s="10">
        <v>15</v>
      </c>
      <c r="G1363" s="10">
        <v>0</v>
      </c>
      <c r="H1363" s="10">
        <v>0</v>
      </c>
      <c r="I1363" s="11">
        <f t="shared" si="86"/>
        <v>0</v>
      </c>
      <c r="J1363" s="13">
        <f t="shared" si="87"/>
        <v>0</v>
      </c>
    </row>
    <row r="1364" spans="1:10">
      <c r="A1364" s="10" t="s">
        <v>1683</v>
      </c>
      <c r="B1364" s="10">
        <v>2</v>
      </c>
      <c r="C1364" s="10">
        <v>1</v>
      </c>
      <c r="D1364" s="11">
        <f t="shared" si="84"/>
        <v>0.5</v>
      </c>
      <c r="E1364" s="12">
        <f t="shared" si="85"/>
        <v>15</v>
      </c>
      <c r="F1364" s="10">
        <v>15</v>
      </c>
      <c r="G1364" s="10">
        <v>0</v>
      </c>
      <c r="H1364" s="10">
        <v>0</v>
      </c>
      <c r="I1364" s="11">
        <f t="shared" si="86"/>
        <v>0</v>
      </c>
      <c r="J1364" s="13">
        <f t="shared" si="87"/>
        <v>0</v>
      </c>
    </row>
    <row r="1365" spans="1:10">
      <c r="A1365" s="10" t="s">
        <v>3816</v>
      </c>
      <c r="B1365" s="10">
        <v>1</v>
      </c>
      <c r="C1365" s="10">
        <v>1</v>
      </c>
      <c r="D1365" s="11">
        <f t="shared" si="84"/>
        <v>1</v>
      </c>
      <c r="E1365" s="12">
        <f t="shared" si="85"/>
        <v>15</v>
      </c>
      <c r="F1365" s="10">
        <v>15</v>
      </c>
      <c r="G1365" s="10">
        <v>3255</v>
      </c>
      <c r="H1365" s="10">
        <v>1</v>
      </c>
      <c r="I1365" s="11">
        <f t="shared" si="86"/>
        <v>1</v>
      </c>
      <c r="J1365" s="13">
        <f t="shared" si="87"/>
        <v>217</v>
      </c>
    </row>
    <row r="1366" spans="1:10">
      <c r="A1366" s="10" t="s">
        <v>3817</v>
      </c>
      <c r="B1366" s="10">
        <v>3</v>
      </c>
      <c r="C1366" s="10">
        <v>1</v>
      </c>
      <c r="D1366" s="11">
        <f t="shared" si="84"/>
        <v>0.33333333333333331</v>
      </c>
      <c r="E1366" s="12">
        <f t="shared" si="85"/>
        <v>15</v>
      </c>
      <c r="F1366" s="10">
        <v>15</v>
      </c>
      <c r="G1366" s="10">
        <v>2544</v>
      </c>
      <c r="H1366" s="10">
        <v>1</v>
      </c>
      <c r="I1366" s="11">
        <f t="shared" si="86"/>
        <v>1</v>
      </c>
      <c r="J1366" s="13">
        <f t="shared" si="87"/>
        <v>169.6</v>
      </c>
    </row>
    <row r="1367" spans="1:10">
      <c r="A1367" s="10" t="s">
        <v>3818</v>
      </c>
      <c r="B1367" s="10">
        <v>2</v>
      </c>
      <c r="C1367" s="10">
        <v>1</v>
      </c>
      <c r="D1367" s="11">
        <f t="shared" si="84"/>
        <v>0.5</v>
      </c>
      <c r="E1367" s="12">
        <f t="shared" si="85"/>
        <v>15</v>
      </c>
      <c r="F1367" s="10">
        <v>15</v>
      </c>
      <c r="G1367" s="10">
        <v>0</v>
      </c>
      <c r="H1367" s="10">
        <v>0</v>
      </c>
      <c r="I1367" s="11">
        <f t="shared" si="86"/>
        <v>0</v>
      </c>
      <c r="J1367" s="13">
        <f t="shared" si="87"/>
        <v>0</v>
      </c>
    </row>
    <row r="1368" spans="1:10">
      <c r="A1368" s="10" t="s">
        <v>3819</v>
      </c>
      <c r="B1368" s="10">
        <v>5</v>
      </c>
      <c r="C1368" s="10">
        <v>1</v>
      </c>
      <c r="D1368" s="11">
        <f t="shared" si="84"/>
        <v>0.2</v>
      </c>
      <c r="E1368" s="12">
        <f t="shared" si="85"/>
        <v>15</v>
      </c>
      <c r="F1368" s="10">
        <v>15</v>
      </c>
      <c r="G1368" s="10">
        <v>0</v>
      </c>
      <c r="H1368" s="10">
        <v>0</v>
      </c>
      <c r="I1368" s="11">
        <f t="shared" si="86"/>
        <v>0</v>
      </c>
      <c r="J1368" s="13">
        <f t="shared" si="87"/>
        <v>0</v>
      </c>
    </row>
    <row r="1369" spans="1:10">
      <c r="A1369" s="10" t="s">
        <v>3820</v>
      </c>
      <c r="B1369" s="10">
        <v>16</v>
      </c>
      <c r="C1369" s="10">
        <v>1</v>
      </c>
      <c r="D1369" s="11">
        <f t="shared" si="84"/>
        <v>6.25E-2</v>
      </c>
      <c r="E1369" s="12">
        <f t="shared" si="85"/>
        <v>15</v>
      </c>
      <c r="F1369" s="10">
        <v>15</v>
      </c>
      <c r="G1369" s="10">
        <v>0</v>
      </c>
      <c r="H1369" s="10">
        <v>0</v>
      </c>
      <c r="I1369" s="11">
        <f t="shared" si="86"/>
        <v>0</v>
      </c>
      <c r="J1369" s="13">
        <f t="shared" si="87"/>
        <v>0</v>
      </c>
    </row>
    <row r="1370" spans="1:10">
      <c r="A1370" s="10" t="s">
        <v>817</v>
      </c>
      <c r="B1370" s="10">
        <v>5</v>
      </c>
      <c r="C1370" s="10">
        <v>2</v>
      </c>
      <c r="D1370" s="11">
        <f t="shared" si="84"/>
        <v>0.4</v>
      </c>
      <c r="E1370" s="12">
        <f t="shared" si="85"/>
        <v>7.5</v>
      </c>
      <c r="F1370" s="10">
        <v>15</v>
      </c>
      <c r="G1370" s="10">
        <v>2544</v>
      </c>
      <c r="H1370" s="10">
        <v>1</v>
      </c>
      <c r="I1370" s="11">
        <f t="shared" si="86"/>
        <v>0.5</v>
      </c>
      <c r="J1370" s="13">
        <f t="shared" si="87"/>
        <v>169.6</v>
      </c>
    </row>
    <row r="1371" spans="1:10">
      <c r="A1371" s="10" t="s">
        <v>3821</v>
      </c>
      <c r="B1371" s="10">
        <v>1</v>
      </c>
      <c r="C1371" s="10">
        <v>1</v>
      </c>
      <c r="D1371" s="11">
        <f t="shared" si="84"/>
        <v>1</v>
      </c>
      <c r="E1371" s="12">
        <f t="shared" si="85"/>
        <v>15</v>
      </c>
      <c r="F1371" s="10">
        <v>15</v>
      </c>
      <c r="G1371" s="10">
        <v>0</v>
      </c>
      <c r="H1371" s="10">
        <v>0</v>
      </c>
      <c r="I1371" s="11">
        <f t="shared" si="86"/>
        <v>0</v>
      </c>
      <c r="J1371" s="13">
        <f t="shared" si="87"/>
        <v>0</v>
      </c>
    </row>
    <row r="1372" spans="1:10">
      <c r="A1372" s="10" t="s">
        <v>3822</v>
      </c>
      <c r="B1372" s="10">
        <v>1</v>
      </c>
      <c r="C1372" s="10">
        <v>1</v>
      </c>
      <c r="D1372" s="11">
        <f t="shared" si="84"/>
        <v>1</v>
      </c>
      <c r="E1372" s="12">
        <f t="shared" si="85"/>
        <v>15</v>
      </c>
      <c r="F1372" s="10">
        <v>15</v>
      </c>
      <c r="G1372" s="10">
        <v>0</v>
      </c>
      <c r="H1372" s="10">
        <v>0</v>
      </c>
      <c r="I1372" s="11">
        <f t="shared" si="86"/>
        <v>0</v>
      </c>
      <c r="J1372" s="13">
        <f t="shared" si="87"/>
        <v>0</v>
      </c>
    </row>
    <row r="1373" spans="1:10">
      <c r="A1373" s="10" t="s">
        <v>3823</v>
      </c>
      <c r="B1373" s="10">
        <v>2</v>
      </c>
      <c r="C1373" s="10">
        <v>1</v>
      </c>
      <c r="D1373" s="11">
        <f t="shared" si="84"/>
        <v>0.5</v>
      </c>
      <c r="E1373" s="12">
        <f t="shared" si="85"/>
        <v>15</v>
      </c>
      <c r="F1373" s="10">
        <v>15</v>
      </c>
      <c r="G1373" s="10">
        <v>0</v>
      </c>
      <c r="H1373" s="10">
        <v>0</v>
      </c>
      <c r="I1373" s="11">
        <f t="shared" si="86"/>
        <v>0</v>
      </c>
      <c r="J1373" s="13">
        <f t="shared" si="87"/>
        <v>0</v>
      </c>
    </row>
    <row r="1374" spans="1:10">
      <c r="A1374" s="10" t="s">
        <v>3824</v>
      </c>
      <c r="B1374" s="10">
        <v>2</v>
      </c>
      <c r="C1374" s="10">
        <v>1</v>
      </c>
      <c r="D1374" s="11">
        <f t="shared" si="84"/>
        <v>0.5</v>
      </c>
      <c r="E1374" s="12">
        <f t="shared" si="85"/>
        <v>14.97</v>
      </c>
      <c r="F1374" s="10">
        <v>14.97</v>
      </c>
      <c r="G1374" s="10">
        <v>0</v>
      </c>
      <c r="H1374" s="10">
        <v>0</v>
      </c>
      <c r="I1374" s="11">
        <f t="shared" si="86"/>
        <v>0</v>
      </c>
      <c r="J1374" s="13">
        <f t="shared" si="87"/>
        <v>0</v>
      </c>
    </row>
    <row r="1375" spans="1:10">
      <c r="A1375" s="10" t="s">
        <v>3825</v>
      </c>
      <c r="B1375" s="10">
        <v>3</v>
      </c>
      <c r="C1375" s="10">
        <v>1</v>
      </c>
      <c r="D1375" s="11">
        <f t="shared" si="84"/>
        <v>0.33333333333333331</v>
      </c>
      <c r="E1375" s="12">
        <f t="shared" si="85"/>
        <v>14.94</v>
      </c>
      <c r="F1375" s="10">
        <v>14.94</v>
      </c>
      <c r="G1375" s="10">
        <v>0</v>
      </c>
      <c r="H1375" s="10">
        <v>0</v>
      </c>
      <c r="I1375" s="11">
        <f t="shared" si="86"/>
        <v>0</v>
      </c>
      <c r="J1375" s="13">
        <f t="shared" si="87"/>
        <v>0</v>
      </c>
    </row>
    <row r="1376" spans="1:10">
      <c r="A1376" s="10" t="s">
        <v>3826</v>
      </c>
      <c r="B1376" s="10">
        <v>1</v>
      </c>
      <c r="C1376" s="10">
        <v>1</v>
      </c>
      <c r="D1376" s="11">
        <f t="shared" si="84"/>
        <v>1</v>
      </c>
      <c r="E1376" s="12">
        <f t="shared" si="85"/>
        <v>14.88</v>
      </c>
      <c r="F1376" s="10">
        <v>14.88</v>
      </c>
      <c r="G1376" s="10">
        <v>0</v>
      </c>
      <c r="H1376" s="10">
        <v>0</v>
      </c>
      <c r="I1376" s="11">
        <f t="shared" si="86"/>
        <v>0</v>
      </c>
      <c r="J1376" s="13">
        <f t="shared" si="87"/>
        <v>0</v>
      </c>
    </row>
    <row r="1377" spans="1:10">
      <c r="A1377" s="10" t="s">
        <v>3827</v>
      </c>
      <c r="B1377" s="10">
        <v>1</v>
      </c>
      <c r="C1377" s="10">
        <v>1</v>
      </c>
      <c r="D1377" s="11">
        <f t="shared" si="84"/>
        <v>1</v>
      </c>
      <c r="E1377" s="12">
        <f t="shared" si="85"/>
        <v>14.88</v>
      </c>
      <c r="F1377" s="10">
        <v>14.88</v>
      </c>
      <c r="G1377" s="10">
        <v>0</v>
      </c>
      <c r="H1377" s="10">
        <v>0</v>
      </c>
      <c r="I1377" s="11">
        <f t="shared" si="86"/>
        <v>0</v>
      </c>
      <c r="J1377" s="13">
        <f t="shared" si="87"/>
        <v>0</v>
      </c>
    </row>
    <row r="1378" spans="1:10">
      <c r="A1378" s="10" t="s">
        <v>3828</v>
      </c>
      <c r="B1378" s="10">
        <v>3</v>
      </c>
      <c r="C1378" s="10">
        <v>1</v>
      </c>
      <c r="D1378" s="11">
        <f t="shared" si="84"/>
        <v>0.33333333333333331</v>
      </c>
      <c r="E1378" s="12">
        <f t="shared" si="85"/>
        <v>14.85</v>
      </c>
      <c r="F1378" s="10">
        <v>14.85</v>
      </c>
      <c r="G1378" s="10">
        <v>0</v>
      </c>
      <c r="H1378" s="10">
        <v>0</v>
      </c>
      <c r="I1378" s="11">
        <f t="shared" si="86"/>
        <v>0</v>
      </c>
      <c r="J1378" s="13">
        <f t="shared" si="87"/>
        <v>0</v>
      </c>
    </row>
    <row r="1379" spans="1:10">
      <c r="A1379" s="10" t="s">
        <v>3829</v>
      </c>
      <c r="B1379" s="10">
        <v>521</v>
      </c>
      <c r="C1379" s="10">
        <v>6</v>
      </c>
      <c r="D1379" s="11">
        <f t="shared" si="84"/>
        <v>1.1516314779270634E-2</v>
      </c>
      <c r="E1379" s="12">
        <f t="shared" si="85"/>
        <v>2.4750000000000001</v>
      </c>
      <c r="F1379" s="10">
        <v>14.85</v>
      </c>
      <c r="G1379" s="10">
        <v>0</v>
      </c>
      <c r="H1379" s="10">
        <v>0</v>
      </c>
      <c r="I1379" s="11">
        <f t="shared" si="86"/>
        <v>0</v>
      </c>
      <c r="J1379" s="13">
        <f t="shared" si="87"/>
        <v>0</v>
      </c>
    </row>
    <row r="1380" spans="1:10">
      <c r="A1380" s="10" t="s">
        <v>3830</v>
      </c>
      <c r="B1380" s="10">
        <v>691</v>
      </c>
      <c r="C1380" s="10">
        <v>6</v>
      </c>
      <c r="D1380" s="11">
        <f t="shared" si="84"/>
        <v>8.6830680173661367E-3</v>
      </c>
      <c r="E1380" s="12">
        <f t="shared" si="85"/>
        <v>2.4750000000000001</v>
      </c>
      <c r="F1380" s="10">
        <v>14.85</v>
      </c>
      <c r="G1380" s="10">
        <v>0</v>
      </c>
      <c r="H1380" s="10">
        <v>0</v>
      </c>
      <c r="I1380" s="11">
        <f t="shared" si="86"/>
        <v>0</v>
      </c>
      <c r="J1380" s="13">
        <f t="shared" si="87"/>
        <v>0</v>
      </c>
    </row>
    <row r="1381" spans="1:10">
      <c r="A1381" s="10" t="s">
        <v>3831</v>
      </c>
      <c r="B1381" s="10">
        <v>1</v>
      </c>
      <c r="C1381" s="10">
        <v>1</v>
      </c>
      <c r="D1381" s="11">
        <f t="shared" si="84"/>
        <v>1</v>
      </c>
      <c r="E1381" s="12">
        <f t="shared" si="85"/>
        <v>14.82</v>
      </c>
      <c r="F1381" s="10">
        <v>14.82</v>
      </c>
      <c r="G1381" s="10">
        <v>0</v>
      </c>
      <c r="H1381" s="10">
        <v>0</v>
      </c>
      <c r="I1381" s="11">
        <f t="shared" si="86"/>
        <v>0</v>
      </c>
      <c r="J1381" s="13">
        <f t="shared" si="87"/>
        <v>0</v>
      </c>
    </row>
    <row r="1382" spans="1:10">
      <c r="A1382" s="10" t="s">
        <v>2602</v>
      </c>
      <c r="B1382" s="10">
        <v>9</v>
      </c>
      <c r="C1382" s="10">
        <v>2</v>
      </c>
      <c r="D1382" s="11">
        <f t="shared" si="84"/>
        <v>0.22222222222222221</v>
      </c>
      <c r="E1382" s="12">
        <f t="shared" si="85"/>
        <v>7.4</v>
      </c>
      <c r="F1382" s="10">
        <v>14.8</v>
      </c>
      <c r="G1382" s="10">
        <v>2345</v>
      </c>
      <c r="H1382" s="10">
        <v>1</v>
      </c>
      <c r="I1382" s="11">
        <f t="shared" si="86"/>
        <v>0.5</v>
      </c>
      <c r="J1382" s="13">
        <f t="shared" si="87"/>
        <v>158.44594594594594</v>
      </c>
    </row>
    <row r="1383" spans="1:10">
      <c r="A1383" s="10" t="s">
        <v>1586</v>
      </c>
      <c r="B1383" s="10">
        <v>23</v>
      </c>
      <c r="C1383" s="10">
        <v>2</v>
      </c>
      <c r="D1383" s="11">
        <f t="shared" si="84"/>
        <v>8.6956521739130432E-2</v>
      </c>
      <c r="E1383" s="12">
        <f t="shared" si="85"/>
        <v>7.39</v>
      </c>
      <c r="F1383" s="10">
        <v>14.78</v>
      </c>
      <c r="G1383" s="10">
        <v>0</v>
      </c>
      <c r="H1383" s="10">
        <v>0</v>
      </c>
      <c r="I1383" s="11">
        <f t="shared" si="86"/>
        <v>0</v>
      </c>
      <c r="J1383" s="13">
        <f t="shared" si="87"/>
        <v>0</v>
      </c>
    </row>
    <row r="1384" spans="1:10">
      <c r="A1384" s="10" t="s">
        <v>3832</v>
      </c>
      <c r="B1384" s="10">
        <v>2</v>
      </c>
      <c r="C1384" s="10">
        <v>1</v>
      </c>
      <c r="D1384" s="11">
        <f t="shared" si="84"/>
        <v>0.5</v>
      </c>
      <c r="E1384" s="12">
        <f t="shared" si="85"/>
        <v>14.76</v>
      </c>
      <c r="F1384" s="10">
        <v>14.76</v>
      </c>
      <c r="G1384" s="10">
        <v>0</v>
      </c>
      <c r="H1384" s="10">
        <v>0</v>
      </c>
      <c r="I1384" s="11">
        <f t="shared" si="86"/>
        <v>0</v>
      </c>
      <c r="J1384" s="13">
        <f t="shared" si="87"/>
        <v>0</v>
      </c>
    </row>
    <row r="1385" spans="1:10">
      <c r="A1385" s="10" t="s">
        <v>3833</v>
      </c>
      <c r="B1385" s="10">
        <v>1</v>
      </c>
      <c r="C1385" s="10">
        <v>1</v>
      </c>
      <c r="D1385" s="11">
        <f t="shared" si="84"/>
        <v>1</v>
      </c>
      <c r="E1385" s="12">
        <f t="shared" si="85"/>
        <v>14.74</v>
      </c>
      <c r="F1385" s="10">
        <v>14.74</v>
      </c>
      <c r="G1385" s="10">
        <v>0</v>
      </c>
      <c r="H1385" s="10">
        <v>0</v>
      </c>
      <c r="I1385" s="11">
        <f t="shared" si="86"/>
        <v>0</v>
      </c>
      <c r="J1385" s="13">
        <f t="shared" si="87"/>
        <v>0</v>
      </c>
    </row>
    <row r="1386" spans="1:10">
      <c r="A1386" s="10" t="s">
        <v>2075</v>
      </c>
      <c r="B1386" s="10">
        <v>11</v>
      </c>
      <c r="C1386" s="10">
        <v>2</v>
      </c>
      <c r="D1386" s="11">
        <f t="shared" si="84"/>
        <v>0.18181818181818182</v>
      </c>
      <c r="E1386" s="12">
        <f t="shared" si="85"/>
        <v>7.3650000000000002</v>
      </c>
      <c r="F1386" s="10">
        <v>14.73</v>
      </c>
      <c r="G1386" s="10">
        <v>0</v>
      </c>
      <c r="H1386" s="10">
        <v>0</v>
      </c>
      <c r="I1386" s="11">
        <f t="shared" si="86"/>
        <v>0</v>
      </c>
      <c r="J1386" s="13">
        <f t="shared" si="87"/>
        <v>0</v>
      </c>
    </row>
    <row r="1387" spans="1:10">
      <c r="A1387" s="10" t="s">
        <v>3834</v>
      </c>
      <c r="B1387" s="10">
        <v>2</v>
      </c>
      <c r="C1387" s="10">
        <v>1</v>
      </c>
      <c r="D1387" s="11">
        <f t="shared" si="84"/>
        <v>0.5</v>
      </c>
      <c r="E1387" s="12">
        <f t="shared" si="85"/>
        <v>14.71</v>
      </c>
      <c r="F1387" s="10">
        <v>14.71</v>
      </c>
      <c r="G1387" s="10">
        <v>1073</v>
      </c>
      <c r="H1387" s="10">
        <v>1</v>
      </c>
      <c r="I1387" s="11">
        <f t="shared" si="86"/>
        <v>1</v>
      </c>
      <c r="J1387" s="13">
        <f t="shared" si="87"/>
        <v>72.943575798776337</v>
      </c>
    </row>
    <row r="1388" spans="1:10">
      <c r="A1388" s="10" t="s">
        <v>3835</v>
      </c>
      <c r="B1388" s="10">
        <v>14</v>
      </c>
      <c r="C1388" s="10">
        <v>2</v>
      </c>
      <c r="D1388" s="11">
        <f t="shared" si="84"/>
        <v>0.14285714285714285</v>
      </c>
      <c r="E1388" s="12">
        <f t="shared" si="85"/>
        <v>7.35</v>
      </c>
      <c r="F1388" s="10">
        <v>14.7</v>
      </c>
      <c r="G1388" s="10">
        <v>0</v>
      </c>
      <c r="H1388" s="10">
        <v>0</v>
      </c>
      <c r="I1388" s="11">
        <f t="shared" si="86"/>
        <v>0</v>
      </c>
      <c r="J1388" s="13">
        <f t="shared" si="87"/>
        <v>0</v>
      </c>
    </row>
    <row r="1389" spans="1:10">
      <c r="A1389" s="10" t="s">
        <v>801</v>
      </c>
      <c r="B1389" s="10">
        <v>18</v>
      </c>
      <c r="C1389" s="10">
        <v>2</v>
      </c>
      <c r="D1389" s="11">
        <f t="shared" si="84"/>
        <v>0.1111111111111111</v>
      </c>
      <c r="E1389" s="12">
        <f t="shared" si="85"/>
        <v>7.3449999999999998</v>
      </c>
      <c r="F1389" s="10">
        <v>14.69</v>
      </c>
      <c r="G1389" s="10">
        <v>0</v>
      </c>
      <c r="H1389" s="10">
        <v>0</v>
      </c>
      <c r="I1389" s="11">
        <f t="shared" si="86"/>
        <v>0</v>
      </c>
      <c r="J1389" s="13">
        <f t="shared" si="87"/>
        <v>0</v>
      </c>
    </row>
    <row r="1390" spans="1:10">
      <c r="A1390" s="10" t="s">
        <v>3836</v>
      </c>
      <c r="B1390" s="10">
        <v>8</v>
      </c>
      <c r="C1390" s="10">
        <v>2</v>
      </c>
      <c r="D1390" s="11">
        <f t="shared" si="84"/>
        <v>0.25</v>
      </c>
      <c r="E1390" s="12">
        <f t="shared" si="85"/>
        <v>7.3449999999999998</v>
      </c>
      <c r="F1390" s="10">
        <v>14.69</v>
      </c>
      <c r="G1390" s="10">
        <v>0</v>
      </c>
      <c r="H1390" s="10">
        <v>0</v>
      </c>
      <c r="I1390" s="11">
        <f t="shared" si="86"/>
        <v>0</v>
      </c>
      <c r="J1390" s="13">
        <f t="shared" si="87"/>
        <v>0</v>
      </c>
    </row>
    <row r="1391" spans="1:10">
      <c r="A1391" s="10" t="s">
        <v>775</v>
      </c>
      <c r="B1391" s="10">
        <v>5</v>
      </c>
      <c r="C1391" s="10">
        <v>2</v>
      </c>
      <c r="D1391" s="11">
        <f t="shared" si="84"/>
        <v>0.4</v>
      </c>
      <c r="E1391" s="12">
        <f t="shared" si="85"/>
        <v>7.3449999999999998</v>
      </c>
      <c r="F1391" s="10">
        <v>14.69</v>
      </c>
      <c r="G1391" s="10">
        <v>0</v>
      </c>
      <c r="H1391" s="10">
        <v>0</v>
      </c>
      <c r="I1391" s="11">
        <f t="shared" si="86"/>
        <v>0</v>
      </c>
      <c r="J1391" s="13">
        <f t="shared" si="87"/>
        <v>0</v>
      </c>
    </row>
    <row r="1392" spans="1:10">
      <c r="A1392" s="10" t="s">
        <v>2402</v>
      </c>
      <c r="B1392" s="10">
        <v>2</v>
      </c>
      <c r="C1392" s="10">
        <v>1</v>
      </c>
      <c r="D1392" s="11">
        <f t="shared" si="84"/>
        <v>0.5</v>
      </c>
      <c r="E1392" s="12">
        <f t="shared" si="85"/>
        <v>14.61</v>
      </c>
      <c r="F1392" s="10">
        <v>14.61</v>
      </c>
      <c r="G1392" s="10">
        <v>0</v>
      </c>
      <c r="H1392" s="10">
        <v>0</v>
      </c>
      <c r="I1392" s="11">
        <f t="shared" si="86"/>
        <v>0</v>
      </c>
      <c r="J1392" s="13">
        <f t="shared" si="87"/>
        <v>0</v>
      </c>
    </row>
    <row r="1393" spans="1:10">
      <c r="A1393" s="10" t="s">
        <v>3837</v>
      </c>
      <c r="B1393" s="10">
        <v>1</v>
      </c>
      <c r="C1393" s="10">
        <v>1</v>
      </c>
      <c r="D1393" s="11">
        <f t="shared" si="84"/>
        <v>1</v>
      </c>
      <c r="E1393" s="12">
        <f t="shared" si="85"/>
        <v>14.5</v>
      </c>
      <c r="F1393" s="10">
        <v>14.5</v>
      </c>
      <c r="G1393" s="10">
        <v>0</v>
      </c>
      <c r="H1393" s="10">
        <v>0</v>
      </c>
      <c r="I1393" s="11">
        <f t="shared" si="86"/>
        <v>0</v>
      </c>
      <c r="J1393" s="13">
        <f t="shared" si="87"/>
        <v>0</v>
      </c>
    </row>
    <row r="1394" spans="1:10">
      <c r="A1394" s="10" t="s">
        <v>3838</v>
      </c>
      <c r="B1394" s="10">
        <v>29</v>
      </c>
      <c r="C1394" s="10">
        <v>2</v>
      </c>
      <c r="D1394" s="11">
        <f t="shared" si="84"/>
        <v>6.8965517241379309E-2</v>
      </c>
      <c r="E1394" s="12">
        <f t="shared" si="85"/>
        <v>7.2249999999999996</v>
      </c>
      <c r="F1394" s="10">
        <v>14.45</v>
      </c>
      <c r="G1394" s="10">
        <v>0</v>
      </c>
      <c r="H1394" s="10">
        <v>0</v>
      </c>
      <c r="I1394" s="11">
        <f t="shared" si="86"/>
        <v>0</v>
      </c>
      <c r="J1394" s="13">
        <f t="shared" si="87"/>
        <v>0</v>
      </c>
    </row>
    <row r="1395" spans="1:10">
      <c r="A1395" s="10" t="s">
        <v>3839</v>
      </c>
      <c r="B1395" s="10">
        <v>1</v>
      </c>
      <c r="C1395" s="10">
        <v>1</v>
      </c>
      <c r="D1395" s="11">
        <f t="shared" si="84"/>
        <v>1</v>
      </c>
      <c r="E1395" s="12">
        <f t="shared" si="85"/>
        <v>14.39</v>
      </c>
      <c r="F1395" s="10">
        <v>14.39</v>
      </c>
      <c r="G1395" s="10">
        <v>0</v>
      </c>
      <c r="H1395" s="10">
        <v>0</v>
      </c>
      <c r="I1395" s="11">
        <f t="shared" si="86"/>
        <v>0</v>
      </c>
      <c r="J1395" s="13">
        <f t="shared" si="87"/>
        <v>0</v>
      </c>
    </row>
    <row r="1396" spans="1:10">
      <c r="A1396" s="10" t="s">
        <v>1189</v>
      </c>
      <c r="B1396" s="10">
        <v>4</v>
      </c>
      <c r="C1396" s="10">
        <v>1</v>
      </c>
      <c r="D1396" s="11">
        <f t="shared" si="84"/>
        <v>0.25</v>
      </c>
      <c r="E1396" s="12">
        <f t="shared" si="85"/>
        <v>14.29</v>
      </c>
      <c r="F1396" s="10">
        <v>14.29</v>
      </c>
      <c r="G1396" s="10">
        <v>0</v>
      </c>
      <c r="H1396" s="10">
        <v>0</v>
      </c>
      <c r="I1396" s="11">
        <f t="shared" si="86"/>
        <v>0</v>
      </c>
      <c r="J1396" s="13">
        <f t="shared" si="87"/>
        <v>0</v>
      </c>
    </row>
    <row r="1397" spans="1:10">
      <c r="A1397" s="10" t="s">
        <v>3840</v>
      </c>
      <c r="B1397" s="10">
        <v>4</v>
      </c>
      <c r="C1397" s="10">
        <v>1</v>
      </c>
      <c r="D1397" s="11">
        <f t="shared" si="84"/>
        <v>0.25</v>
      </c>
      <c r="E1397" s="12">
        <f t="shared" si="85"/>
        <v>14.27</v>
      </c>
      <c r="F1397" s="10">
        <v>14.27</v>
      </c>
      <c r="G1397" s="10">
        <v>0</v>
      </c>
      <c r="H1397" s="10">
        <v>0</v>
      </c>
      <c r="I1397" s="11">
        <f t="shared" si="86"/>
        <v>0</v>
      </c>
      <c r="J1397" s="13">
        <f t="shared" si="87"/>
        <v>0</v>
      </c>
    </row>
    <row r="1398" spans="1:10">
      <c r="A1398" s="10" t="s">
        <v>3841</v>
      </c>
      <c r="B1398" s="10">
        <v>2</v>
      </c>
      <c r="C1398" s="10">
        <v>1</v>
      </c>
      <c r="D1398" s="11">
        <f t="shared" si="84"/>
        <v>0.5</v>
      </c>
      <c r="E1398" s="12">
        <f t="shared" si="85"/>
        <v>14.26</v>
      </c>
      <c r="F1398" s="10">
        <v>14.26</v>
      </c>
      <c r="G1398" s="10">
        <v>0</v>
      </c>
      <c r="H1398" s="10">
        <v>0</v>
      </c>
      <c r="I1398" s="11">
        <f t="shared" si="86"/>
        <v>0</v>
      </c>
      <c r="J1398" s="13">
        <f t="shared" si="87"/>
        <v>0</v>
      </c>
    </row>
    <row r="1399" spans="1:10">
      <c r="A1399" s="10" t="s">
        <v>1661</v>
      </c>
      <c r="B1399" s="10">
        <v>4</v>
      </c>
      <c r="C1399" s="10">
        <v>2</v>
      </c>
      <c r="D1399" s="11">
        <f t="shared" si="84"/>
        <v>0.5</v>
      </c>
      <c r="E1399" s="12">
        <f t="shared" si="85"/>
        <v>7.13</v>
      </c>
      <c r="F1399" s="10">
        <v>14.26</v>
      </c>
      <c r="G1399" s="10">
        <v>0</v>
      </c>
      <c r="H1399" s="10">
        <v>0</v>
      </c>
      <c r="I1399" s="11">
        <f t="shared" si="86"/>
        <v>0</v>
      </c>
      <c r="J1399" s="13">
        <f t="shared" si="87"/>
        <v>0</v>
      </c>
    </row>
    <row r="1400" spans="1:10">
      <c r="A1400" s="10" t="s">
        <v>649</v>
      </c>
      <c r="B1400" s="10">
        <v>1</v>
      </c>
      <c r="C1400" s="10">
        <v>1</v>
      </c>
      <c r="D1400" s="11">
        <f t="shared" si="84"/>
        <v>1</v>
      </c>
      <c r="E1400" s="12">
        <f t="shared" si="85"/>
        <v>14.24</v>
      </c>
      <c r="F1400" s="10">
        <v>14.24</v>
      </c>
      <c r="G1400" s="10">
        <v>0</v>
      </c>
      <c r="H1400" s="10">
        <v>0</v>
      </c>
      <c r="I1400" s="11">
        <f t="shared" si="86"/>
        <v>0</v>
      </c>
      <c r="J1400" s="13">
        <f t="shared" si="87"/>
        <v>0</v>
      </c>
    </row>
    <row r="1401" spans="1:10">
      <c r="A1401" s="10" t="s">
        <v>3842</v>
      </c>
      <c r="B1401" s="10">
        <v>3</v>
      </c>
      <c r="C1401" s="10">
        <v>1</v>
      </c>
      <c r="D1401" s="11">
        <f t="shared" si="84"/>
        <v>0.33333333333333331</v>
      </c>
      <c r="E1401" s="12">
        <f t="shared" si="85"/>
        <v>14.2</v>
      </c>
      <c r="F1401" s="10">
        <v>14.2</v>
      </c>
      <c r="G1401" s="10">
        <v>0</v>
      </c>
      <c r="H1401" s="10">
        <v>0</v>
      </c>
      <c r="I1401" s="11">
        <f t="shared" si="86"/>
        <v>0</v>
      </c>
      <c r="J1401" s="13">
        <f t="shared" si="87"/>
        <v>0</v>
      </c>
    </row>
    <row r="1402" spans="1:10">
      <c r="A1402" s="10" t="s">
        <v>3843</v>
      </c>
      <c r="B1402" s="10">
        <v>1</v>
      </c>
      <c r="C1402" s="10">
        <v>1</v>
      </c>
      <c r="D1402" s="11">
        <f t="shared" si="84"/>
        <v>1</v>
      </c>
      <c r="E1402" s="12">
        <f t="shared" si="85"/>
        <v>14.16</v>
      </c>
      <c r="F1402" s="10">
        <v>14.16</v>
      </c>
      <c r="G1402" s="10">
        <v>0</v>
      </c>
      <c r="H1402" s="10">
        <v>0</v>
      </c>
      <c r="I1402" s="11">
        <f t="shared" si="86"/>
        <v>0</v>
      </c>
      <c r="J1402" s="13">
        <f t="shared" si="87"/>
        <v>0</v>
      </c>
    </row>
    <row r="1403" spans="1:10">
      <c r="A1403" s="10" t="s">
        <v>3844</v>
      </c>
      <c r="B1403" s="10">
        <v>2</v>
      </c>
      <c r="C1403" s="10">
        <v>2</v>
      </c>
      <c r="D1403" s="11">
        <f t="shared" si="84"/>
        <v>1</v>
      </c>
      <c r="E1403" s="12">
        <f t="shared" si="85"/>
        <v>7.06</v>
      </c>
      <c r="F1403" s="10">
        <v>14.12</v>
      </c>
      <c r="G1403" s="10">
        <v>0</v>
      </c>
      <c r="H1403" s="10">
        <v>0</v>
      </c>
      <c r="I1403" s="11">
        <f t="shared" si="86"/>
        <v>0</v>
      </c>
      <c r="J1403" s="13">
        <f t="shared" si="87"/>
        <v>0</v>
      </c>
    </row>
    <row r="1404" spans="1:10">
      <c r="A1404" s="10" t="s">
        <v>3845</v>
      </c>
      <c r="B1404" s="10">
        <v>1</v>
      </c>
      <c r="C1404" s="10">
        <v>1</v>
      </c>
      <c r="D1404" s="11">
        <f t="shared" si="84"/>
        <v>1</v>
      </c>
      <c r="E1404" s="12">
        <f t="shared" si="85"/>
        <v>14.02</v>
      </c>
      <c r="F1404" s="10">
        <v>14.02</v>
      </c>
      <c r="G1404" s="10">
        <v>0</v>
      </c>
      <c r="H1404" s="10">
        <v>0</v>
      </c>
      <c r="I1404" s="11">
        <f t="shared" si="86"/>
        <v>0</v>
      </c>
      <c r="J1404" s="13">
        <f t="shared" si="87"/>
        <v>0</v>
      </c>
    </row>
    <row r="1405" spans="1:10">
      <c r="A1405" s="10" t="s">
        <v>3846</v>
      </c>
      <c r="B1405" s="10">
        <v>1</v>
      </c>
      <c r="C1405" s="10">
        <v>1</v>
      </c>
      <c r="D1405" s="11">
        <f t="shared" si="84"/>
        <v>1</v>
      </c>
      <c r="E1405" s="12">
        <f t="shared" si="85"/>
        <v>13.99</v>
      </c>
      <c r="F1405" s="10">
        <v>13.99</v>
      </c>
      <c r="G1405" s="10">
        <v>0</v>
      </c>
      <c r="H1405" s="10">
        <v>0</v>
      </c>
      <c r="I1405" s="11">
        <f t="shared" si="86"/>
        <v>0</v>
      </c>
      <c r="J1405" s="13">
        <f t="shared" si="87"/>
        <v>0</v>
      </c>
    </row>
    <row r="1406" spans="1:10">
      <c r="A1406" s="10" t="s">
        <v>592</v>
      </c>
      <c r="B1406" s="10">
        <v>11</v>
      </c>
      <c r="C1406" s="10">
        <v>1</v>
      </c>
      <c r="D1406" s="11">
        <f t="shared" si="84"/>
        <v>9.0909090909090912E-2</v>
      </c>
      <c r="E1406" s="12">
        <f t="shared" si="85"/>
        <v>13.98</v>
      </c>
      <c r="F1406" s="10">
        <v>13.98</v>
      </c>
      <c r="G1406" s="10">
        <v>0</v>
      </c>
      <c r="H1406" s="10">
        <v>0</v>
      </c>
      <c r="I1406" s="11">
        <f t="shared" si="86"/>
        <v>0</v>
      </c>
      <c r="J1406" s="13">
        <f t="shared" si="87"/>
        <v>0</v>
      </c>
    </row>
    <row r="1407" spans="1:10">
      <c r="A1407" s="10" t="s">
        <v>1017</v>
      </c>
      <c r="B1407" s="10">
        <v>29</v>
      </c>
      <c r="C1407" s="10">
        <v>2</v>
      </c>
      <c r="D1407" s="11">
        <f t="shared" si="84"/>
        <v>6.8965517241379309E-2</v>
      </c>
      <c r="E1407" s="12">
        <f t="shared" si="85"/>
        <v>6.9749999999999996</v>
      </c>
      <c r="F1407" s="10">
        <v>13.95</v>
      </c>
      <c r="G1407" s="10">
        <v>0</v>
      </c>
      <c r="H1407" s="10">
        <v>0</v>
      </c>
      <c r="I1407" s="11">
        <f t="shared" si="86"/>
        <v>0</v>
      </c>
      <c r="J1407" s="13">
        <f t="shared" si="87"/>
        <v>0</v>
      </c>
    </row>
    <row r="1408" spans="1:10">
      <c r="A1408" s="10" t="s">
        <v>3847</v>
      </c>
      <c r="B1408" s="10">
        <v>1</v>
      </c>
      <c r="C1408" s="10">
        <v>1</v>
      </c>
      <c r="D1408" s="11">
        <f t="shared" si="84"/>
        <v>1</v>
      </c>
      <c r="E1408" s="12">
        <f t="shared" si="85"/>
        <v>13.93</v>
      </c>
      <c r="F1408" s="10">
        <v>13.93</v>
      </c>
      <c r="G1408" s="10">
        <v>0</v>
      </c>
      <c r="H1408" s="10">
        <v>0</v>
      </c>
      <c r="I1408" s="11">
        <f t="shared" si="86"/>
        <v>0</v>
      </c>
      <c r="J1408" s="13">
        <f t="shared" si="87"/>
        <v>0</v>
      </c>
    </row>
    <row r="1409" spans="1:10">
      <c r="A1409" s="10" t="s">
        <v>3848</v>
      </c>
      <c r="B1409" s="10">
        <v>2</v>
      </c>
      <c r="C1409" s="10">
        <v>1</v>
      </c>
      <c r="D1409" s="11">
        <f t="shared" si="84"/>
        <v>0.5</v>
      </c>
      <c r="E1409" s="12">
        <f t="shared" si="85"/>
        <v>13.9</v>
      </c>
      <c r="F1409" s="10">
        <v>13.9</v>
      </c>
      <c r="G1409" s="10">
        <v>0</v>
      </c>
      <c r="H1409" s="10">
        <v>0</v>
      </c>
      <c r="I1409" s="11">
        <f t="shared" si="86"/>
        <v>0</v>
      </c>
      <c r="J1409" s="13">
        <f t="shared" si="87"/>
        <v>0</v>
      </c>
    </row>
    <row r="1410" spans="1:10">
      <c r="A1410" s="10" t="s">
        <v>3849</v>
      </c>
      <c r="B1410" s="10">
        <v>32</v>
      </c>
      <c r="C1410" s="10">
        <v>2</v>
      </c>
      <c r="D1410" s="11">
        <f t="shared" ref="D1410:D1473" si="88">IF(B1410=0,"",C1410/B1410)</f>
        <v>6.25E-2</v>
      </c>
      <c r="E1410" s="12">
        <f t="shared" ref="E1410:E1473" si="89">IF(C1410=0,"",F1410/C1410)</f>
        <v>6.95</v>
      </c>
      <c r="F1410" s="10">
        <v>13.9</v>
      </c>
      <c r="G1410" s="10">
        <v>0</v>
      </c>
      <c r="H1410" s="10">
        <v>0</v>
      </c>
      <c r="I1410" s="11">
        <f t="shared" ref="I1410:I1473" si="90">IF(C1410=0,"",H1410/C1410)</f>
        <v>0</v>
      </c>
      <c r="J1410" s="13">
        <f t="shared" ref="J1410:J1473" si="91">IF(F1410=0,"",G1410/F1410)</f>
        <v>0</v>
      </c>
    </row>
    <row r="1411" spans="1:10">
      <c r="A1411" s="10" t="s">
        <v>3850</v>
      </c>
      <c r="B1411" s="10">
        <v>3</v>
      </c>
      <c r="C1411" s="10">
        <v>1</v>
      </c>
      <c r="D1411" s="11">
        <f t="shared" si="88"/>
        <v>0.33333333333333331</v>
      </c>
      <c r="E1411" s="12">
        <f t="shared" si="89"/>
        <v>13.88</v>
      </c>
      <c r="F1411" s="10">
        <v>13.88</v>
      </c>
      <c r="G1411" s="10">
        <v>0</v>
      </c>
      <c r="H1411" s="10">
        <v>0</v>
      </c>
      <c r="I1411" s="11">
        <f t="shared" si="90"/>
        <v>0</v>
      </c>
      <c r="J1411" s="13">
        <f t="shared" si="91"/>
        <v>0</v>
      </c>
    </row>
    <row r="1412" spans="1:10">
      <c r="A1412" s="10" t="s">
        <v>3851</v>
      </c>
      <c r="B1412" s="10">
        <v>899</v>
      </c>
      <c r="C1412" s="10">
        <v>3</v>
      </c>
      <c r="D1412" s="11">
        <f t="shared" si="88"/>
        <v>3.3370411568409346E-3</v>
      </c>
      <c r="E1412" s="12">
        <f t="shared" si="89"/>
        <v>4.6066666666666665</v>
      </c>
      <c r="F1412" s="10">
        <v>13.82</v>
      </c>
      <c r="G1412" s="10">
        <v>0</v>
      </c>
      <c r="H1412" s="10">
        <v>0</v>
      </c>
      <c r="I1412" s="11">
        <f t="shared" si="90"/>
        <v>0</v>
      </c>
      <c r="J1412" s="13">
        <f t="shared" si="91"/>
        <v>0</v>
      </c>
    </row>
    <row r="1413" spans="1:10">
      <c r="A1413" s="10" t="s">
        <v>2756</v>
      </c>
      <c r="B1413" s="10">
        <v>14</v>
      </c>
      <c r="C1413" s="10">
        <v>3</v>
      </c>
      <c r="D1413" s="11">
        <f t="shared" si="88"/>
        <v>0.21428571428571427</v>
      </c>
      <c r="E1413" s="12">
        <f t="shared" si="89"/>
        <v>4.6000000000000005</v>
      </c>
      <c r="F1413" s="10">
        <v>13.8</v>
      </c>
      <c r="G1413" s="10">
        <v>0</v>
      </c>
      <c r="H1413" s="10">
        <v>0</v>
      </c>
      <c r="I1413" s="11">
        <f t="shared" si="90"/>
        <v>0</v>
      </c>
      <c r="J1413" s="13">
        <f t="shared" si="91"/>
        <v>0</v>
      </c>
    </row>
    <row r="1414" spans="1:10">
      <c r="A1414" s="10" t="s">
        <v>3852</v>
      </c>
      <c r="B1414" s="10">
        <v>2</v>
      </c>
      <c r="C1414" s="10">
        <v>2</v>
      </c>
      <c r="D1414" s="11">
        <f t="shared" si="88"/>
        <v>1</v>
      </c>
      <c r="E1414" s="12">
        <f t="shared" si="89"/>
        <v>6.9</v>
      </c>
      <c r="F1414" s="10">
        <v>13.8</v>
      </c>
      <c r="G1414" s="10">
        <v>0</v>
      </c>
      <c r="H1414" s="10">
        <v>0</v>
      </c>
      <c r="I1414" s="11">
        <f t="shared" si="90"/>
        <v>0</v>
      </c>
      <c r="J1414" s="13">
        <f t="shared" si="91"/>
        <v>0</v>
      </c>
    </row>
    <row r="1415" spans="1:10">
      <c r="A1415" s="10" t="s">
        <v>749</v>
      </c>
      <c r="B1415" s="10">
        <v>45</v>
      </c>
      <c r="C1415" s="10">
        <v>2</v>
      </c>
      <c r="D1415" s="11">
        <f t="shared" si="88"/>
        <v>4.4444444444444446E-2</v>
      </c>
      <c r="E1415" s="12">
        <f t="shared" si="89"/>
        <v>6.9</v>
      </c>
      <c r="F1415" s="10">
        <v>13.8</v>
      </c>
      <c r="G1415" s="10">
        <v>1891</v>
      </c>
      <c r="H1415" s="10">
        <v>1</v>
      </c>
      <c r="I1415" s="11">
        <f t="shared" si="90"/>
        <v>0.5</v>
      </c>
      <c r="J1415" s="13">
        <f t="shared" si="91"/>
        <v>137.02898550724638</v>
      </c>
    </row>
    <row r="1416" spans="1:10">
      <c r="A1416" s="10" t="s">
        <v>3853</v>
      </c>
      <c r="B1416" s="10">
        <v>17</v>
      </c>
      <c r="C1416" s="10">
        <v>3</v>
      </c>
      <c r="D1416" s="11">
        <f t="shared" si="88"/>
        <v>0.17647058823529413</v>
      </c>
      <c r="E1416" s="12">
        <f t="shared" si="89"/>
        <v>4.6000000000000005</v>
      </c>
      <c r="F1416" s="10">
        <v>13.8</v>
      </c>
      <c r="G1416" s="10">
        <v>0</v>
      </c>
      <c r="H1416" s="10">
        <v>0</v>
      </c>
      <c r="I1416" s="11">
        <f t="shared" si="90"/>
        <v>0</v>
      </c>
      <c r="J1416" s="13">
        <f t="shared" si="91"/>
        <v>0</v>
      </c>
    </row>
    <row r="1417" spans="1:10">
      <c r="A1417" s="10" t="s">
        <v>3854</v>
      </c>
      <c r="B1417" s="10">
        <v>5</v>
      </c>
      <c r="C1417" s="10">
        <v>2</v>
      </c>
      <c r="D1417" s="11">
        <f t="shared" si="88"/>
        <v>0.4</v>
      </c>
      <c r="E1417" s="12">
        <f t="shared" si="89"/>
        <v>6.9</v>
      </c>
      <c r="F1417" s="10">
        <v>13.8</v>
      </c>
      <c r="G1417" s="10">
        <v>0</v>
      </c>
      <c r="H1417" s="10">
        <v>0</v>
      </c>
      <c r="I1417" s="11">
        <f t="shared" si="90"/>
        <v>0</v>
      </c>
      <c r="J1417" s="13">
        <f t="shared" si="91"/>
        <v>0</v>
      </c>
    </row>
    <row r="1418" spans="1:10">
      <c r="A1418" s="10" t="s">
        <v>2628</v>
      </c>
      <c r="B1418" s="10">
        <v>15</v>
      </c>
      <c r="C1418" s="10">
        <v>2</v>
      </c>
      <c r="D1418" s="11">
        <f t="shared" si="88"/>
        <v>0.13333333333333333</v>
      </c>
      <c r="E1418" s="12">
        <f t="shared" si="89"/>
        <v>6.9</v>
      </c>
      <c r="F1418" s="10">
        <v>13.8</v>
      </c>
      <c r="G1418" s="10">
        <v>0</v>
      </c>
      <c r="H1418" s="10">
        <v>0</v>
      </c>
      <c r="I1418" s="11">
        <f t="shared" si="90"/>
        <v>0</v>
      </c>
      <c r="J1418" s="13">
        <f t="shared" si="91"/>
        <v>0</v>
      </c>
    </row>
    <row r="1419" spans="1:10">
      <c r="A1419" s="10" t="s">
        <v>1656</v>
      </c>
      <c r="B1419" s="10">
        <v>7</v>
      </c>
      <c r="C1419" s="10">
        <v>2</v>
      </c>
      <c r="D1419" s="11">
        <f t="shared" si="88"/>
        <v>0.2857142857142857</v>
      </c>
      <c r="E1419" s="12">
        <f t="shared" si="89"/>
        <v>6.9</v>
      </c>
      <c r="F1419" s="10">
        <v>13.8</v>
      </c>
      <c r="G1419" s="10">
        <v>0</v>
      </c>
      <c r="H1419" s="10">
        <v>0</v>
      </c>
      <c r="I1419" s="11">
        <f t="shared" si="90"/>
        <v>0</v>
      </c>
      <c r="J1419" s="13">
        <f t="shared" si="91"/>
        <v>0</v>
      </c>
    </row>
    <row r="1420" spans="1:10">
      <c r="A1420" s="10" t="s">
        <v>3855</v>
      </c>
      <c r="B1420" s="10">
        <v>1</v>
      </c>
      <c r="C1420" s="10">
        <v>1</v>
      </c>
      <c r="D1420" s="11">
        <f t="shared" si="88"/>
        <v>1</v>
      </c>
      <c r="E1420" s="12">
        <f t="shared" si="89"/>
        <v>13.76</v>
      </c>
      <c r="F1420" s="10">
        <v>13.76</v>
      </c>
      <c r="G1420" s="10">
        <v>0</v>
      </c>
      <c r="H1420" s="10">
        <v>0</v>
      </c>
      <c r="I1420" s="11">
        <f t="shared" si="90"/>
        <v>0</v>
      </c>
      <c r="J1420" s="13">
        <f t="shared" si="91"/>
        <v>0</v>
      </c>
    </row>
    <row r="1421" spans="1:10">
      <c r="A1421" s="10" t="s">
        <v>2501</v>
      </c>
      <c r="B1421" s="10">
        <v>2</v>
      </c>
      <c r="C1421" s="10">
        <v>1</v>
      </c>
      <c r="D1421" s="11">
        <f t="shared" si="88"/>
        <v>0.5</v>
      </c>
      <c r="E1421" s="12">
        <f t="shared" si="89"/>
        <v>13.72</v>
      </c>
      <c r="F1421" s="10">
        <v>13.72</v>
      </c>
      <c r="G1421" s="10">
        <v>0</v>
      </c>
      <c r="H1421" s="10">
        <v>0</v>
      </c>
      <c r="I1421" s="11">
        <f t="shared" si="90"/>
        <v>0</v>
      </c>
      <c r="J1421" s="13">
        <f t="shared" si="91"/>
        <v>0</v>
      </c>
    </row>
    <row r="1422" spans="1:10">
      <c r="A1422" s="10" t="s">
        <v>2294</v>
      </c>
      <c r="B1422" s="10">
        <v>6</v>
      </c>
      <c r="C1422" s="10">
        <v>2</v>
      </c>
      <c r="D1422" s="11">
        <f t="shared" si="88"/>
        <v>0.33333333333333331</v>
      </c>
      <c r="E1422" s="12">
        <f t="shared" si="89"/>
        <v>6.82</v>
      </c>
      <c r="F1422" s="10">
        <v>13.64</v>
      </c>
      <c r="G1422" s="10">
        <v>2709</v>
      </c>
      <c r="H1422" s="10">
        <v>1</v>
      </c>
      <c r="I1422" s="11">
        <f t="shared" si="90"/>
        <v>0.5</v>
      </c>
      <c r="J1422" s="13">
        <f t="shared" si="91"/>
        <v>198.60703812316714</v>
      </c>
    </row>
    <row r="1423" spans="1:10">
      <c r="A1423" s="10" t="s">
        <v>2295</v>
      </c>
      <c r="B1423" s="10">
        <v>153</v>
      </c>
      <c r="C1423" s="10">
        <v>2</v>
      </c>
      <c r="D1423" s="11">
        <f t="shared" si="88"/>
        <v>1.3071895424836602E-2</v>
      </c>
      <c r="E1423" s="12">
        <f t="shared" si="89"/>
        <v>6.8150000000000004</v>
      </c>
      <c r="F1423" s="10">
        <v>13.63</v>
      </c>
      <c r="G1423" s="10">
        <v>0</v>
      </c>
      <c r="H1423" s="10">
        <v>0</v>
      </c>
      <c r="I1423" s="11">
        <f t="shared" si="90"/>
        <v>0</v>
      </c>
      <c r="J1423" s="13">
        <f t="shared" si="91"/>
        <v>0</v>
      </c>
    </row>
    <row r="1424" spans="1:10">
      <c r="A1424" s="10" t="s">
        <v>3856</v>
      </c>
      <c r="B1424" s="10">
        <v>1</v>
      </c>
      <c r="C1424" s="10">
        <v>1</v>
      </c>
      <c r="D1424" s="11">
        <f t="shared" si="88"/>
        <v>1</v>
      </c>
      <c r="E1424" s="12">
        <f t="shared" si="89"/>
        <v>13.62</v>
      </c>
      <c r="F1424" s="10">
        <v>13.62</v>
      </c>
      <c r="G1424" s="10">
        <v>0</v>
      </c>
      <c r="H1424" s="10">
        <v>0</v>
      </c>
      <c r="I1424" s="11">
        <f t="shared" si="90"/>
        <v>0</v>
      </c>
      <c r="J1424" s="13">
        <f t="shared" si="91"/>
        <v>0</v>
      </c>
    </row>
    <row r="1425" spans="1:10">
      <c r="A1425" s="10" t="s">
        <v>3857</v>
      </c>
      <c r="B1425" s="10">
        <v>1</v>
      </c>
      <c r="C1425" s="10">
        <v>1</v>
      </c>
      <c r="D1425" s="11">
        <f t="shared" si="88"/>
        <v>1</v>
      </c>
      <c r="E1425" s="12">
        <f t="shared" si="89"/>
        <v>13.6</v>
      </c>
      <c r="F1425" s="10">
        <v>13.6</v>
      </c>
      <c r="G1425" s="10">
        <v>0</v>
      </c>
      <c r="H1425" s="10">
        <v>0</v>
      </c>
      <c r="I1425" s="11">
        <f t="shared" si="90"/>
        <v>0</v>
      </c>
      <c r="J1425" s="13">
        <f t="shared" si="91"/>
        <v>0</v>
      </c>
    </row>
    <row r="1426" spans="1:10">
      <c r="A1426" s="10" t="s">
        <v>3858</v>
      </c>
      <c r="B1426" s="10">
        <v>2</v>
      </c>
      <c r="C1426" s="10">
        <v>1</v>
      </c>
      <c r="D1426" s="11">
        <f t="shared" si="88"/>
        <v>0.5</v>
      </c>
      <c r="E1426" s="12">
        <f t="shared" si="89"/>
        <v>13.58</v>
      </c>
      <c r="F1426" s="10">
        <v>13.58</v>
      </c>
      <c r="G1426" s="10">
        <v>0</v>
      </c>
      <c r="H1426" s="10">
        <v>0</v>
      </c>
      <c r="I1426" s="11">
        <f t="shared" si="90"/>
        <v>0</v>
      </c>
      <c r="J1426" s="13">
        <f t="shared" si="91"/>
        <v>0</v>
      </c>
    </row>
    <row r="1427" spans="1:10">
      <c r="A1427" s="10" t="s">
        <v>1147</v>
      </c>
      <c r="B1427" s="10">
        <v>5</v>
      </c>
      <c r="C1427" s="10">
        <v>2</v>
      </c>
      <c r="D1427" s="11">
        <f t="shared" si="88"/>
        <v>0.4</v>
      </c>
      <c r="E1427" s="12">
        <f t="shared" si="89"/>
        <v>6.77</v>
      </c>
      <c r="F1427" s="10">
        <v>13.54</v>
      </c>
      <c r="G1427" s="10">
        <v>2544</v>
      </c>
      <c r="H1427" s="10">
        <v>1</v>
      </c>
      <c r="I1427" s="11">
        <f t="shared" si="90"/>
        <v>0.5</v>
      </c>
      <c r="J1427" s="13">
        <f t="shared" si="91"/>
        <v>187.8877400295421</v>
      </c>
    </row>
    <row r="1428" spans="1:10">
      <c r="A1428" s="10" t="s">
        <v>2372</v>
      </c>
      <c r="B1428" s="10">
        <v>26</v>
      </c>
      <c r="C1428" s="10">
        <v>2</v>
      </c>
      <c r="D1428" s="11">
        <f t="shared" si="88"/>
        <v>7.6923076923076927E-2</v>
      </c>
      <c r="E1428" s="12">
        <f t="shared" si="89"/>
        <v>6.76</v>
      </c>
      <c r="F1428" s="10">
        <v>13.52</v>
      </c>
      <c r="G1428" s="10">
        <v>2709</v>
      </c>
      <c r="H1428" s="10">
        <v>1</v>
      </c>
      <c r="I1428" s="11">
        <f t="shared" si="90"/>
        <v>0.5</v>
      </c>
      <c r="J1428" s="13">
        <f t="shared" si="91"/>
        <v>200.3698224852071</v>
      </c>
    </row>
    <row r="1429" spans="1:10">
      <c r="A1429" s="10" t="s">
        <v>3859</v>
      </c>
      <c r="B1429" s="10">
        <v>130</v>
      </c>
      <c r="C1429" s="10">
        <v>4</v>
      </c>
      <c r="D1429" s="11">
        <f t="shared" si="88"/>
        <v>3.0769230769230771E-2</v>
      </c>
      <c r="E1429" s="12">
        <f t="shared" si="89"/>
        <v>3.3774999999999999</v>
      </c>
      <c r="F1429" s="10">
        <v>13.51</v>
      </c>
      <c r="G1429" s="10">
        <v>0</v>
      </c>
      <c r="H1429" s="10">
        <v>0</v>
      </c>
      <c r="I1429" s="11">
        <f t="shared" si="90"/>
        <v>0</v>
      </c>
      <c r="J1429" s="13">
        <f t="shared" si="91"/>
        <v>0</v>
      </c>
    </row>
    <row r="1430" spans="1:10">
      <c r="A1430" s="10" t="s">
        <v>667</v>
      </c>
      <c r="B1430" s="10">
        <v>2</v>
      </c>
      <c r="C1430" s="10">
        <v>1</v>
      </c>
      <c r="D1430" s="11">
        <f t="shared" si="88"/>
        <v>0.5</v>
      </c>
      <c r="E1430" s="12">
        <f t="shared" si="89"/>
        <v>13.5</v>
      </c>
      <c r="F1430" s="10">
        <v>13.5</v>
      </c>
      <c r="G1430" s="10">
        <v>0</v>
      </c>
      <c r="H1430" s="10">
        <v>0</v>
      </c>
      <c r="I1430" s="11">
        <f t="shared" si="90"/>
        <v>0</v>
      </c>
      <c r="J1430" s="13">
        <f t="shared" si="91"/>
        <v>0</v>
      </c>
    </row>
    <row r="1431" spans="1:10">
      <c r="A1431" s="10" t="s">
        <v>976</v>
      </c>
      <c r="B1431" s="10">
        <v>39</v>
      </c>
      <c r="C1431" s="10">
        <v>2</v>
      </c>
      <c r="D1431" s="11">
        <f t="shared" si="88"/>
        <v>5.128205128205128E-2</v>
      </c>
      <c r="E1431" s="12">
        <f t="shared" si="89"/>
        <v>6.75</v>
      </c>
      <c r="F1431" s="10">
        <v>13.5</v>
      </c>
      <c r="G1431" s="10">
        <v>0</v>
      </c>
      <c r="H1431" s="10">
        <v>0</v>
      </c>
      <c r="I1431" s="11">
        <f t="shared" si="90"/>
        <v>0</v>
      </c>
      <c r="J1431" s="13">
        <f t="shared" si="91"/>
        <v>0</v>
      </c>
    </row>
    <row r="1432" spans="1:10">
      <c r="A1432" s="10" t="s">
        <v>2636</v>
      </c>
      <c r="B1432" s="10">
        <v>9</v>
      </c>
      <c r="C1432" s="10">
        <v>2</v>
      </c>
      <c r="D1432" s="11">
        <f t="shared" si="88"/>
        <v>0.22222222222222221</v>
      </c>
      <c r="E1432" s="12">
        <f t="shared" si="89"/>
        <v>6.75</v>
      </c>
      <c r="F1432" s="10">
        <v>13.5</v>
      </c>
      <c r="G1432" s="10">
        <v>3255</v>
      </c>
      <c r="H1432" s="10">
        <v>1</v>
      </c>
      <c r="I1432" s="11">
        <f t="shared" si="90"/>
        <v>0.5</v>
      </c>
      <c r="J1432" s="13">
        <f t="shared" si="91"/>
        <v>241.11111111111111</v>
      </c>
    </row>
    <row r="1433" spans="1:10">
      <c r="A1433" s="10" t="s">
        <v>3860</v>
      </c>
      <c r="B1433" s="10">
        <v>4</v>
      </c>
      <c r="C1433" s="10">
        <v>1</v>
      </c>
      <c r="D1433" s="11">
        <f t="shared" si="88"/>
        <v>0.25</v>
      </c>
      <c r="E1433" s="12">
        <f t="shared" si="89"/>
        <v>13.5</v>
      </c>
      <c r="F1433" s="10">
        <v>13.5</v>
      </c>
      <c r="G1433" s="10">
        <v>0</v>
      </c>
      <c r="H1433" s="10">
        <v>0</v>
      </c>
      <c r="I1433" s="11">
        <f t="shared" si="90"/>
        <v>0</v>
      </c>
      <c r="J1433" s="13">
        <f t="shared" si="91"/>
        <v>0</v>
      </c>
    </row>
    <row r="1434" spans="1:10">
      <c r="A1434" s="10" t="s">
        <v>3861</v>
      </c>
      <c r="B1434" s="10">
        <v>17</v>
      </c>
      <c r="C1434" s="10">
        <v>2</v>
      </c>
      <c r="D1434" s="11">
        <f t="shared" si="88"/>
        <v>0.11764705882352941</v>
      </c>
      <c r="E1434" s="12">
        <f t="shared" si="89"/>
        <v>6.75</v>
      </c>
      <c r="F1434" s="10">
        <v>13.5</v>
      </c>
      <c r="G1434" s="10">
        <v>0</v>
      </c>
      <c r="H1434" s="10">
        <v>0</v>
      </c>
      <c r="I1434" s="11">
        <f t="shared" si="90"/>
        <v>0</v>
      </c>
      <c r="J1434" s="13">
        <f t="shared" si="91"/>
        <v>0</v>
      </c>
    </row>
    <row r="1435" spans="1:10">
      <c r="A1435" s="10" t="s">
        <v>3862</v>
      </c>
      <c r="B1435" s="10">
        <v>18</v>
      </c>
      <c r="C1435" s="10">
        <v>2</v>
      </c>
      <c r="D1435" s="11">
        <f t="shared" si="88"/>
        <v>0.1111111111111111</v>
      </c>
      <c r="E1435" s="12">
        <f t="shared" si="89"/>
        <v>6.75</v>
      </c>
      <c r="F1435" s="10">
        <v>13.5</v>
      </c>
      <c r="G1435" s="10">
        <v>0</v>
      </c>
      <c r="H1435" s="10">
        <v>0</v>
      </c>
      <c r="I1435" s="11">
        <f t="shared" si="90"/>
        <v>0</v>
      </c>
      <c r="J1435" s="13">
        <f t="shared" si="91"/>
        <v>0</v>
      </c>
    </row>
    <row r="1436" spans="1:10">
      <c r="A1436" s="10" t="s">
        <v>3863</v>
      </c>
      <c r="B1436" s="10">
        <v>5</v>
      </c>
      <c r="C1436" s="10">
        <v>1</v>
      </c>
      <c r="D1436" s="11">
        <f t="shared" si="88"/>
        <v>0.2</v>
      </c>
      <c r="E1436" s="12">
        <f t="shared" si="89"/>
        <v>13.5</v>
      </c>
      <c r="F1436" s="10">
        <v>13.5</v>
      </c>
      <c r="G1436" s="10">
        <v>0</v>
      </c>
      <c r="H1436" s="10">
        <v>0</v>
      </c>
      <c r="I1436" s="11">
        <f t="shared" si="90"/>
        <v>0</v>
      </c>
      <c r="J1436" s="13">
        <f t="shared" si="91"/>
        <v>0</v>
      </c>
    </row>
    <row r="1437" spans="1:10">
      <c r="A1437" s="10" t="s">
        <v>3864</v>
      </c>
      <c r="B1437" s="10">
        <v>1</v>
      </c>
      <c r="C1437" s="10">
        <v>1</v>
      </c>
      <c r="D1437" s="11">
        <f t="shared" si="88"/>
        <v>1</v>
      </c>
      <c r="E1437" s="12">
        <f t="shared" si="89"/>
        <v>13.5</v>
      </c>
      <c r="F1437" s="10">
        <v>13.5</v>
      </c>
      <c r="G1437" s="10">
        <v>0</v>
      </c>
      <c r="H1437" s="10">
        <v>0</v>
      </c>
      <c r="I1437" s="11">
        <f t="shared" si="90"/>
        <v>0</v>
      </c>
      <c r="J1437" s="13">
        <f t="shared" si="91"/>
        <v>0</v>
      </c>
    </row>
    <row r="1438" spans="1:10">
      <c r="A1438" s="10" t="s">
        <v>3865</v>
      </c>
      <c r="B1438" s="10">
        <v>1</v>
      </c>
      <c r="C1438" s="10">
        <v>1</v>
      </c>
      <c r="D1438" s="11">
        <f t="shared" si="88"/>
        <v>1</v>
      </c>
      <c r="E1438" s="12">
        <f t="shared" si="89"/>
        <v>13.5</v>
      </c>
      <c r="F1438" s="10">
        <v>13.5</v>
      </c>
      <c r="G1438" s="10">
        <v>0</v>
      </c>
      <c r="H1438" s="10">
        <v>0</v>
      </c>
      <c r="I1438" s="11">
        <f t="shared" si="90"/>
        <v>0</v>
      </c>
      <c r="J1438" s="13">
        <f t="shared" si="91"/>
        <v>0</v>
      </c>
    </row>
    <row r="1439" spans="1:10">
      <c r="A1439" s="10" t="s">
        <v>3866</v>
      </c>
      <c r="B1439" s="10">
        <v>1</v>
      </c>
      <c r="C1439" s="10">
        <v>1</v>
      </c>
      <c r="D1439" s="11">
        <f t="shared" si="88"/>
        <v>1</v>
      </c>
      <c r="E1439" s="12">
        <f t="shared" si="89"/>
        <v>13.5</v>
      </c>
      <c r="F1439" s="10">
        <v>13.5</v>
      </c>
      <c r="G1439" s="10">
        <v>0</v>
      </c>
      <c r="H1439" s="10">
        <v>0</v>
      </c>
      <c r="I1439" s="11">
        <f t="shared" si="90"/>
        <v>0</v>
      </c>
      <c r="J1439" s="13">
        <f t="shared" si="91"/>
        <v>0</v>
      </c>
    </row>
    <row r="1440" spans="1:10">
      <c r="A1440" s="10" t="s">
        <v>3867</v>
      </c>
      <c r="B1440" s="10">
        <v>1</v>
      </c>
      <c r="C1440" s="10">
        <v>1</v>
      </c>
      <c r="D1440" s="11">
        <f t="shared" si="88"/>
        <v>1</v>
      </c>
      <c r="E1440" s="12">
        <f t="shared" si="89"/>
        <v>13.5</v>
      </c>
      <c r="F1440" s="10">
        <v>13.5</v>
      </c>
      <c r="G1440" s="10">
        <v>1982</v>
      </c>
      <c r="H1440" s="10">
        <v>1</v>
      </c>
      <c r="I1440" s="11">
        <f t="shared" si="90"/>
        <v>1</v>
      </c>
      <c r="J1440" s="13">
        <f t="shared" si="91"/>
        <v>146.81481481481481</v>
      </c>
    </row>
    <row r="1441" spans="1:10">
      <c r="A1441" s="10" t="s">
        <v>3868</v>
      </c>
      <c r="B1441" s="10">
        <v>1</v>
      </c>
      <c r="C1441" s="10">
        <v>1</v>
      </c>
      <c r="D1441" s="11">
        <f t="shared" si="88"/>
        <v>1</v>
      </c>
      <c r="E1441" s="12">
        <f t="shared" si="89"/>
        <v>13.5</v>
      </c>
      <c r="F1441" s="10">
        <v>13.5</v>
      </c>
      <c r="G1441" s="10">
        <v>2709</v>
      </c>
      <c r="H1441" s="10">
        <v>1</v>
      </c>
      <c r="I1441" s="11">
        <f t="shared" si="90"/>
        <v>1</v>
      </c>
      <c r="J1441" s="13">
        <f t="shared" si="91"/>
        <v>200.66666666666666</v>
      </c>
    </row>
    <row r="1442" spans="1:10">
      <c r="A1442" s="10" t="s">
        <v>3869</v>
      </c>
      <c r="B1442" s="10">
        <v>7</v>
      </c>
      <c r="C1442" s="10">
        <v>4</v>
      </c>
      <c r="D1442" s="11">
        <f t="shared" si="88"/>
        <v>0.5714285714285714</v>
      </c>
      <c r="E1442" s="12">
        <f t="shared" si="89"/>
        <v>3.375</v>
      </c>
      <c r="F1442" s="10">
        <v>13.5</v>
      </c>
      <c r="G1442" s="10">
        <v>0</v>
      </c>
      <c r="H1442" s="10">
        <v>0</v>
      </c>
      <c r="I1442" s="11">
        <f t="shared" si="90"/>
        <v>0</v>
      </c>
      <c r="J1442" s="13">
        <f t="shared" si="91"/>
        <v>0</v>
      </c>
    </row>
    <row r="1443" spans="1:10">
      <c r="A1443" s="10" t="s">
        <v>1334</v>
      </c>
      <c r="B1443" s="10">
        <v>2</v>
      </c>
      <c r="C1443" s="10">
        <v>1</v>
      </c>
      <c r="D1443" s="11">
        <f t="shared" si="88"/>
        <v>0.5</v>
      </c>
      <c r="E1443" s="12">
        <f t="shared" si="89"/>
        <v>13.5</v>
      </c>
      <c r="F1443" s="10">
        <v>13.5</v>
      </c>
      <c r="G1443" s="10">
        <v>0</v>
      </c>
      <c r="H1443" s="10">
        <v>0</v>
      </c>
      <c r="I1443" s="11">
        <f t="shared" si="90"/>
        <v>0</v>
      </c>
      <c r="J1443" s="13">
        <f t="shared" si="91"/>
        <v>0</v>
      </c>
    </row>
    <row r="1444" spans="1:10">
      <c r="A1444" s="10" t="s">
        <v>3870</v>
      </c>
      <c r="B1444" s="10">
        <v>4</v>
      </c>
      <c r="C1444" s="10">
        <v>1</v>
      </c>
      <c r="D1444" s="11">
        <f t="shared" si="88"/>
        <v>0.25</v>
      </c>
      <c r="E1444" s="12">
        <f t="shared" si="89"/>
        <v>13.5</v>
      </c>
      <c r="F1444" s="10">
        <v>13.5</v>
      </c>
      <c r="G1444" s="10">
        <v>0</v>
      </c>
      <c r="H1444" s="10">
        <v>0</v>
      </c>
      <c r="I1444" s="11">
        <f t="shared" si="90"/>
        <v>0</v>
      </c>
      <c r="J1444" s="13">
        <f t="shared" si="91"/>
        <v>0</v>
      </c>
    </row>
    <row r="1445" spans="1:10">
      <c r="A1445" s="10" t="s">
        <v>665</v>
      </c>
      <c r="B1445" s="10">
        <v>5</v>
      </c>
      <c r="C1445" s="10">
        <v>2</v>
      </c>
      <c r="D1445" s="11">
        <f t="shared" si="88"/>
        <v>0.4</v>
      </c>
      <c r="E1445" s="12">
        <f t="shared" si="89"/>
        <v>6.75</v>
      </c>
      <c r="F1445" s="10">
        <v>13.5</v>
      </c>
      <c r="G1445" s="10">
        <v>0</v>
      </c>
      <c r="H1445" s="10">
        <v>0</v>
      </c>
      <c r="I1445" s="11">
        <f t="shared" si="90"/>
        <v>0</v>
      </c>
      <c r="J1445" s="13">
        <f t="shared" si="91"/>
        <v>0</v>
      </c>
    </row>
    <row r="1446" spans="1:10">
      <c r="A1446" s="10" t="s">
        <v>3871</v>
      </c>
      <c r="B1446" s="10">
        <v>1</v>
      </c>
      <c r="C1446" s="10">
        <v>1</v>
      </c>
      <c r="D1446" s="11">
        <f t="shared" si="88"/>
        <v>1</v>
      </c>
      <c r="E1446" s="12">
        <f t="shared" si="89"/>
        <v>13.5</v>
      </c>
      <c r="F1446" s="10">
        <v>13.5</v>
      </c>
      <c r="G1446" s="10">
        <v>0</v>
      </c>
      <c r="H1446" s="10">
        <v>0</v>
      </c>
      <c r="I1446" s="11">
        <f t="shared" si="90"/>
        <v>0</v>
      </c>
      <c r="J1446" s="13">
        <f t="shared" si="91"/>
        <v>0</v>
      </c>
    </row>
    <row r="1447" spans="1:10">
      <c r="A1447" s="10" t="s">
        <v>2883</v>
      </c>
      <c r="B1447" s="10">
        <v>8</v>
      </c>
      <c r="C1447" s="10">
        <v>3</v>
      </c>
      <c r="D1447" s="11">
        <f t="shared" si="88"/>
        <v>0.375</v>
      </c>
      <c r="E1447" s="12">
        <f t="shared" si="89"/>
        <v>4.5</v>
      </c>
      <c r="F1447" s="10">
        <v>13.5</v>
      </c>
      <c r="G1447" s="10">
        <v>2544</v>
      </c>
      <c r="H1447" s="10">
        <v>1</v>
      </c>
      <c r="I1447" s="11">
        <f t="shared" si="90"/>
        <v>0.33333333333333331</v>
      </c>
      <c r="J1447" s="13">
        <f t="shared" si="91"/>
        <v>188.44444444444446</v>
      </c>
    </row>
    <row r="1448" spans="1:10">
      <c r="A1448" s="10" t="s">
        <v>3872</v>
      </c>
      <c r="B1448" s="10">
        <v>5</v>
      </c>
      <c r="C1448" s="10">
        <v>2</v>
      </c>
      <c r="D1448" s="11">
        <f t="shared" si="88"/>
        <v>0.4</v>
      </c>
      <c r="E1448" s="12">
        <f t="shared" si="89"/>
        <v>6.75</v>
      </c>
      <c r="F1448" s="10">
        <v>13.5</v>
      </c>
      <c r="G1448" s="10">
        <v>0</v>
      </c>
      <c r="H1448" s="10">
        <v>0</v>
      </c>
      <c r="I1448" s="11">
        <f t="shared" si="90"/>
        <v>0</v>
      </c>
      <c r="J1448" s="13">
        <f t="shared" si="91"/>
        <v>0</v>
      </c>
    </row>
    <row r="1449" spans="1:10">
      <c r="A1449" s="10" t="s">
        <v>3873</v>
      </c>
      <c r="B1449" s="10">
        <v>1</v>
      </c>
      <c r="C1449" s="10">
        <v>1</v>
      </c>
      <c r="D1449" s="11">
        <f t="shared" si="88"/>
        <v>1</v>
      </c>
      <c r="E1449" s="12">
        <f t="shared" si="89"/>
        <v>13.5</v>
      </c>
      <c r="F1449" s="10">
        <v>13.5</v>
      </c>
      <c r="G1449" s="10">
        <v>0</v>
      </c>
      <c r="H1449" s="10">
        <v>0</v>
      </c>
      <c r="I1449" s="11">
        <f t="shared" si="90"/>
        <v>0</v>
      </c>
      <c r="J1449" s="13">
        <f t="shared" si="91"/>
        <v>0</v>
      </c>
    </row>
    <row r="1450" spans="1:10">
      <c r="A1450" s="10" t="s">
        <v>3874</v>
      </c>
      <c r="B1450" s="10">
        <v>1</v>
      </c>
      <c r="C1450" s="10">
        <v>1</v>
      </c>
      <c r="D1450" s="11">
        <f t="shared" si="88"/>
        <v>1</v>
      </c>
      <c r="E1450" s="12">
        <f t="shared" si="89"/>
        <v>13.5</v>
      </c>
      <c r="F1450" s="10">
        <v>13.5</v>
      </c>
      <c r="G1450" s="10">
        <v>0</v>
      </c>
      <c r="H1450" s="10">
        <v>0</v>
      </c>
      <c r="I1450" s="11">
        <f t="shared" si="90"/>
        <v>0</v>
      </c>
      <c r="J1450" s="13">
        <f t="shared" si="91"/>
        <v>0</v>
      </c>
    </row>
    <row r="1451" spans="1:10">
      <c r="A1451" s="10" t="s">
        <v>3875</v>
      </c>
      <c r="B1451" s="10">
        <v>1</v>
      </c>
      <c r="C1451" s="10">
        <v>1</v>
      </c>
      <c r="D1451" s="11">
        <f t="shared" si="88"/>
        <v>1</v>
      </c>
      <c r="E1451" s="12">
        <f t="shared" si="89"/>
        <v>13.5</v>
      </c>
      <c r="F1451" s="10">
        <v>13.5</v>
      </c>
      <c r="G1451" s="10">
        <v>2144</v>
      </c>
      <c r="H1451" s="10">
        <v>1</v>
      </c>
      <c r="I1451" s="11">
        <f t="shared" si="90"/>
        <v>1</v>
      </c>
      <c r="J1451" s="13">
        <f t="shared" si="91"/>
        <v>158.81481481481481</v>
      </c>
    </row>
    <row r="1452" spans="1:10">
      <c r="A1452" s="10" t="s">
        <v>3876</v>
      </c>
      <c r="B1452" s="10">
        <v>4</v>
      </c>
      <c r="C1452" s="10">
        <v>3</v>
      </c>
      <c r="D1452" s="11">
        <f t="shared" si="88"/>
        <v>0.75</v>
      </c>
      <c r="E1452" s="12">
        <f t="shared" si="89"/>
        <v>4.5</v>
      </c>
      <c r="F1452" s="10">
        <v>13.5</v>
      </c>
      <c r="G1452" s="10">
        <v>0</v>
      </c>
      <c r="H1452" s="10">
        <v>0</v>
      </c>
      <c r="I1452" s="11">
        <f t="shared" si="90"/>
        <v>0</v>
      </c>
      <c r="J1452" s="13">
        <f t="shared" si="91"/>
        <v>0</v>
      </c>
    </row>
    <row r="1453" spans="1:10">
      <c r="A1453" s="10" t="s">
        <v>3877</v>
      </c>
      <c r="B1453" s="10">
        <v>1</v>
      </c>
      <c r="C1453" s="10">
        <v>1</v>
      </c>
      <c r="D1453" s="11">
        <f t="shared" si="88"/>
        <v>1</v>
      </c>
      <c r="E1453" s="12">
        <f t="shared" si="89"/>
        <v>13.5</v>
      </c>
      <c r="F1453" s="10">
        <v>13.5</v>
      </c>
      <c r="G1453" s="10">
        <v>0</v>
      </c>
      <c r="H1453" s="10">
        <v>0</v>
      </c>
      <c r="I1453" s="11">
        <f t="shared" si="90"/>
        <v>0</v>
      </c>
      <c r="J1453" s="13">
        <f t="shared" si="91"/>
        <v>0</v>
      </c>
    </row>
    <row r="1454" spans="1:10">
      <c r="A1454" s="10" t="s">
        <v>2929</v>
      </c>
      <c r="B1454" s="10">
        <v>2</v>
      </c>
      <c r="C1454" s="10">
        <v>1</v>
      </c>
      <c r="D1454" s="11">
        <f t="shared" si="88"/>
        <v>0.5</v>
      </c>
      <c r="E1454" s="12">
        <f t="shared" si="89"/>
        <v>13.5</v>
      </c>
      <c r="F1454" s="10">
        <v>13.5</v>
      </c>
      <c r="G1454" s="10">
        <v>0</v>
      </c>
      <c r="H1454" s="10">
        <v>0</v>
      </c>
      <c r="I1454" s="11">
        <f t="shared" si="90"/>
        <v>0</v>
      </c>
      <c r="J1454" s="13">
        <f t="shared" si="91"/>
        <v>0</v>
      </c>
    </row>
    <row r="1455" spans="1:10">
      <c r="A1455" s="10" t="s">
        <v>3878</v>
      </c>
      <c r="B1455" s="10">
        <v>1</v>
      </c>
      <c r="C1455" s="10">
        <v>1</v>
      </c>
      <c r="D1455" s="11">
        <f t="shared" si="88"/>
        <v>1</v>
      </c>
      <c r="E1455" s="12">
        <f t="shared" si="89"/>
        <v>13.5</v>
      </c>
      <c r="F1455" s="10">
        <v>13.5</v>
      </c>
      <c r="G1455" s="10">
        <v>0</v>
      </c>
      <c r="H1455" s="10">
        <v>0</v>
      </c>
      <c r="I1455" s="11">
        <f t="shared" si="90"/>
        <v>0</v>
      </c>
      <c r="J1455" s="13">
        <f t="shared" si="91"/>
        <v>0</v>
      </c>
    </row>
    <row r="1456" spans="1:10">
      <c r="A1456" s="10" t="s">
        <v>3879</v>
      </c>
      <c r="B1456" s="10">
        <v>2</v>
      </c>
      <c r="C1456" s="10">
        <v>1</v>
      </c>
      <c r="D1456" s="11">
        <f t="shared" si="88"/>
        <v>0.5</v>
      </c>
      <c r="E1456" s="12">
        <f t="shared" si="89"/>
        <v>13.5</v>
      </c>
      <c r="F1456" s="10">
        <v>13.5</v>
      </c>
      <c r="G1456" s="10">
        <v>0</v>
      </c>
      <c r="H1456" s="10">
        <v>0</v>
      </c>
      <c r="I1456" s="11">
        <f t="shared" si="90"/>
        <v>0</v>
      </c>
      <c r="J1456" s="13">
        <f t="shared" si="91"/>
        <v>0</v>
      </c>
    </row>
    <row r="1457" spans="1:10">
      <c r="A1457" s="10" t="s">
        <v>3880</v>
      </c>
      <c r="B1457" s="10">
        <v>1</v>
      </c>
      <c r="C1457" s="10">
        <v>1</v>
      </c>
      <c r="D1457" s="11">
        <f t="shared" si="88"/>
        <v>1</v>
      </c>
      <c r="E1457" s="12">
        <f t="shared" si="89"/>
        <v>13.5</v>
      </c>
      <c r="F1457" s="10">
        <v>13.5</v>
      </c>
      <c r="G1457" s="10">
        <v>0</v>
      </c>
      <c r="H1457" s="10">
        <v>0</v>
      </c>
      <c r="I1457" s="11">
        <f t="shared" si="90"/>
        <v>0</v>
      </c>
      <c r="J1457" s="13">
        <f t="shared" si="91"/>
        <v>0</v>
      </c>
    </row>
    <row r="1458" spans="1:10">
      <c r="A1458" s="10" t="s">
        <v>1264</v>
      </c>
      <c r="B1458" s="10">
        <v>1</v>
      </c>
      <c r="C1458" s="10">
        <v>1</v>
      </c>
      <c r="D1458" s="11">
        <f t="shared" si="88"/>
        <v>1</v>
      </c>
      <c r="E1458" s="12">
        <f t="shared" si="89"/>
        <v>13.5</v>
      </c>
      <c r="F1458" s="10">
        <v>13.5</v>
      </c>
      <c r="G1458" s="10">
        <v>0</v>
      </c>
      <c r="H1458" s="10">
        <v>0</v>
      </c>
      <c r="I1458" s="11">
        <f t="shared" si="90"/>
        <v>0</v>
      </c>
      <c r="J1458" s="13">
        <f t="shared" si="91"/>
        <v>0</v>
      </c>
    </row>
    <row r="1459" spans="1:10">
      <c r="A1459" s="10" t="s">
        <v>3881</v>
      </c>
      <c r="B1459" s="10">
        <v>1</v>
      </c>
      <c r="C1459" s="10">
        <v>1</v>
      </c>
      <c r="D1459" s="11">
        <f t="shared" si="88"/>
        <v>1</v>
      </c>
      <c r="E1459" s="12">
        <f t="shared" si="89"/>
        <v>13.5</v>
      </c>
      <c r="F1459" s="10">
        <v>13.5</v>
      </c>
      <c r="G1459" s="10">
        <v>0</v>
      </c>
      <c r="H1459" s="10">
        <v>0</v>
      </c>
      <c r="I1459" s="11">
        <f t="shared" si="90"/>
        <v>0</v>
      </c>
      <c r="J1459" s="13">
        <f t="shared" si="91"/>
        <v>0</v>
      </c>
    </row>
    <row r="1460" spans="1:10">
      <c r="A1460" s="10" t="s">
        <v>3882</v>
      </c>
      <c r="B1460" s="10">
        <v>1</v>
      </c>
      <c r="C1460" s="10">
        <v>1</v>
      </c>
      <c r="D1460" s="11">
        <f t="shared" si="88"/>
        <v>1</v>
      </c>
      <c r="E1460" s="12">
        <f t="shared" si="89"/>
        <v>13.5</v>
      </c>
      <c r="F1460" s="10">
        <v>13.5</v>
      </c>
      <c r="G1460" s="10">
        <v>0</v>
      </c>
      <c r="H1460" s="10">
        <v>0</v>
      </c>
      <c r="I1460" s="11">
        <f t="shared" si="90"/>
        <v>0</v>
      </c>
      <c r="J1460" s="13">
        <f t="shared" si="91"/>
        <v>0</v>
      </c>
    </row>
    <row r="1461" spans="1:10">
      <c r="A1461" s="10" t="s">
        <v>3883</v>
      </c>
      <c r="B1461" s="10">
        <v>45</v>
      </c>
      <c r="C1461" s="10">
        <v>3</v>
      </c>
      <c r="D1461" s="11">
        <f t="shared" si="88"/>
        <v>6.6666666666666666E-2</v>
      </c>
      <c r="E1461" s="12">
        <f t="shared" si="89"/>
        <v>4.5</v>
      </c>
      <c r="F1461" s="10">
        <v>13.5</v>
      </c>
      <c r="G1461" s="10">
        <v>2255</v>
      </c>
      <c r="H1461" s="10">
        <v>1</v>
      </c>
      <c r="I1461" s="11">
        <f t="shared" si="90"/>
        <v>0.33333333333333331</v>
      </c>
      <c r="J1461" s="13">
        <f t="shared" si="91"/>
        <v>167.03703703703704</v>
      </c>
    </row>
    <row r="1462" spans="1:10">
      <c r="A1462" s="10" t="s">
        <v>3884</v>
      </c>
      <c r="B1462" s="10">
        <v>5</v>
      </c>
      <c r="C1462" s="10">
        <v>1</v>
      </c>
      <c r="D1462" s="11">
        <f t="shared" si="88"/>
        <v>0.2</v>
      </c>
      <c r="E1462" s="12">
        <f t="shared" si="89"/>
        <v>13.5</v>
      </c>
      <c r="F1462" s="10">
        <v>13.5</v>
      </c>
      <c r="G1462" s="10">
        <v>0</v>
      </c>
      <c r="H1462" s="10">
        <v>0</v>
      </c>
      <c r="I1462" s="11">
        <f t="shared" si="90"/>
        <v>0</v>
      </c>
      <c r="J1462" s="13">
        <f t="shared" si="91"/>
        <v>0</v>
      </c>
    </row>
    <row r="1463" spans="1:10">
      <c r="A1463" s="10" t="s">
        <v>3885</v>
      </c>
      <c r="B1463" s="10">
        <v>8</v>
      </c>
      <c r="C1463" s="10">
        <v>2</v>
      </c>
      <c r="D1463" s="11">
        <f t="shared" si="88"/>
        <v>0.25</v>
      </c>
      <c r="E1463" s="12">
        <f t="shared" si="89"/>
        <v>6.75</v>
      </c>
      <c r="F1463" s="10">
        <v>13.5</v>
      </c>
      <c r="G1463" s="10">
        <v>0</v>
      </c>
      <c r="H1463" s="10">
        <v>0</v>
      </c>
      <c r="I1463" s="11">
        <f t="shared" si="90"/>
        <v>0</v>
      </c>
      <c r="J1463" s="13">
        <f t="shared" si="91"/>
        <v>0</v>
      </c>
    </row>
    <row r="1464" spans="1:10">
      <c r="A1464" s="10" t="s">
        <v>2913</v>
      </c>
      <c r="B1464" s="10">
        <v>1</v>
      </c>
      <c r="C1464" s="10">
        <v>1</v>
      </c>
      <c r="D1464" s="11">
        <f t="shared" si="88"/>
        <v>1</v>
      </c>
      <c r="E1464" s="12">
        <f t="shared" si="89"/>
        <v>13.5</v>
      </c>
      <c r="F1464" s="10">
        <v>13.5</v>
      </c>
      <c r="G1464" s="10">
        <v>0</v>
      </c>
      <c r="H1464" s="10">
        <v>0</v>
      </c>
      <c r="I1464" s="11">
        <f t="shared" si="90"/>
        <v>0</v>
      </c>
      <c r="J1464" s="13">
        <f t="shared" si="91"/>
        <v>0</v>
      </c>
    </row>
    <row r="1465" spans="1:10">
      <c r="A1465" s="10" t="s">
        <v>3886</v>
      </c>
      <c r="B1465" s="10">
        <v>1</v>
      </c>
      <c r="C1465" s="10">
        <v>1</v>
      </c>
      <c r="D1465" s="11">
        <f t="shared" si="88"/>
        <v>1</v>
      </c>
      <c r="E1465" s="12">
        <f t="shared" si="89"/>
        <v>13.5</v>
      </c>
      <c r="F1465" s="10">
        <v>13.5</v>
      </c>
      <c r="G1465" s="10">
        <v>0</v>
      </c>
      <c r="H1465" s="10">
        <v>0</v>
      </c>
      <c r="I1465" s="11">
        <f t="shared" si="90"/>
        <v>0</v>
      </c>
      <c r="J1465" s="13">
        <f t="shared" si="91"/>
        <v>0</v>
      </c>
    </row>
    <row r="1466" spans="1:10">
      <c r="A1466" s="10" t="s">
        <v>3887</v>
      </c>
      <c r="B1466" s="10">
        <v>4</v>
      </c>
      <c r="C1466" s="10">
        <v>3</v>
      </c>
      <c r="D1466" s="11">
        <f t="shared" si="88"/>
        <v>0.75</v>
      </c>
      <c r="E1466" s="12">
        <f t="shared" si="89"/>
        <v>4.4833333333333334</v>
      </c>
      <c r="F1466" s="10">
        <v>13.45</v>
      </c>
      <c r="G1466" s="10">
        <v>0</v>
      </c>
      <c r="H1466" s="10">
        <v>0</v>
      </c>
      <c r="I1466" s="11">
        <f t="shared" si="90"/>
        <v>0</v>
      </c>
      <c r="J1466" s="13">
        <f t="shared" si="91"/>
        <v>0</v>
      </c>
    </row>
    <row r="1467" spans="1:10">
      <c r="A1467" s="10" t="s">
        <v>3888</v>
      </c>
      <c r="B1467" s="10">
        <v>12</v>
      </c>
      <c r="C1467" s="10">
        <v>2</v>
      </c>
      <c r="D1467" s="11">
        <f t="shared" si="88"/>
        <v>0.16666666666666666</v>
      </c>
      <c r="E1467" s="12">
        <f t="shared" si="89"/>
        <v>6.7249999999999996</v>
      </c>
      <c r="F1467" s="10">
        <v>13.45</v>
      </c>
      <c r="G1467" s="10">
        <v>0</v>
      </c>
      <c r="H1467" s="10">
        <v>0</v>
      </c>
      <c r="I1467" s="11">
        <f t="shared" si="90"/>
        <v>0</v>
      </c>
      <c r="J1467" s="13">
        <f t="shared" si="91"/>
        <v>0</v>
      </c>
    </row>
    <row r="1468" spans="1:10">
      <c r="A1468" s="10" t="s">
        <v>1780</v>
      </c>
      <c r="B1468" s="10">
        <v>3</v>
      </c>
      <c r="C1468" s="10">
        <v>1</v>
      </c>
      <c r="D1468" s="11">
        <f t="shared" si="88"/>
        <v>0.33333333333333331</v>
      </c>
      <c r="E1468" s="12">
        <f t="shared" si="89"/>
        <v>13.44</v>
      </c>
      <c r="F1468" s="10">
        <v>13.44</v>
      </c>
      <c r="G1468" s="10">
        <v>0</v>
      </c>
      <c r="H1468" s="10">
        <v>0</v>
      </c>
      <c r="I1468" s="11">
        <f t="shared" si="90"/>
        <v>0</v>
      </c>
      <c r="J1468" s="13">
        <f t="shared" si="91"/>
        <v>0</v>
      </c>
    </row>
    <row r="1469" spans="1:10">
      <c r="A1469" s="10" t="s">
        <v>2904</v>
      </c>
      <c r="B1469" s="10">
        <v>4</v>
      </c>
      <c r="C1469" s="10">
        <v>1</v>
      </c>
      <c r="D1469" s="11">
        <f t="shared" si="88"/>
        <v>0.25</v>
      </c>
      <c r="E1469" s="12">
        <f t="shared" si="89"/>
        <v>13.41</v>
      </c>
      <c r="F1469" s="10">
        <v>13.41</v>
      </c>
      <c r="G1469" s="10">
        <v>0</v>
      </c>
      <c r="H1469" s="10">
        <v>0</v>
      </c>
      <c r="I1469" s="11">
        <f t="shared" si="90"/>
        <v>0</v>
      </c>
      <c r="J1469" s="13">
        <f t="shared" si="91"/>
        <v>0</v>
      </c>
    </row>
    <row r="1470" spans="1:10">
      <c r="A1470" s="10" t="s">
        <v>720</v>
      </c>
      <c r="B1470" s="10">
        <v>11</v>
      </c>
      <c r="C1470" s="10">
        <v>2</v>
      </c>
      <c r="D1470" s="11">
        <f t="shared" si="88"/>
        <v>0.18181818181818182</v>
      </c>
      <c r="E1470" s="12">
        <f t="shared" si="89"/>
        <v>6.7</v>
      </c>
      <c r="F1470" s="10">
        <v>13.4</v>
      </c>
      <c r="G1470" s="10">
        <v>0</v>
      </c>
      <c r="H1470" s="10">
        <v>0</v>
      </c>
      <c r="I1470" s="11">
        <f t="shared" si="90"/>
        <v>0</v>
      </c>
      <c r="J1470" s="13">
        <f t="shared" si="91"/>
        <v>0</v>
      </c>
    </row>
    <row r="1471" spans="1:10">
      <c r="A1471" s="10" t="s">
        <v>3889</v>
      </c>
      <c r="B1471" s="10">
        <v>3</v>
      </c>
      <c r="C1471" s="10">
        <v>2</v>
      </c>
      <c r="D1471" s="11">
        <f t="shared" si="88"/>
        <v>0.66666666666666663</v>
      </c>
      <c r="E1471" s="12">
        <f t="shared" si="89"/>
        <v>6.69</v>
      </c>
      <c r="F1471" s="10">
        <v>13.38</v>
      </c>
      <c r="G1471" s="10">
        <v>0</v>
      </c>
      <c r="H1471" s="10">
        <v>0</v>
      </c>
      <c r="I1471" s="11">
        <f t="shared" si="90"/>
        <v>0</v>
      </c>
      <c r="J1471" s="13">
        <f t="shared" si="91"/>
        <v>0</v>
      </c>
    </row>
    <row r="1472" spans="1:10">
      <c r="A1472" s="10" t="s">
        <v>3890</v>
      </c>
      <c r="B1472" s="10">
        <v>1</v>
      </c>
      <c r="C1472" s="10">
        <v>1</v>
      </c>
      <c r="D1472" s="11">
        <f t="shared" si="88"/>
        <v>1</v>
      </c>
      <c r="E1472" s="12">
        <f t="shared" si="89"/>
        <v>13.27</v>
      </c>
      <c r="F1472" s="10">
        <v>13.27</v>
      </c>
      <c r="G1472" s="10">
        <v>0</v>
      </c>
      <c r="H1472" s="10">
        <v>0</v>
      </c>
      <c r="I1472" s="11">
        <f t="shared" si="90"/>
        <v>0</v>
      </c>
      <c r="J1472" s="13">
        <f t="shared" si="91"/>
        <v>0</v>
      </c>
    </row>
    <row r="1473" spans="1:10">
      <c r="A1473" s="10" t="s">
        <v>3891</v>
      </c>
      <c r="B1473" s="10">
        <v>8</v>
      </c>
      <c r="C1473" s="10">
        <v>2</v>
      </c>
      <c r="D1473" s="11">
        <f t="shared" si="88"/>
        <v>0.25</v>
      </c>
      <c r="E1473" s="12">
        <f t="shared" si="89"/>
        <v>6.63</v>
      </c>
      <c r="F1473" s="10">
        <v>13.26</v>
      </c>
      <c r="G1473" s="10">
        <v>0</v>
      </c>
      <c r="H1473" s="10">
        <v>0</v>
      </c>
      <c r="I1473" s="11">
        <f t="shared" si="90"/>
        <v>0</v>
      </c>
      <c r="J1473" s="13">
        <f t="shared" si="91"/>
        <v>0</v>
      </c>
    </row>
    <row r="1474" spans="1:10">
      <c r="A1474" s="10" t="s">
        <v>3892</v>
      </c>
      <c r="B1474" s="10">
        <v>1</v>
      </c>
      <c r="C1474" s="10">
        <v>1</v>
      </c>
      <c r="D1474" s="11">
        <f t="shared" ref="D1474:D1537" si="92">IF(B1474=0,"",C1474/B1474)</f>
        <v>1</v>
      </c>
      <c r="E1474" s="12">
        <f t="shared" ref="E1474:E1537" si="93">IF(C1474=0,"",F1474/C1474)</f>
        <v>13.25</v>
      </c>
      <c r="F1474" s="10">
        <v>13.25</v>
      </c>
      <c r="G1474" s="10">
        <v>0</v>
      </c>
      <c r="H1474" s="10">
        <v>0</v>
      </c>
      <c r="I1474" s="11">
        <f t="shared" ref="I1474:I1537" si="94">IF(C1474=0,"",H1474/C1474)</f>
        <v>0</v>
      </c>
      <c r="J1474" s="13">
        <f t="shared" ref="J1474:J1537" si="95">IF(F1474=0,"",G1474/F1474)</f>
        <v>0</v>
      </c>
    </row>
    <row r="1475" spans="1:10">
      <c r="A1475" s="10" t="s">
        <v>3893</v>
      </c>
      <c r="B1475" s="10">
        <v>1</v>
      </c>
      <c r="C1475" s="10">
        <v>1</v>
      </c>
      <c r="D1475" s="11">
        <f t="shared" si="92"/>
        <v>1</v>
      </c>
      <c r="E1475" s="12">
        <f t="shared" si="93"/>
        <v>13.2</v>
      </c>
      <c r="F1475" s="10">
        <v>13.2</v>
      </c>
      <c r="G1475" s="10">
        <v>0</v>
      </c>
      <c r="H1475" s="10">
        <v>0</v>
      </c>
      <c r="I1475" s="11">
        <f t="shared" si="94"/>
        <v>0</v>
      </c>
      <c r="J1475" s="13">
        <f t="shared" si="95"/>
        <v>0</v>
      </c>
    </row>
    <row r="1476" spans="1:10">
      <c r="A1476" s="10" t="s">
        <v>3894</v>
      </c>
      <c r="B1476" s="10">
        <v>4</v>
      </c>
      <c r="C1476" s="10">
        <v>1</v>
      </c>
      <c r="D1476" s="11">
        <f t="shared" si="92"/>
        <v>0.25</v>
      </c>
      <c r="E1476" s="12">
        <f t="shared" si="93"/>
        <v>13.2</v>
      </c>
      <c r="F1476" s="10">
        <v>13.2</v>
      </c>
      <c r="G1476" s="10">
        <v>0</v>
      </c>
      <c r="H1476" s="10">
        <v>0</v>
      </c>
      <c r="I1476" s="11">
        <f t="shared" si="94"/>
        <v>0</v>
      </c>
      <c r="J1476" s="13">
        <f t="shared" si="95"/>
        <v>0</v>
      </c>
    </row>
    <row r="1477" spans="1:10">
      <c r="A1477" s="10" t="s">
        <v>3895</v>
      </c>
      <c r="B1477" s="10">
        <v>1</v>
      </c>
      <c r="C1477" s="10">
        <v>1</v>
      </c>
      <c r="D1477" s="11">
        <f t="shared" si="92"/>
        <v>1</v>
      </c>
      <c r="E1477" s="12">
        <f t="shared" si="93"/>
        <v>13.2</v>
      </c>
      <c r="F1477" s="10">
        <v>13.2</v>
      </c>
      <c r="G1477" s="10">
        <v>999</v>
      </c>
      <c r="H1477" s="10">
        <v>1</v>
      </c>
      <c r="I1477" s="11">
        <f t="shared" si="94"/>
        <v>1</v>
      </c>
      <c r="J1477" s="13">
        <f t="shared" si="95"/>
        <v>75.681818181818187</v>
      </c>
    </row>
    <row r="1478" spans="1:10">
      <c r="A1478" s="10" t="s">
        <v>3896</v>
      </c>
      <c r="B1478" s="10">
        <v>17</v>
      </c>
      <c r="C1478" s="10">
        <v>5</v>
      </c>
      <c r="D1478" s="11">
        <f t="shared" si="92"/>
        <v>0.29411764705882354</v>
      </c>
      <c r="E1478" s="12">
        <f t="shared" si="93"/>
        <v>2.6360000000000001</v>
      </c>
      <c r="F1478" s="10">
        <v>13.18</v>
      </c>
      <c r="G1478" s="10">
        <v>0</v>
      </c>
      <c r="H1478" s="10">
        <v>0</v>
      </c>
      <c r="I1478" s="11">
        <f t="shared" si="94"/>
        <v>0</v>
      </c>
      <c r="J1478" s="13">
        <f t="shared" si="95"/>
        <v>0</v>
      </c>
    </row>
    <row r="1479" spans="1:10">
      <c r="A1479" s="10" t="s">
        <v>2109</v>
      </c>
      <c r="B1479" s="10">
        <v>4</v>
      </c>
      <c r="C1479" s="10">
        <v>1</v>
      </c>
      <c r="D1479" s="11">
        <f t="shared" si="92"/>
        <v>0.25</v>
      </c>
      <c r="E1479" s="12">
        <f t="shared" si="93"/>
        <v>13.17</v>
      </c>
      <c r="F1479" s="10">
        <v>13.17</v>
      </c>
      <c r="G1479" s="10">
        <v>0</v>
      </c>
      <c r="H1479" s="10">
        <v>0</v>
      </c>
      <c r="I1479" s="11">
        <f t="shared" si="94"/>
        <v>0</v>
      </c>
      <c r="J1479" s="13">
        <f t="shared" si="95"/>
        <v>0</v>
      </c>
    </row>
    <row r="1480" spans="1:10">
      <c r="A1480" s="10" t="s">
        <v>1428</v>
      </c>
      <c r="B1480" s="10">
        <v>2</v>
      </c>
      <c r="C1480" s="10">
        <v>1</v>
      </c>
      <c r="D1480" s="11">
        <f t="shared" si="92"/>
        <v>0.5</v>
      </c>
      <c r="E1480" s="12">
        <f t="shared" si="93"/>
        <v>13.01</v>
      </c>
      <c r="F1480" s="10">
        <v>13.01</v>
      </c>
      <c r="G1480" s="10">
        <v>0</v>
      </c>
      <c r="H1480" s="10">
        <v>0</v>
      </c>
      <c r="I1480" s="11">
        <f t="shared" si="94"/>
        <v>0</v>
      </c>
      <c r="J1480" s="13">
        <f t="shared" si="95"/>
        <v>0</v>
      </c>
    </row>
    <row r="1481" spans="1:10">
      <c r="A1481" s="10" t="s">
        <v>3897</v>
      </c>
      <c r="B1481" s="10">
        <v>2</v>
      </c>
      <c r="C1481" s="10">
        <v>1</v>
      </c>
      <c r="D1481" s="11">
        <f t="shared" si="92"/>
        <v>0.5</v>
      </c>
      <c r="E1481" s="12">
        <f t="shared" si="93"/>
        <v>13.01</v>
      </c>
      <c r="F1481" s="10">
        <v>13.01</v>
      </c>
      <c r="G1481" s="10">
        <v>0</v>
      </c>
      <c r="H1481" s="10">
        <v>0</v>
      </c>
      <c r="I1481" s="11">
        <f t="shared" si="94"/>
        <v>0</v>
      </c>
      <c r="J1481" s="13">
        <f t="shared" si="95"/>
        <v>0</v>
      </c>
    </row>
    <row r="1482" spans="1:10">
      <c r="A1482" s="10" t="s">
        <v>3898</v>
      </c>
      <c r="B1482" s="10">
        <v>1</v>
      </c>
      <c r="C1482" s="10">
        <v>1</v>
      </c>
      <c r="D1482" s="11">
        <f t="shared" si="92"/>
        <v>1</v>
      </c>
      <c r="E1482" s="12">
        <f t="shared" si="93"/>
        <v>12.96</v>
      </c>
      <c r="F1482" s="10">
        <v>12.96</v>
      </c>
      <c r="G1482" s="10">
        <v>0</v>
      </c>
      <c r="H1482" s="10">
        <v>0</v>
      </c>
      <c r="I1482" s="11">
        <f t="shared" si="94"/>
        <v>0</v>
      </c>
      <c r="J1482" s="13">
        <f t="shared" si="95"/>
        <v>0</v>
      </c>
    </row>
    <row r="1483" spans="1:10">
      <c r="A1483" s="10" t="s">
        <v>3899</v>
      </c>
      <c r="B1483" s="10">
        <v>32</v>
      </c>
      <c r="C1483" s="10">
        <v>3</v>
      </c>
      <c r="D1483" s="11">
        <f t="shared" si="92"/>
        <v>9.375E-2</v>
      </c>
      <c r="E1483" s="12">
        <f t="shared" si="93"/>
        <v>4.3099999999999996</v>
      </c>
      <c r="F1483" s="10">
        <v>12.93</v>
      </c>
      <c r="G1483" s="10">
        <v>0</v>
      </c>
      <c r="H1483" s="10">
        <v>0</v>
      </c>
      <c r="I1483" s="11">
        <f t="shared" si="94"/>
        <v>0</v>
      </c>
      <c r="J1483" s="13">
        <f t="shared" si="95"/>
        <v>0</v>
      </c>
    </row>
    <row r="1484" spans="1:10">
      <c r="A1484" s="10" t="s">
        <v>3900</v>
      </c>
      <c r="B1484" s="10">
        <v>2</v>
      </c>
      <c r="C1484" s="10">
        <v>1</v>
      </c>
      <c r="D1484" s="11">
        <f t="shared" si="92"/>
        <v>0.5</v>
      </c>
      <c r="E1484" s="12">
        <f t="shared" si="93"/>
        <v>12.92</v>
      </c>
      <c r="F1484" s="10">
        <v>12.92</v>
      </c>
      <c r="G1484" s="10">
        <v>0</v>
      </c>
      <c r="H1484" s="10">
        <v>0</v>
      </c>
      <c r="I1484" s="11">
        <f t="shared" si="94"/>
        <v>0</v>
      </c>
      <c r="J1484" s="13">
        <f t="shared" si="95"/>
        <v>0</v>
      </c>
    </row>
    <row r="1485" spans="1:10">
      <c r="A1485" s="10" t="s">
        <v>3901</v>
      </c>
      <c r="B1485" s="10">
        <v>1</v>
      </c>
      <c r="C1485" s="10">
        <v>1</v>
      </c>
      <c r="D1485" s="11">
        <f t="shared" si="92"/>
        <v>1</v>
      </c>
      <c r="E1485" s="12">
        <f t="shared" si="93"/>
        <v>12.91</v>
      </c>
      <c r="F1485" s="10">
        <v>12.91</v>
      </c>
      <c r="G1485" s="10">
        <v>0</v>
      </c>
      <c r="H1485" s="10">
        <v>0</v>
      </c>
      <c r="I1485" s="11">
        <f t="shared" si="94"/>
        <v>0</v>
      </c>
      <c r="J1485" s="13">
        <f t="shared" si="95"/>
        <v>0</v>
      </c>
    </row>
    <row r="1486" spans="1:10">
      <c r="A1486" s="10" t="s">
        <v>3902</v>
      </c>
      <c r="B1486" s="10">
        <v>2</v>
      </c>
      <c r="C1486" s="10">
        <v>1</v>
      </c>
      <c r="D1486" s="11">
        <f t="shared" si="92"/>
        <v>0.5</v>
      </c>
      <c r="E1486" s="12">
        <f t="shared" si="93"/>
        <v>12.9</v>
      </c>
      <c r="F1486" s="10">
        <v>12.9</v>
      </c>
      <c r="G1486" s="10">
        <v>0</v>
      </c>
      <c r="H1486" s="10">
        <v>0</v>
      </c>
      <c r="I1486" s="11">
        <f t="shared" si="94"/>
        <v>0</v>
      </c>
      <c r="J1486" s="13">
        <f t="shared" si="95"/>
        <v>0</v>
      </c>
    </row>
    <row r="1487" spans="1:10">
      <c r="A1487" s="10" t="s">
        <v>1629</v>
      </c>
      <c r="B1487" s="10">
        <v>52</v>
      </c>
      <c r="C1487" s="10">
        <v>2</v>
      </c>
      <c r="D1487" s="11">
        <f t="shared" si="92"/>
        <v>3.8461538461538464E-2</v>
      </c>
      <c r="E1487" s="12">
        <f t="shared" si="93"/>
        <v>6.4</v>
      </c>
      <c r="F1487" s="10">
        <v>12.8</v>
      </c>
      <c r="G1487" s="10">
        <v>0</v>
      </c>
      <c r="H1487" s="10">
        <v>0</v>
      </c>
      <c r="I1487" s="11">
        <f t="shared" si="94"/>
        <v>0</v>
      </c>
      <c r="J1487" s="13">
        <f t="shared" si="95"/>
        <v>0</v>
      </c>
    </row>
    <row r="1488" spans="1:10">
      <c r="A1488" s="10" t="s">
        <v>3903</v>
      </c>
      <c r="B1488" s="10">
        <v>16</v>
      </c>
      <c r="C1488" s="10">
        <v>2</v>
      </c>
      <c r="D1488" s="11">
        <f t="shared" si="92"/>
        <v>0.125</v>
      </c>
      <c r="E1488" s="12">
        <f t="shared" si="93"/>
        <v>6.3849999999999998</v>
      </c>
      <c r="F1488" s="10">
        <v>12.77</v>
      </c>
      <c r="G1488" s="10">
        <v>4982</v>
      </c>
      <c r="H1488" s="10">
        <v>1</v>
      </c>
      <c r="I1488" s="11">
        <f t="shared" si="94"/>
        <v>0.5</v>
      </c>
      <c r="J1488" s="13">
        <f t="shared" si="95"/>
        <v>390.13312451057169</v>
      </c>
    </row>
    <row r="1489" spans="1:10">
      <c r="A1489" s="10" t="s">
        <v>2644</v>
      </c>
      <c r="B1489" s="10">
        <v>33</v>
      </c>
      <c r="C1489" s="10">
        <v>2</v>
      </c>
      <c r="D1489" s="11">
        <f t="shared" si="92"/>
        <v>6.0606060606060608E-2</v>
      </c>
      <c r="E1489" s="12">
        <f t="shared" si="93"/>
        <v>6.375</v>
      </c>
      <c r="F1489" s="10">
        <v>12.75</v>
      </c>
      <c r="G1489" s="10">
        <v>0</v>
      </c>
      <c r="H1489" s="10">
        <v>0</v>
      </c>
      <c r="I1489" s="11">
        <f t="shared" si="94"/>
        <v>0</v>
      </c>
      <c r="J1489" s="13">
        <f t="shared" si="95"/>
        <v>0</v>
      </c>
    </row>
    <row r="1490" spans="1:10">
      <c r="A1490" s="10" t="s">
        <v>3904</v>
      </c>
      <c r="B1490" s="10">
        <v>28</v>
      </c>
      <c r="C1490" s="10">
        <v>3</v>
      </c>
      <c r="D1490" s="11">
        <f t="shared" si="92"/>
        <v>0.10714285714285714</v>
      </c>
      <c r="E1490" s="12">
        <f t="shared" si="93"/>
        <v>4.2299999999999995</v>
      </c>
      <c r="F1490" s="10">
        <v>12.69</v>
      </c>
      <c r="G1490" s="10">
        <v>0</v>
      </c>
      <c r="H1490" s="10">
        <v>0</v>
      </c>
      <c r="I1490" s="11">
        <f t="shared" si="94"/>
        <v>0</v>
      </c>
      <c r="J1490" s="13">
        <f t="shared" si="95"/>
        <v>0</v>
      </c>
    </row>
    <row r="1491" spans="1:10">
      <c r="A1491" s="10" t="s">
        <v>1967</v>
      </c>
      <c r="B1491" s="10">
        <v>58</v>
      </c>
      <c r="C1491" s="10">
        <v>4</v>
      </c>
      <c r="D1491" s="11">
        <f t="shared" si="92"/>
        <v>6.8965517241379309E-2</v>
      </c>
      <c r="E1491" s="12">
        <f t="shared" si="93"/>
        <v>3.15</v>
      </c>
      <c r="F1491" s="10">
        <v>12.6</v>
      </c>
      <c r="G1491" s="10">
        <v>4691</v>
      </c>
      <c r="H1491" s="10">
        <v>2</v>
      </c>
      <c r="I1491" s="11">
        <f t="shared" si="94"/>
        <v>0.5</v>
      </c>
      <c r="J1491" s="13">
        <f t="shared" si="95"/>
        <v>372.30158730158729</v>
      </c>
    </row>
    <row r="1492" spans="1:10">
      <c r="A1492" s="10" t="s">
        <v>837</v>
      </c>
      <c r="B1492" s="10">
        <v>1</v>
      </c>
      <c r="C1492" s="10">
        <v>1</v>
      </c>
      <c r="D1492" s="11">
        <f t="shared" si="92"/>
        <v>1</v>
      </c>
      <c r="E1492" s="12">
        <f t="shared" si="93"/>
        <v>12.56</v>
      </c>
      <c r="F1492" s="10">
        <v>12.56</v>
      </c>
      <c r="G1492" s="10">
        <v>0</v>
      </c>
      <c r="H1492" s="10">
        <v>0</v>
      </c>
      <c r="I1492" s="11">
        <f t="shared" si="94"/>
        <v>0</v>
      </c>
      <c r="J1492" s="13">
        <f t="shared" si="95"/>
        <v>0</v>
      </c>
    </row>
    <row r="1493" spans="1:10">
      <c r="A1493" s="10" t="s">
        <v>3905</v>
      </c>
      <c r="B1493" s="10">
        <v>22</v>
      </c>
      <c r="C1493" s="10">
        <v>4</v>
      </c>
      <c r="D1493" s="11">
        <f t="shared" si="92"/>
        <v>0.18181818181818182</v>
      </c>
      <c r="E1493" s="12">
        <f t="shared" si="93"/>
        <v>3.14</v>
      </c>
      <c r="F1493" s="10">
        <v>12.56</v>
      </c>
      <c r="G1493" s="10">
        <v>2345</v>
      </c>
      <c r="H1493" s="10">
        <v>1</v>
      </c>
      <c r="I1493" s="11">
        <f t="shared" si="94"/>
        <v>0.25</v>
      </c>
      <c r="J1493" s="13">
        <f t="shared" si="95"/>
        <v>186.70382165605093</v>
      </c>
    </row>
    <row r="1494" spans="1:10">
      <c r="A1494" s="10" t="s">
        <v>3906</v>
      </c>
      <c r="B1494" s="10">
        <v>4</v>
      </c>
      <c r="C1494" s="10">
        <v>1</v>
      </c>
      <c r="D1494" s="11">
        <f t="shared" si="92"/>
        <v>0.25</v>
      </c>
      <c r="E1494" s="12">
        <f t="shared" si="93"/>
        <v>12.55</v>
      </c>
      <c r="F1494" s="10">
        <v>12.55</v>
      </c>
      <c r="G1494" s="10">
        <v>0</v>
      </c>
      <c r="H1494" s="10">
        <v>0</v>
      </c>
      <c r="I1494" s="11">
        <f t="shared" si="94"/>
        <v>0</v>
      </c>
      <c r="J1494" s="13">
        <f t="shared" si="95"/>
        <v>0</v>
      </c>
    </row>
    <row r="1495" spans="1:10">
      <c r="A1495" s="10" t="s">
        <v>3907</v>
      </c>
      <c r="B1495" s="10">
        <v>1</v>
      </c>
      <c r="C1495" s="10">
        <v>1</v>
      </c>
      <c r="D1495" s="11">
        <f t="shared" si="92"/>
        <v>1</v>
      </c>
      <c r="E1495" s="12">
        <f t="shared" si="93"/>
        <v>12.54</v>
      </c>
      <c r="F1495" s="10">
        <v>12.54</v>
      </c>
      <c r="G1495" s="10">
        <v>0</v>
      </c>
      <c r="H1495" s="10">
        <v>0</v>
      </c>
      <c r="I1495" s="11">
        <f t="shared" si="94"/>
        <v>0</v>
      </c>
      <c r="J1495" s="13">
        <f t="shared" si="95"/>
        <v>0</v>
      </c>
    </row>
    <row r="1496" spans="1:10">
      <c r="A1496" s="10" t="s">
        <v>3908</v>
      </c>
      <c r="B1496" s="10">
        <v>1</v>
      </c>
      <c r="C1496" s="10">
        <v>1</v>
      </c>
      <c r="D1496" s="11">
        <f t="shared" si="92"/>
        <v>1</v>
      </c>
      <c r="E1496" s="12">
        <f t="shared" si="93"/>
        <v>12.54</v>
      </c>
      <c r="F1496" s="10">
        <v>12.54</v>
      </c>
      <c r="G1496" s="10">
        <v>0</v>
      </c>
      <c r="H1496" s="10">
        <v>0</v>
      </c>
      <c r="I1496" s="11">
        <f t="shared" si="94"/>
        <v>0</v>
      </c>
      <c r="J1496" s="13">
        <f t="shared" si="95"/>
        <v>0</v>
      </c>
    </row>
    <row r="1497" spans="1:10">
      <c r="A1497" s="10" t="s">
        <v>3909</v>
      </c>
      <c r="B1497" s="10">
        <v>1</v>
      </c>
      <c r="C1497" s="10">
        <v>1</v>
      </c>
      <c r="D1497" s="11">
        <f t="shared" si="92"/>
        <v>1</v>
      </c>
      <c r="E1497" s="12">
        <f t="shared" si="93"/>
        <v>12.39</v>
      </c>
      <c r="F1497" s="10">
        <v>12.39</v>
      </c>
      <c r="G1497" s="10">
        <v>0</v>
      </c>
      <c r="H1497" s="10">
        <v>0</v>
      </c>
      <c r="I1497" s="11">
        <f t="shared" si="94"/>
        <v>0</v>
      </c>
      <c r="J1497" s="13">
        <f t="shared" si="95"/>
        <v>0</v>
      </c>
    </row>
    <row r="1498" spans="1:10">
      <c r="A1498" s="10" t="s">
        <v>3910</v>
      </c>
      <c r="B1498" s="10">
        <v>4</v>
      </c>
      <c r="C1498" s="10">
        <v>1</v>
      </c>
      <c r="D1498" s="11">
        <f t="shared" si="92"/>
        <v>0.25</v>
      </c>
      <c r="E1498" s="12">
        <f t="shared" si="93"/>
        <v>12.33</v>
      </c>
      <c r="F1498" s="10">
        <v>12.33</v>
      </c>
      <c r="G1498" s="10">
        <v>0</v>
      </c>
      <c r="H1498" s="10">
        <v>0</v>
      </c>
      <c r="I1498" s="11">
        <f t="shared" si="94"/>
        <v>0</v>
      </c>
      <c r="J1498" s="13">
        <f t="shared" si="95"/>
        <v>0</v>
      </c>
    </row>
    <row r="1499" spans="1:10">
      <c r="A1499" s="10" t="s">
        <v>3911</v>
      </c>
      <c r="B1499" s="10">
        <v>1</v>
      </c>
      <c r="C1499" s="10">
        <v>1</v>
      </c>
      <c r="D1499" s="11">
        <f t="shared" si="92"/>
        <v>1</v>
      </c>
      <c r="E1499" s="12">
        <f t="shared" si="93"/>
        <v>12.32</v>
      </c>
      <c r="F1499" s="10">
        <v>12.32</v>
      </c>
      <c r="G1499" s="10">
        <v>0</v>
      </c>
      <c r="H1499" s="10">
        <v>0</v>
      </c>
      <c r="I1499" s="11">
        <f t="shared" si="94"/>
        <v>0</v>
      </c>
      <c r="J1499" s="13">
        <f t="shared" si="95"/>
        <v>0</v>
      </c>
    </row>
    <row r="1500" spans="1:10">
      <c r="A1500" s="10" t="s">
        <v>3912</v>
      </c>
      <c r="B1500" s="10">
        <v>10</v>
      </c>
      <c r="C1500" s="10">
        <v>2</v>
      </c>
      <c r="D1500" s="11">
        <f t="shared" si="92"/>
        <v>0.2</v>
      </c>
      <c r="E1500" s="12">
        <f t="shared" si="93"/>
        <v>6.15</v>
      </c>
      <c r="F1500" s="10">
        <v>12.3</v>
      </c>
      <c r="G1500" s="10">
        <v>9054</v>
      </c>
      <c r="H1500" s="10">
        <v>1</v>
      </c>
      <c r="I1500" s="11">
        <f t="shared" si="94"/>
        <v>0.5</v>
      </c>
      <c r="J1500" s="13">
        <f t="shared" si="95"/>
        <v>736.09756097560967</v>
      </c>
    </row>
    <row r="1501" spans="1:10">
      <c r="A1501" s="10" t="s">
        <v>3913</v>
      </c>
      <c r="B1501" s="10">
        <v>4</v>
      </c>
      <c r="C1501" s="10">
        <v>2</v>
      </c>
      <c r="D1501" s="11">
        <f t="shared" si="92"/>
        <v>0.5</v>
      </c>
      <c r="E1501" s="12">
        <f t="shared" si="93"/>
        <v>6.15</v>
      </c>
      <c r="F1501" s="10">
        <v>12.3</v>
      </c>
      <c r="G1501" s="10">
        <v>2982</v>
      </c>
      <c r="H1501" s="10">
        <v>1</v>
      </c>
      <c r="I1501" s="11">
        <f t="shared" si="94"/>
        <v>0.5</v>
      </c>
      <c r="J1501" s="13">
        <f t="shared" si="95"/>
        <v>242.4390243902439</v>
      </c>
    </row>
    <row r="1502" spans="1:10">
      <c r="A1502" s="10" t="s">
        <v>3914</v>
      </c>
      <c r="B1502" s="10">
        <v>8</v>
      </c>
      <c r="C1502" s="10">
        <v>2</v>
      </c>
      <c r="D1502" s="11">
        <f t="shared" si="92"/>
        <v>0.25</v>
      </c>
      <c r="E1502" s="12">
        <f t="shared" si="93"/>
        <v>6.15</v>
      </c>
      <c r="F1502" s="10">
        <v>12.3</v>
      </c>
      <c r="G1502" s="10">
        <v>0</v>
      </c>
      <c r="H1502" s="10">
        <v>0</v>
      </c>
      <c r="I1502" s="11">
        <f t="shared" si="94"/>
        <v>0</v>
      </c>
      <c r="J1502" s="13">
        <f t="shared" si="95"/>
        <v>0</v>
      </c>
    </row>
    <row r="1503" spans="1:10">
      <c r="A1503" s="10" t="s">
        <v>2175</v>
      </c>
      <c r="B1503" s="10">
        <v>25</v>
      </c>
      <c r="C1503" s="10">
        <v>2</v>
      </c>
      <c r="D1503" s="11">
        <f t="shared" si="92"/>
        <v>0.08</v>
      </c>
      <c r="E1503" s="12">
        <f t="shared" si="93"/>
        <v>6.15</v>
      </c>
      <c r="F1503" s="10">
        <v>12.3</v>
      </c>
      <c r="G1503" s="10">
        <v>0</v>
      </c>
      <c r="H1503" s="10">
        <v>0</v>
      </c>
      <c r="I1503" s="11">
        <f t="shared" si="94"/>
        <v>0</v>
      </c>
      <c r="J1503" s="13">
        <f t="shared" si="95"/>
        <v>0</v>
      </c>
    </row>
    <row r="1504" spans="1:10">
      <c r="A1504" s="10" t="s">
        <v>3915</v>
      </c>
      <c r="B1504" s="10">
        <v>39</v>
      </c>
      <c r="C1504" s="10">
        <v>3</v>
      </c>
      <c r="D1504" s="11">
        <f t="shared" si="92"/>
        <v>7.6923076923076927E-2</v>
      </c>
      <c r="E1504" s="12">
        <f t="shared" si="93"/>
        <v>4.083333333333333</v>
      </c>
      <c r="F1504" s="10">
        <v>12.25</v>
      </c>
      <c r="G1504" s="10">
        <v>0</v>
      </c>
      <c r="H1504" s="10">
        <v>0</v>
      </c>
      <c r="I1504" s="11">
        <f t="shared" si="94"/>
        <v>0</v>
      </c>
      <c r="J1504" s="13">
        <f t="shared" si="95"/>
        <v>0</v>
      </c>
    </row>
    <row r="1505" spans="1:10">
      <c r="A1505" s="10" t="s">
        <v>3916</v>
      </c>
      <c r="B1505" s="10">
        <v>2</v>
      </c>
      <c r="C1505" s="10">
        <v>2</v>
      </c>
      <c r="D1505" s="11">
        <f t="shared" si="92"/>
        <v>1</v>
      </c>
      <c r="E1505" s="12">
        <f t="shared" si="93"/>
        <v>6.04</v>
      </c>
      <c r="F1505" s="10">
        <v>12.08</v>
      </c>
      <c r="G1505" s="10">
        <v>0</v>
      </c>
      <c r="H1505" s="10">
        <v>0</v>
      </c>
      <c r="I1505" s="11">
        <f t="shared" si="94"/>
        <v>0</v>
      </c>
      <c r="J1505" s="13">
        <f t="shared" si="95"/>
        <v>0</v>
      </c>
    </row>
    <row r="1506" spans="1:10">
      <c r="A1506" s="10" t="s">
        <v>3917</v>
      </c>
      <c r="B1506" s="10">
        <v>1</v>
      </c>
      <c r="C1506" s="10">
        <v>1</v>
      </c>
      <c r="D1506" s="11">
        <f t="shared" si="92"/>
        <v>1</v>
      </c>
      <c r="E1506" s="12">
        <f t="shared" si="93"/>
        <v>12.07</v>
      </c>
      <c r="F1506" s="10">
        <v>12.07</v>
      </c>
      <c r="G1506" s="10">
        <v>0</v>
      </c>
      <c r="H1506" s="10">
        <v>0</v>
      </c>
      <c r="I1506" s="11">
        <f t="shared" si="94"/>
        <v>0</v>
      </c>
      <c r="J1506" s="13">
        <f t="shared" si="95"/>
        <v>0</v>
      </c>
    </row>
    <row r="1507" spans="1:10">
      <c r="A1507" s="10" t="s">
        <v>3918</v>
      </c>
      <c r="B1507" s="10">
        <v>6</v>
      </c>
      <c r="C1507" s="10">
        <v>2</v>
      </c>
      <c r="D1507" s="11">
        <f t="shared" si="92"/>
        <v>0.33333333333333331</v>
      </c>
      <c r="E1507" s="12">
        <f t="shared" si="93"/>
        <v>6.0049999999999999</v>
      </c>
      <c r="F1507" s="10">
        <v>12.01</v>
      </c>
      <c r="G1507" s="10">
        <v>0</v>
      </c>
      <c r="H1507" s="10">
        <v>0</v>
      </c>
      <c r="I1507" s="11">
        <f t="shared" si="94"/>
        <v>0</v>
      </c>
      <c r="J1507" s="13">
        <f t="shared" si="95"/>
        <v>0</v>
      </c>
    </row>
    <row r="1508" spans="1:10">
      <c r="A1508" s="10" t="s">
        <v>728</v>
      </c>
      <c r="B1508" s="10">
        <v>1</v>
      </c>
      <c r="C1508" s="10">
        <v>1</v>
      </c>
      <c r="D1508" s="11">
        <f t="shared" si="92"/>
        <v>1</v>
      </c>
      <c r="E1508" s="12">
        <f t="shared" si="93"/>
        <v>12</v>
      </c>
      <c r="F1508" s="10">
        <v>12</v>
      </c>
      <c r="G1508" s="10">
        <v>0</v>
      </c>
      <c r="H1508" s="10">
        <v>0</v>
      </c>
      <c r="I1508" s="11">
        <f t="shared" si="94"/>
        <v>0</v>
      </c>
      <c r="J1508" s="13">
        <f t="shared" si="95"/>
        <v>0</v>
      </c>
    </row>
    <row r="1509" spans="1:10">
      <c r="A1509" s="10" t="s">
        <v>3919</v>
      </c>
      <c r="B1509" s="10">
        <v>1</v>
      </c>
      <c r="C1509" s="10">
        <v>1</v>
      </c>
      <c r="D1509" s="11">
        <f t="shared" si="92"/>
        <v>1</v>
      </c>
      <c r="E1509" s="12">
        <f t="shared" si="93"/>
        <v>12</v>
      </c>
      <c r="F1509" s="10">
        <v>12</v>
      </c>
      <c r="G1509" s="10">
        <v>0</v>
      </c>
      <c r="H1509" s="10">
        <v>0</v>
      </c>
      <c r="I1509" s="11">
        <f t="shared" si="94"/>
        <v>0</v>
      </c>
      <c r="J1509" s="13">
        <f t="shared" si="95"/>
        <v>0</v>
      </c>
    </row>
    <row r="1510" spans="1:10">
      <c r="A1510" s="10" t="s">
        <v>3920</v>
      </c>
      <c r="B1510" s="10">
        <v>9</v>
      </c>
      <c r="C1510" s="10">
        <v>1</v>
      </c>
      <c r="D1510" s="11">
        <f t="shared" si="92"/>
        <v>0.1111111111111111</v>
      </c>
      <c r="E1510" s="12">
        <f t="shared" si="93"/>
        <v>12</v>
      </c>
      <c r="F1510" s="10">
        <v>12</v>
      </c>
      <c r="G1510" s="10">
        <v>0</v>
      </c>
      <c r="H1510" s="10">
        <v>0</v>
      </c>
      <c r="I1510" s="11">
        <f t="shared" si="94"/>
        <v>0</v>
      </c>
      <c r="J1510" s="13">
        <f t="shared" si="95"/>
        <v>0</v>
      </c>
    </row>
    <row r="1511" spans="1:10">
      <c r="A1511" s="10" t="s">
        <v>3921</v>
      </c>
      <c r="B1511" s="10">
        <v>1</v>
      </c>
      <c r="C1511" s="10">
        <v>1</v>
      </c>
      <c r="D1511" s="11">
        <f t="shared" si="92"/>
        <v>1</v>
      </c>
      <c r="E1511" s="12">
        <f t="shared" si="93"/>
        <v>12</v>
      </c>
      <c r="F1511" s="10">
        <v>12</v>
      </c>
      <c r="G1511" s="10">
        <v>0</v>
      </c>
      <c r="H1511" s="10">
        <v>0</v>
      </c>
      <c r="I1511" s="11">
        <f t="shared" si="94"/>
        <v>0</v>
      </c>
      <c r="J1511" s="13">
        <f t="shared" si="95"/>
        <v>0</v>
      </c>
    </row>
    <row r="1512" spans="1:10">
      <c r="A1512" s="10" t="s">
        <v>3922</v>
      </c>
      <c r="B1512" s="10">
        <v>20</v>
      </c>
      <c r="C1512" s="10">
        <v>5</v>
      </c>
      <c r="D1512" s="11">
        <f t="shared" si="92"/>
        <v>0.25</v>
      </c>
      <c r="E1512" s="12">
        <f t="shared" si="93"/>
        <v>2.4</v>
      </c>
      <c r="F1512" s="10">
        <v>12</v>
      </c>
      <c r="G1512" s="10">
        <v>1362</v>
      </c>
      <c r="H1512" s="10">
        <v>1</v>
      </c>
      <c r="I1512" s="11">
        <f t="shared" si="94"/>
        <v>0.2</v>
      </c>
      <c r="J1512" s="13">
        <f t="shared" si="95"/>
        <v>113.5</v>
      </c>
    </row>
    <row r="1513" spans="1:10">
      <c r="A1513" s="10" t="s">
        <v>3923</v>
      </c>
      <c r="B1513" s="10">
        <v>2</v>
      </c>
      <c r="C1513" s="10">
        <v>2</v>
      </c>
      <c r="D1513" s="11">
        <f t="shared" si="92"/>
        <v>1</v>
      </c>
      <c r="E1513" s="12">
        <f t="shared" si="93"/>
        <v>6</v>
      </c>
      <c r="F1513" s="10">
        <v>12</v>
      </c>
      <c r="G1513" s="10">
        <v>0</v>
      </c>
      <c r="H1513" s="10">
        <v>0</v>
      </c>
      <c r="I1513" s="11">
        <f t="shared" si="94"/>
        <v>0</v>
      </c>
      <c r="J1513" s="13">
        <f t="shared" si="95"/>
        <v>0</v>
      </c>
    </row>
    <row r="1514" spans="1:10">
      <c r="A1514" s="10" t="s">
        <v>3924</v>
      </c>
      <c r="B1514" s="10">
        <v>1</v>
      </c>
      <c r="C1514" s="10">
        <v>1</v>
      </c>
      <c r="D1514" s="11">
        <f t="shared" si="92"/>
        <v>1</v>
      </c>
      <c r="E1514" s="12">
        <f t="shared" si="93"/>
        <v>12</v>
      </c>
      <c r="F1514" s="10">
        <v>12</v>
      </c>
      <c r="G1514" s="10">
        <v>0</v>
      </c>
      <c r="H1514" s="10">
        <v>0</v>
      </c>
      <c r="I1514" s="11">
        <f t="shared" si="94"/>
        <v>0</v>
      </c>
      <c r="J1514" s="13">
        <f t="shared" si="95"/>
        <v>0</v>
      </c>
    </row>
    <row r="1515" spans="1:10">
      <c r="A1515" s="10" t="s">
        <v>3925</v>
      </c>
      <c r="B1515" s="10">
        <v>1</v>
      </c>
      <c r="C1515" s="10">
        <v>1</v>
      </c>
      <c r="D1515" s="11">
        <f t="shared" si="92"/>
        <v>1</v>
      </c>
      <c r="E1515" s="12">
        <f t="shared" si="93"/>
        <v>12</v>
      </c>
      <c r="F1515" s="10">
        <v>12</v>
      </c>
      <c r="G1515" s="10">
        <v>0</v>
      </c>
      <c r="H1515" s="10">
        <v>0</v>
      </c>
      <c r="I1515" s="11">
        <f t="shared" si="94"/>
        <v>0</v>
      </c>
      <c r="J1515" s="13">
        <f t="shared" si="95"/>
        <v>0</v>
      </c>
    </row>
    <row r="1516" spans="1:10">
      <c r="A1516" s="10" t="s">
        <v>3926</v>
      </c>
      <c r="B1516" s="10">
        <v>3</v>
      </c>
      <c r="C1516" s="10">
        <v>1</v>
      </c>
      <c r="D1516" s="11">
        <f t="shared" si="92"/>
        <v>0.33333333333333331</v>
      </c>
      <c r="E1516" s="12">
        <f t="shared" si="93"/>
        <v>12</v>
      </c>
      <c r="F1516" s="10">
        <v>12</v>
      </c>
      <c r="G1516" s="10">
        <v>0</v>
      </c>
      <c r="H1516" s="10">
        <v>0</v>
      </c>
      <c r="I1516" s="11">
        <f t="shared" si="94"/>
        <v>0</v>
      </c>
      <c r="J1516" s="13">
        <f t="shared" si="95"/>
        <v>0</v>
      </c>
    </row>
    <row r="1517" spans="1:10">
      <c r="A1517" s="10" t="s">
        <v>3927</v>
      </c>
      <c r="B1517" s="10">
        <v>3</v>
      </c>
      <c r="C1517" s="10">
        <v>1</v>
      </c>
      <c r="D1517" s="11">
        <f t="shared" si="92"/>
        <v>0.33333333333333331</v>
      </c>
      <c r="E1517" s="12">
        <f t="shared" si="93"/>
        <v>12</v>
      </c>
      <c r="F1517" s="10">
        <v>12</v>
      </c>
      <c r="G1517" s="10">
        <v>0</v>
      </c>
      <c r="H1517" s="10">
        <v>0</v>
      </c>
      <c r="I1517" s="11">
        <f t="shared" si="94"/>
        <v>0</v>
      </c>
      <c r="J1517" s="13">
        <f t="shared" si="95"/>
        <v>0</v>
      </c>
    </row>
    <row r="1518" spans="1:10">
      <c r="A1518" s="10" t="s">
        <v>650</v>
      </c>
      <c r="B1518" s="10">
        <v>7</v>
      </c>
      <c r="C1518" s="10">
        <v>3</v>
      </c>
      <c r="D1518" s="11">
        <f t="shared" si="92"/>
        <v>0.42857142857142855</v>
      </c>
      <c r="E1518" s="12">
        <f t="shared" si="93"/>
        <v>4</v>
      </c>
      <c r="F1518" s="10">
        <v>12</v>
      </c>
      <c r="G1518" s="10">
        <v>2544</v>
      </c>
      <c r="H1518" s="10">
        <v>1</v>
      </c>
      <c r="I1518" s="11">
        <f t="shared" si="94"/>
        <v>0.33333333333333331</v>
      </c>
      <c r="J1518" s="13">
        <f t="shared" si="95"/>
        <v>212</v>
      </c>
    </row>
    <row r="1519" spans="1:10">
      <c r="A1519" s="10" t="s">
        <v>3928</v>
      </c>
      <c r="B1519" s="10">
        <v>1</v>
      </c>
      <c r="C1519" s="10">
        <v>1</v>
      </c>
      <c r="D1519" s="11">
        <f t="shared" si="92"/>
        <v>1</v>
      </c>
      <c r="E1519" s="12">
        <f t="shared" si="93"/>
        <v>12</v>
      </c>
      <c r="F1519" s="10">
        <v>12</v>
      </c>
      <c r="G1519" s="10">
        <v>0</v>
      </c>
      <c r="H1519" s="10">
        <v>0</v>
      </c>
      <c r="I1519" s="11">
        <f t="shared" si="94"/>
        <v>0</v>
      </c>
      <c r="J1519" s="13">
        <f t="shared" si="95"/>
        <v>0</v>
      </c>
    </row>
    <row r="1520" spans="1:10">
      <c r="A1520" s="10" t="s">
        <v>3929</v>
      </c>
      <c r="B1520" s="10">
        <v>1</v>
      </c>
      <c r="C1520" s="10">
        <v>1</v>
      </c>
      <c r="D1520" s="11">
        <f t="shared" si="92"/>
        <v>1</v>
      </c>
      <c r="E1520" s="12">
        <f t="shared" si="93"/>
        <v>12</v>
      </c>
      <c r="F1520" s="10">
        <v>12</v>
      </c>
      <c r="G1520" s="10">
        <v>0</v>
      </c>
      <c r="H1520" s="10">
        <v>0</v>
      </c>
      <c r="I1520" s="11">
        <f t="shared" si="94"/>
        <v>0</v>
      </c>
      <c r="J1520" s="13">
        <f t="shared" si="95"/>
        <v>0</v>
      </c>
    </row>
    <row r="1521" spans="1:10">
      <c r="A1521" s="10" t="s">
        <v>3930</v>
      </c>
      <c r="B1521" s="10">
        <v>1</v>
      </c>
      <c r="C1521" s="10">
        <v>1</v>
      </c>
      <c r="D1521" s="11">
        <f t="shared" si="92"/>
        <v>1</v>
      </c>
      <c r="E1521" s="12">
        <f t="shared" si="93"/>
        <v>12</v>
      </c>
      <c r="F1521" s="10">
        <v>12</v>
      </c>
      <c r="G1521" s="10">
        <v>0</v>
      </c>
      <c r="H1521" s="10">
        <v>0</v>
      </c>
      <c r="I1521" s="11">
        <f t="shared" si="94"/>
        <v>0</v>
      </c>
      <c r="J1521" s="13">
        <f t="shared" si="95"/>
        <v>0</v>
      </c>
    </row>
    <row r="1522" spans="1:10">
      <c r="A1522" s="10" t="s">
        <v>3931</v>
      </c>
      <c r="B1522" s="10">
        <v>1</v>
      </c>
      <c r="C1522" s="10">
        <v>1</v>
      </c>
      <c r="D1522" s="11">
        <f t="shared" si="92"/>
        <v>1</v>
      </c>
      <c r="E1522" s="12">
        <f t="shared" si="93"/>
        <v>12</v>
      </c>
      <c r="F1522" s="10">
        <v>12</v>
      </c>
      <c r="G1522" s="10">
        <v>0</v>
      </c>
      <c r="H1522" s="10">
        <v>0</v>
      </c>
      <c r="I1522" s="11">
        <f t="shared" si="94"/>
        <v>0</v>
      </c>
      <c r="J1522" s="13">
        <f t="shared" si="95"/>
        <v>0</v>
      </c>
    </row>
    <row r="1523" spans="1:10">
      <c r="A1523" s="10" t="s">
        <v>3932</v>
      </c>
      <c r="B1523" s="10">
        <v>1</v>
      </c>
      <c r="C1523" s="10">
        <v>1</v>
      </c>
      <c r="D1523" s="11">
        <f t="shared" si="92"/>
        <v>1</v>
      </c>
      <c r="E1523" s="12">
        <f t="shared" si="93"/>
        <v>12</v>
      </c>
      <c r="F1523" s="10">
        <v>12</v>
      </c>
      <c r="G1523" s="10">
        <v>0</v>
      </c>
      <c r="H1523" s="10">
        <v>0</v>
      </c>
      <c r="I1523" s="11">
        <f t="shared" si="94"/>
        <v>0</v>
      </c>
      <c r="J1523" s="13">
        <f t="shared" si="95"/>
        <v>0</v>
      </c>
    </row>
    <row r="1524" spans="1:10">
      <c r="A1524" s="10" t="s">
        <v>3933</v>
      </c>
      <c r="B1524" s="10">
        <v>1</v>
      </c>
      <c r="C1524" s="10">
        <v>1</v>
      </c>
      <c r="D1524" s="11">
        <f t="shared" si="92"/>
        <v>1</v>
      </c>
      <c r="E1524" s="12">
        <f t="shared" si="93"/>
        <v>12</v>
      </c>
      <c r="F1524" s="10">
        <v>12</v>
      </c>
      <c r="G1524" s="10">
        <v>0</v>
      </c>
      <c r="H1524" s="10">
        <v>0</v>
      </c>
      <c r="I1524" s="11">
        <f t="shared" si="94"/>
        <v>0</v>
      </c>
      <c r="J1524" s="13">
        <f t="shared" si="95"/>
        <v>0</v>
      </c>
    </row>
    <row r="1525" spans="1:10">
      <c r="A1525" s="10" t="s">
        <v>3934</v>
      </c>
      <c r="B1525" s="10">
        <v>7</v>
      </c>
      <c r="C1525" s="10">
        <v>3</v>
      </c>
      <c r="D1525" s="11">
        <f t="shared" si="92"/>
        <v>0.42857142857142855</v>
      </c>
      <c r="E1525" s="12">
        <f t="shared" si="93"/>
        <v>4</v>
      </c>
      <c r="F1525" s="10">
        <v>12</v>
      </c>
      <c r="G1525" s="10">
        <v>0</v>
      </c>
      <c r="H1525" s="10">
        <v>0</v>
      </c>
      <c r="I1525" s="11">
        <f t="shared" si="94"/>
        <v>0</v>
      </c>
      <c r="J1525" s="13">
        <f t="shared" si="95"/>
        <v>0</v>
      </c>
    </row>
    <row r="1526" spans="1:10">
      <c r="A1526" s="10" t="s">
        <v>3935</v>
      </c>
      <c r="B1526" s="10">
        <v>1</v>
      </c>
      <c r="C1526" s="10">
        <v>1</v>
      </c>
      <c r="D1526" s="11">
        <f t="shared" si="92"/>
        <v>1</v>
      </c>
      <c r="E1526" s="12">
        <f t="shared" si="93"/>
        <v>12</v>
      </c>
      <c r="F1526" s="10">
        <v>12</v>
      </c>
      <c r="G1526" s="10">
        <v>0</v>
      </c>
      <c r="H1526" s="10">
        <v>0</v>
      </c>
      <c r="I1526" s="11">
        <f t="shared" si="94"/>
        <v>0</v>
      </c>
      <c r="J1526" s="13">
        <f t="shared" si="95"/>
        <v>0</v>
      </c>
    </row>
    <row r="1527" spans="1:10">
      <c r="A1527" s="10" t="s">
        <v>3936</v>
      </c>
      <c r="B1527" s="10">
        <v>1</v>
      </c>
      <c r="C1527" s="10">
        <v>1</v>
      </c>
      <c r="D1527" s="11">
        <f t="shared" si="92"/>
        <v>1</v>
      </c>
      <c r="E1527" s="12">
        <f t="shared" si="93"/>
        <v>12</v>
      </c>
      <c r="F1527" s="10">
        <v>12</v>
      </c>
      <c r="G1527" s="10">
        <v>0</v>
      </c>
      <c r="H1527" s="10">
        <v>0</v>
      </c>
      <c r="I1527" s="11">
        <f t="shared" si="94"/>
        <v>0</v>
      </c>
      <c r="J1527" s="13">
        <f t="shared" si="95"/>
        <v>0</v>
      </c>
    </row>
    <row r="1528" spans="1:10">
      <c r="A1528" s="10" t="s">
        <v>3937</v>
      </c>
      <c r="B1528" s="10">
        <v>3</v>
      </c>
      <c r="C1528" s="10">
        <v>1</v>
      </c>
      <c r="D1528" s="11">
        <f t="shared" si="92"/>
        <v>0.33333333333333331</v>
      </c>
      <c r="E1528" s="12">
        <f t="shared" si="93"/>
        <v>12</v>
      </c>
      <c r="F1528" s="10">
        <v>12</v>
      </c>
      <c r="G1528" s="10">
        <v>0</v>
      </c>
      <c r="H1528" s="10">
        <v>0</v>
      </c>
      <c r="I1528" s="11">
        <f t="shared" si="94"/>
        <v>0</v>
      </c>
      <c r="J1528" s="13">
        <f t="shared" si="95"/>
        <v>0</v>
      </c>
    </row>
    <row r="1529" spans="1:10">
      <c r="A1529" s="10" t="s">
        <v>3938</v>
      </c>
      <c r="B1529" s="10">
        <v>1</v>
      </c>
      <c r="C1529" s="10">
        <v>1</v>
      </c>
      <c r="D1529" s="11">
        <f t="shared" si="92"/>
        <v>1</v>
      </c>
      <c r="E1529" s="12">
        <f t="shared" si="93"/>
        <v>12</v>
      </c>
      <c r="F1529" s="10">
        <v>12</v>
      </c>
      <c r="G1529" s="10">
        <v>0</v>
      </c>
      <c r="H1529" s="10">
        <v>0</v>
      </c>
      <c r="I1529" s="11">
        <f t="shared" si="94"/>
        <v>0</v>
      </c>
      <c r="J1529" s="13">
        <f t="shared" si="95"/>
        <v>0</v>
      </c>
    </row>
    <row r="1530" spans="1:10">
      <c r="A1530" s="10" t="s">
        <v>3939</v>
      </c>
      <c r="B1530" s="10">
        <v>1</v>
      </c>
      <c r="C1530" s="10">
        <v>1</v>
      </c>
      <c r="D1530" s="11">
        <f t="shared" si="92"/>
        <v>1</v>
      </c>
      <c r="E1530" s="12">
        <f t="shared" si="93"/>
        <v>12</v>
      </c>
      <c r="F1530" s="10">
        <v>12</v>
      </c>
      <c r="G1530" s="10">
        <v>0</v>
      </c>
      <c r="H1530" s="10">
        <v>0</v>
      </c>
      <c r="I1530" s="11">
        <f t="shared" si="94"/>
        <v>0</v>
      </c>
      <c r="J1530" s="13">
        <f t="shared" si="95"/>
        <v>0</v>
      </c>
    </row>
    <row r="1531" spans="1:10">
      <c r="A1531" s="10" t="s">
        <v>3940</v>
      </c>
      <c r="B1531" s="10">
        <v>1</v>
      </c>
      <c r="C1531" s="10">
        <v>1</v>
      </c>
      <c r="D1531" s="11">
        <f t="shared" si="92"/>
        <v>1</v>
      </c>
      <c r="E1531" s="12">
        <f t="shared" si="93"/>
        <v>12</v>
      </c>
      <c r="F1531" s="10">
        <v>12</v>
      </c>
      <c r="G1531" s="10">
        <v>0</v>
      </c>
      <c r="H1531" s="10">
        <v>0</v>
      </c>
      <c r="I1531" s="11">
        <f t="shared" si="94"/>
        <v>0</v>
      </c>
      <c r="J1531" s="13">
        <f t="shared" si="95"/>
        <v>0</v>
      </c>
    </row>
    <row r="1532" spans="1:10">
      <c r="A1532" s="10" t="s">
        <v>3941</v>
      </c>
      <c r="B1532" s="10">
        <v>1</v>
      </c>
      <c r="C1532" s="10">
        <v>1</v>
      </c>
      <c r="D1532" s="11">
        <f t="shared" si="92"/>
        <v>1</v>
      </c>
      <c r="E1532" s="12">
        <f t="shared" si="93"/>
        <v>12</v>
      </c>
      <c r="F1532" s="10">
        <v>12</v>
      </c>
      <c r="G1532" s="10">
        <v>0</v>
      </c>
      <c r="H1532" s="10">
        <v>0</v>
      </c>
      <c r="I1532" s="11">
        <f t="shared" si="94"/>
        <v>0</v>
      </c>
      <c r="J1532" s="13">
        <f t="shared" si="95"/>
        <v>0</v>
      </c>
    </row>
    <row r="1533" spans="1:10">
      <c r="A1533" s="10" t="s">
        <v>2932</v>
      </c>
      <c r="B1533" s="10">
        <v>4</v>
      </c>
      <c r="C1533" s="10">
        <v>2</v>
      </c>
      <c r="D1533" s="11">
        <f t="shared" si="92"/>
        <v>0.5</v>
      </c>
      <c r="E1533" s="12">
        <f t="shared" si="93"/>
        <v>6</v>
      </c>
      <c r="F1533" s="10">
        <v>12</v>
      </c>
      <c r="G1533" s="10">
        <v>0</v>
      </c>
      <c r="H1533" s="10">
        <v>0</v>
      </c>
      <c r="I1533" s="11">
        <f t="shared" si="94"/>
        <v>0</v>
      </c>
      <c r="J1533" s="13">
        <f t="shared" si="95"/>
        <v>0</v>
      </c>
    </row>
    <row r="1534" spans="1:10">
      <c r="A1534" s="10" t="s">
        <v>3942</v>
      </c>
      <c r="B1534" s="10">
        <v>2</v>
      </c>
      <c r="C1534" s="10">
        <v>2</v>
      </c>
      <c r="D1534" s="11">
        <f t="shared" si="92"/>
        <v>1</v>
      </c>
      <c r="E1534" s="12">
        <f t="shared" si="93"/>
        <v>6</v>
      </c>
      <c r="F1534" s="10">
        <v>12</v>
      </c>
      <c r="G1534" s="10">
        <v>0</v>
      </c>
      <c r="H1534" s="10">
        <v>0</v>
      </c>
      <c r="I1534" s="11">
        <f t="shared" si="94"/>
        <v>0</v>
      </c>
      <c r="J1534" s="13">
        <f t="shared" si="95"/>
        <v>0</v>
      </c>
    </row>
    <row r="1535" spans="1:10">
      <c r="A1535" s="10" t="s">
        <v>3943</v>
      </c>
      <c r="B1535" s="10">
        <v>3</v>
      </c>
      <c r="C1535" s="10">
        <v>1</v>
      </c>
      <c r="D1535" s="11">
        <f t="shared" si="92"/>
        <v>0.33333333333333331</v>
      </c>
      <c r="E1535" s="12">
        <f t="shared" si="93"/>
        <v>12</v>
      </c>
      <c r="F1535" s="10">
        <v>12</v>
      </c>
      <c r="G1535" s="10">
        <v>0</v>
      </c>
      <c r="H1535" s="10">
        <v>0</v>
      </c>
      <c r="I1535" s="11">
        <f t="shared" si="94"/>
        <v>0</v>
      </c>
      <c r="J1535" s="13">
        <f t="shared" si="95"/>
        <v>0</v>
      </c>
    </row>
    <row r="1536" spans="1:10">
      <c r="A1536" s="10" t="s">
        <v>3944</v>
      </c>
      <c r="B1536" s="10">
        <v>1</v>
      </c>
      <c r="C1536" s="10">
        <v>1</v>
      </c>
      <c r="D1536" s="11">
        <f t="shared" si="92"/>
        <v>1</v>
      </c>
      <c r="E1536" s="12">
        <f t="shared" si="93"/>
        <v>12</v>
      </c>
      <c r="F1536" s="10">
        <v>12</v>
      </c>
      <c r="G1536" s="10">
        <v>0</v>
      </c>
      <c r="H1536" s="10">
        <v>0</v>
      </c>
      <c r="I1536" s="11">
        <f t="shared" si="94"/>
        <v>0</v>
      </c>
      <c r="J1536" s="13">
        <f t="shared" si="95"/>
        <v>0</v>
      </c>
    </row>
    <row r="1537" spans="1:10">
      <c r="A1537" s="10" t="s">
        <v>3945</v>
      </c>
      <c r="B1537" s="10">
        <v>1</v>
      </c>
      <c r="C1537" s="10">
        <v>1</v>
      </c>
      <c r="D1537" s="11">
        <f t="shared" si="92"/>
        <v>1</v>
      </c>
      <c r="E1537" s="12">
        <f t="shared" si="93"/>
        <v>12</v>
      </c>
      <c r="F1537" s="10">
        <v>12</v>
      </c>
      <c r="G1537" s="10">
        <v>0</v>
      </c>
      <c r="H1537" s="10">
        <v>0</v>
      </c>
      <c r="I1537" s="11">
        <f t="shared" si="94"/>
        <v>0</v>
      </c>
      <c r="J1537" s="13">
        <f t="shared" si="95"/>
        <v>0</v>
      </c>
    </row>
    <row r="1538" spans="1:10">
      <c r="A1538" s="10" t="s">
        <v>3946</v>
      </c>
      <c r="B1538" s="10">
        <v>1</v>
      </c>
      <c r="C1538" s="10">
        <v>1</v>
      </c>
      <c r="D1538" s="11">
        <f t="shared" ref="D1538:D1601" si="96">IF(B1538=0,"",C1538/B1538)</f>
        <v>1</v>
      </c>
      <c r="E1538" s="12">
        <f t="shared" ref="E1538:E1601" si="97">IF(C1538=0,"",F1538/C1538)</f>
        <v>12</v>
      </c>
      <c r="F1538" s="10">
        <v>12</v>
      </c>
      <c r="G1538" s="10">
        <v>0</v>
      </c>
      <c r="H1538" s="10">
        <v>0</v>
      </c>
      <c r="I1538" s="11">
        <f t="shared" ref="I1538:I1601" si="98">IF(C1538=0,"",H1538/C1538)</f>
        <v>0</v>
      </c>
      <c r="J1538" s="13">
        <f t="shared" ref="J1538:J1601" si="99">IF(F1538=0,"",G1538/F1538)</f>
        <v>0</v>
      </c>
    </row>
    <row r="1539" spans="1:10">
      <c r="A1539" s="10" t="s">
        <v>3947</v>
      </c>
      <c r="B1539" s="10">
        <v>2</v>
      </c>
      <c r="C1539" s="10">
        <v>1</v>
      </c>
      <c r="D1539" s="11">
        <f t="shared" si="96"/>
        <v>0.5</v>
      </c>
      <c r="E1539" s="12">
        <f t="shared" si="97"/>
        <v>12</v>
      </c>
      <c r="F1539" s="10">
        <v>12</v>
      </c>
      <c r="G1539" s="10">
        <v>0</v>
      </c>
      <c r="H1539" s="10">
        <v>0</v>
      </c>
      <c r="I1539" s="11">
        <f t="shared" si="98"/>
        <v>0</v>
      </c>
      <c r="J1539" s="13">
        <f t="shared" si="99"/>
        <v>0</v>
      </c>
    </row>
    <row r="1540" spans="1:10">
      <c r="A1540" s="10" t="s">
        <v>3948</v>
      </c>
      <c r="B1540" s="10">
        <v>2</v>
      </c>
      <c r="C1540" s="10">
        <v>1</v>
      </c>
      <c r="D1540" s="11">
        <f t="shared" si="96"/>
        <v>0.5</v>
      </c>
      <c r="E1540" s="12">
        <f t="shared" si="97"/>
        <v>12</v>
      </c>
      <c r="F1540" s="10">
        <v>12</v>
      </c>
      <c r="G1540" s="10">
        <v>0</v>
      </c>
      <c r="H1540" s="10">
        <v>0</v>
      </c>
      <c r="I1540" s="11">
        <f t="shared" si="98"/>
        <v>0</v>
      </c>
      <c r="J1540" s="13">
        <f t="shared" si="99"/>
        <v>0</v>
      </c>
    </row>
    <row r="1541" spans="1:10">
      <c r="A1541" s="10" t="s">
        <v>3949</v>
      </c>
      <c r="B1541" s="10">
        <v>1</v>
      </c>
      <c r="C1541" s="10">
        <v>1</v>
      </c>
      <c r="D1541" s="11">
        <f t="shared" si="96"/>
        <v>1</v>
      </c>
      <c r="E1541" s="12">
        <f t="shared" si="97"/>
        <v>12</v>
      </c>
      <c r="F1541" s="10">
        <v>12</v>
      </c>
      <c r="G1541" s="10">
        <v>0</v>
      </c>
      <c r="H1541" s="10">
        <v>0</v>
      </c>
      <c r="I1541" s="11">
        <f t="shared" si="98"/>
        <v>0</v>
      </c>
      <c r="J1541" s="13">
        <f t="shared" si="99"/>
        <v>0</v>
      </c>
    </row>
    <row r="1542" spans="1:10">
      <c r="A1542" s="10" t="s">
        <v>3950</v>
      </c>
      <c r="B1542" s="10">
        <v>1</v>
      </c>
      <c r="C1542" s="10">
        <v>1</v>
      </c>
      <c r="D1542" s="11">
        <f t="shared" si="96"/>
        <v>1</v>
      </c>
      <c r="E1542" s="12">
        <f t="shared" si="97"/>
        <v>12</v>
      </c>
      <c r="F1542" s="10">
        <v>12</v>
      </c>
      <c r="G1542" s="10">
        <v>0</v>
      </c>
      <c r="H1542" s="10">
        <v>0</v>
      </c>
      <c r="I1542" s="11">
        <f t="shared" si="98"/>
        <v>0</v>
      </c>
      <c r="J1542" s="13">
        <f t="shared" si="99"/>
        <v>0</v>
      </c>
    </row>
    <row r="1543" spans="1:10">
      <c r="A1543" s="10" t="s">
        <v>3951</v>
      </c>
      <c r="B1543" s="10">
        <v>1</v>
      </c>
      <c r="C1543" s="10">
        <v>1</v>
      </c>
      <c r="D1543" s="11">
        <f t="shared" si="96"/>
        <v>1</v>
      </c>
      <c r="E1543" s="12">
        <f t="shared" si="97"/>
        <v>12</v>
      </c>
      <c r="F1543" s="10">
        <v>12</v>
      </c>
      <c r="G1543" s="10">
        <v>0</v>
      </c>
      <c r="H1543" s="10">
        <v>0</v>
      </c>
      <c r="I1543" s="11">
        <f t="shared" si="98"/>
        <v>0</v>
      </c>
      <c r="J1543" s="13">
        <f t="shared" si="99"/>
        <v>0</v>
      </c>
    </row>
    <row r="1544" spans="1:10">
      <c r="A1544" s="10" t="s">
        <v>3952</v>
      </c>
      <c r="B1544" s="10">
        <v>1</v>
      </c>
      <c r="C1544" s="10">
        <v>1</v>
      </c>
      <c r="D1544" s="11">
        <f t="shared" si="96"/>
        <v>1</v>
      </c>
      <c r="E1544" s="12">
        <f t="shared" si="97"/>
        <v>12</v>
      </c>
      <c r="F1544" s="10">
        <v>12</v>
      </c>
      <c r="G1544" s="10">
        <v>0</v>
      </c>
      <c r="H1544" s="10">
        <v>0</v>
      </c>
      <c r="I1544" s="11">
        <f t="shared" si="98"/>
        <v>0</v>
      </c>
      <c r="J1544" s="13">
        <f t="shared" si="99"/>
        <v>0</v>
      </c>
    </row>
    <row r="1545" spans="1:10">
      <c r="A1545" s="10" t="s">
        <v>3953</v>
      </c>
      <c r="B1545" s="10">
        <v>3</v>
      </c>
      <c r="C1545" s="10">
        <v>2</v>
      </c>
      <c r="D1545" s="11">
        <f t="shared" si="96"/>
        <v>0.66666666666666663</v>
      </c>
      <c r="E1545" s="12">
        <f t="shared" si="97"/>
        <v>6</v>
      </c>
      <c r="F1545" s="10">
        <v>12</v>
      </c>
      <c r="G1545" s="10">
        <v>0</v>
      </c>
      <c r="H1545" s="10">
        <v>0</v>
      </c>
      <c r="I1545" s="11">
        <f t="shared" si="98"/>
        <v>0</v>
      </c>
      <c r="J1545" s="13">
        <f t="shared" si="99"/>
        <v>0</v>
      </c>
    </row>
    <row r="1546" spans="1:10">
      <c r="A1546" s="10" t="s">
        <v>3954</v>
      </c>
      <c r="B1546" s="10">
        <v>30</v>
      </c>
      <c r="C1546" s="10">
        <v>4</v>
      </c>
      <c r="D1546" s="11">
        <f t="shared" si="96"/>
        <v>0.13333333333333333</v>
      </c>
      <c r="E1546" s="12">
        <f t="shared" si="97"/>
        <v>2.9925000000000002</v>
      </c>
      <c r="F1546" s="10">
        <v>11.97</v>
      </c>
      <c r="G1546" s="10">
        <v>0</v>
      </c>
      <c r="H1546" s="10">
        <v>0</v>
      </c>
      <c r="I1546" s="11">
        <f t="shared" si="98"/>
        <v>0</v>
      </c>
      <c r="J1546" s="13">
        <f t="shared" si="99"/>
        <v>0</v>
      </c>
    </row>
    <row r="1547" spans="1:10">
      <c r="A1547" s="10" t="s">
        <v>3955</v>
      </c>
      <c r="B1547" s="10">
        <v>2</v>
      </c>
      <c r="C1547" s="10">
        <v>2</v>
      </c>
      <c r="D1547" s="11">
        <f t="shared" si="96"/>
        <v>1</v>
      </c>
      <c r="E1547" s="12">
        <f t="shared" si="97"/>
        <v>5.9749999999999996</v>
      </c>
      <c r="F1547" s="10">
        <v>11.95</v>
      </c>
      <c r="G1547" s="10">
        <v>0</v>
      </c>
      <c r="H1547" s="10">
        <v>0</v>
      </c>
      <c r="I1547" s="11">
        <f t="shared" si="98"/>
        <v>0</v>
      </c>
      <c r="J1547" s="13">
        <f t="shared" si="99"/>
        <v>0</v>
      </c>
    </row>
    <row r="1548" spans="1:10">
      <c r="A1548" s="10" t="s">
        <v>3956</v>
      </c>
      <c r="B1548" s="10">
        <v>1</v>
      </c>
      <c r="C1548" s="10">
        <v>1</v>
      </c>
      <c r="D1548" s="11">
        <f t="shared" si="96"/>
        <v>1</v>
      </c>
      <c r="E1548" s="12">
        <f t="shared" si="97"/>
        <v>11.93</v>
      </c>
      <c r="F1548" s="10">
        <v>11.93</v>
      </c>
      <c r="G1548" s="10">
        <v>0</v>
      </c>
      <c r="H1548" s="10">
        <v>0</v>
      </c>
      <c r="I1548" s="11">
        <f t="shared" si="98"/>
        <v>0</v>
      </c>
      <c r="J1548" s="13">
        <f t="shared" si="99"/>
        <v>0</v>
      </c>
    </row>
    <row r="1549" spans="1:10">
      <c r="A1549" s="10" t="s">
        <v>3957</v>
      </c>
      <c r="B1549" s="10">
        <v>1</v>
      </c>
      <c r="C1549" s="10">
        <v>1</v>
      </c>
      <c r="D1549" s="11">
        <f t="shared" si="96"/>
        <v>1</v>
      </c>
      <c r="E1549" s="12">
        <f t="shared" si="97"/>
        <v>11.86</v>
      </c>
      <c r="F1549" s="10">
        <v>11.86</v>
      </c>
      <c r="G1549" s="10">
        <v>0</v>
      </c>
      <c r="H1549" s="10">
        <v>0</v>
      </c>
      <c r="I1549" s="11">
        <f t="shared" si="98"/>
        <v>0</v>
      </c>
      <c r="J1549" s="13">
        <f t="shared" si="99"/>
        <v>0</v>
      </c>
    </row>
    <row r="1550" spans="1:10">
      <c r="A1550" s="10" t="s">
        <v>2935</v>
      </c>
      <c r="B1550" s="10">
        <v>1</v>
      </c>
      <c r="C1550" s="10">
        <v>1</v>
      </c>
      <c r="D1550" s="11">
        <f t="shared" si="96"/>
        <v>1</v>
      </c>
      <c r="E1550" s="12">
        <f t="shared" si="97"/>
        <v>11.79</v>
      </c>
      <c r="F1550" s="10">
        <v>11.79</v>
      </c>
      <c r="G1550" s="10">
        <v>0</v>
      </c>
      <c r="H1550" s="10">
        <v>0</v>
      </c>
      <c r="I1550" s="11">
        <f t="shared" si="98"/>
        <v>0</v>
      </c>
      <c r="J1550" s="13">
        <f t="shared" si="99"/>
        <v>0</v>
      </c>
    </row>
    <row r="1551" spans="1:10">
      <c r="A1551" s="10" t="s">
        <v>3958</v>
      </c>
      <c r="B1551" s="10">
        <v>2</v>
      </c>
      <c r="C1551" s="10">
        <v>1</v>
      </c>
      <c r="D1551" s="11">
        <f t="shared" si="96"/>
        <v>0.5</v>
      </c>
      <c r="E1551" s="12">
        <f t="shared" si="97"/>
        <v>11.79</v>
      </c>
      <c r="F1551" s="10">
        <v>11.79</v>
      </c>
      <c r="G1551" s="10">
        <v>0</v>
      </c>
      <c r="H1551" s="10">
        <v>0</v>
      </c>
      <c r="I1551" s="11">
        <f t="shared" si="98"/>
        <v>0</v>
      </c>
      <c r="J1551" s="13">
        <f t="shared" si="99"/>
        <v>0</v>
      </c>
    </row>
    <row r="1552" spans="1:10">
      <c r="A1552" s="10" t="s">
        <v>3959</v>
      </c>
      <c r="B1552" s="10">
        <v>1</v>
      </c>
      <c r="C1552" s="10">
        <v>1</v>
      </c>
      <c r="D1552" s="11">
        <f t="shared" si="96"/>
        <v>1</v>
      </c>
      <c r="E1552" s="12">
        <f t="shared" si="97"/>
        <v>11.77</v>
      </c>
      <c r="F1552" s="10">
        <v>11.77</v>
      </c>
      <c r="G1552" s="10">
        <v>0</v>
      </c>
      <c r="H1552" s="10">
        <v>0</v>
      </c>
      <c r="I1552" s="11">
        <f t="shared" si="98"/>
        <v>0</v>
      </c>
      <c r="J1552" s="13">
        <f t="shared" si="99"/>
        <v>0</v>
      </c>
    </row>
    <row r="1553" spans="1:10">
      <c r="A1553" s="10" t="s">
        <v>711</v>
      </c>
      <c r="B1553" s="10">
        <v>1</v>
      </c>
      <c r="C1553" s="10">
        <v>1</v>
      </c>
      <c r="D1553" s="11">
        <f t="shared" si="96"/>
        <v>1</v>
      </c>
      <c r="E1553" s="12">
        <f t="shared" si="97"/>
        <v>11.75</v>
      </c>
      <c r="F1553" s="10">
        <v>11.75</v>
      </c>
      <c r="G1553" s="10">
        <v>0</v>
      </c>
      <c r="H1553" s="10">
        <v>0</v>
      </c>
      <c r="I1553" s="11">
        <f t="shared" si="98"/>
        <v>0</v>
      </c>
      <c r="J1553" s="13">
        <f t="shared" si="99"/>
        <v>0</v>
      </c>
    </row>
    <row r="1554" spans="1:10">
      <c r="A1554" s="10" t="s">
        <v>3960</v>
      </c>
      <c r="B1554" s="10">
        <v>6</v>
      </c>
      <c r="C1554" s="10">
        <v>1</v>
      </c>
      <c r="D1554" s="11">
        <f t="shared" si="96"/>
        <v>0.16666666666666666</v>
      </c>
      <c r="E1554" s="12">
        <f t="shared" si="97"/>
        <v>11.75</v>
      </c>
      <c r="F1554" s="10">
        <v>11.75</v>
      </c>
      <c r="G1554" s="10">
        <v>0</v>
      </c>
      <c r="H1554" s="10">
        <v>0</v>
      </c>
      <c r="I1554" s="11">
        <f t="shared" si="98"/>
        <v>0</v>
      </c>
      <c r="J1554" s="13">
        <f t="shared" si="99"/>
        <v>0</v>
      </c>
    </row>
    <row r="1555" spans="1:10">
      <c r="A1555" s="10" t="s">
        <v>3961</v>
      </c>
      <c r="B1555" s="10">
        <v>23</v>
      </c>
      <c r="C1555" s="10">
        <v>2</v>
      </c>
      <c r="D1555" s="11">
        <f t="shared" si="96"/>
        <v>8.6956521739130432E-2</v>
      </c>
      <c r="E1555" s="12">
        <f t="shared" si="97"/>
        <v>5.8650000000000002</v>
      </c>
      <c r="F1555" s="10">
        <v>11.73</v>
      </c>
      <c r="G1555" s="10">
        <v>0</v>
      </c>
      <c r="H1555" s="10">
        <v>0</v>
      </c>
      <c r="I1555" s="11">
        <f t="shared" si="98"/>
        <v>0</v>
      </c>
      <c r="J1555" s="13">
        <f t="shared" si="99"/>
        <v>0</v>
      </c>
    </row>
    <row r="1556" spans="1:10">
      <c r="A1556" s="10" t="s">
        <v>3962</v>
      </c>
      <c r="B1556" s="10">
        <v>2</v>
      </c>
      <c r="C1556" s="10">
        <v>2</v>
      </c>
      <c r="D1556" s="11">
        <f t="shared" si="96"/>
        <v>1</v>
      </c>
      <c r="E1556" s="12">
        <f t="shared" si="97"/>
        <v>5.8550000000000004</v>
      </c>
      <c r="F1556" s="10">
        <v>11.71</v>
      </c>
      <c r="G1556" s="10">
        <v>0</v>
      </c>
      <c r="H1556" s="10">
        <v>0</v>
      </c>
      <c r="I1556" s="11">
        <f t="shared" si="98"/>
        <v>0</v>
      </c>
      <c r="J1556" s="13">
        <f t="shared" si="99"/>
        <v>0</v>
      </c>
    </row>
    <row r="1557" spans="1:10">
      <c r="A1557" s="10" t="s">
        <v>3963</v>
      </c>
      <c r="B1557" s="10">
        <v>1</v>
      </c>
      <c r="C1557" s="10">
        <v>1</v>
      </c>
      <c r="D1557" s="11">
        <f t="shared" si="96"/>
        <v>1</v>
      </c>
      <c r="E1557" s="12">
        <f t="shared" si="97"/>
        <v>11.7</v>
      </c>
      <c r="F1557" s="10">
        <v>11.7</v>
      </c>
      <c r="G1557" s="10">
        <v>1164</v>
      </c>
      <c r="H1557" s="10">
        <v>1</v>
      </c>
      <c r="I1557" s="11">
        <f t="shared" si="98"/>
        <v>1</v>
      </c>
      <c r="J1557" s="13">
        <f t="shared" si="99"/>
        <v>99.487179487179489</v>
      </c>
    </row>
    <row r="1558" spans="1:10">
      <c r="A1558" s="10" t="s">
        <v>3964</v>
      </c>
      <c r="B1558" s="10">
        <v>1</v>
      </c>
      <c r="C1558" s="10">
        <v>1</v>
      </c>
      <c r="D1558" s="11">
        <f t="shared" si="96"/>
        <v>1</v>
      </c>
      <c r="E1558" s="12">
        <f t="shared" si="97"/>
        <v>11.68</v>
      </c>
      <c r="F1558" s="10">
        <v>11.68</v>
      </c>
      <c r="G1558" s="10">
        <v>0</v>
      </c>
      <c r="H1558" s="10">
        <v>0</v>
      </c>
      <c r="I1558" s="11">
        <f t="shared" si="98"/>
        <v>0</v>
      </c>
      <c r="J1558" s="13">
        <f t="shared" si="99"/>
        <v>0</v>
      </c>
    </row>
    <row r="1559" spans="1:10">
      <c r="A1559" s="10" t="s">
        <v>3965</v>
      </c>
      <c r="B1559" s="10">
        <v>4</v>
      </c>
      <c r="C1559" s="10">
        <v>2</v>
      </c>
      <c r="D1559" s="11">
        <f t="shared" si="96"/>
        <v>0.5</v>
      </c>
      <c r="E1559" s="12">
        <f t="shared" si="97"/>
        <v>5.835</v>
      </c>
      <c r="F1559" s="10">
        <v>11.67</v>
      </c>
      <c r="G1559" s="10">
        <v>2345</v>
      </c>
      <c r="H1559" s="10">
        <v>1</v>
      </c>
      <c r="I1559" s="11">
        <f t="shared" si="98"/>
        <v>0.5</v>
      </c>
      <c r="J1559" s="13">
        <f t="shared" si="99"/>
        <v>200.94258783204799</v>
      </c>
    </row>
    <row r="1560" spans="1:10">
      <c r="A1560" s="10" t="s">
        <v>3966</v>
      </c>
      <c r="B1560" s="10">
        <v>1</v>
      </c>
      <c r="C1560" s="10">
        <v>1</v>
      </c>
      <c r="D1560" s="11">
        <f t="shared" si="96"/>
        <v>1</v>
      </c>
      <c r="E1560" s="12">
        <f t="shared" si="97"/>
        <v>11.56</v>
      </c>
      <c r="F1560" s="10">
        <v>11.56</v>
      </c>
      <c r="G1560" s="10">
        <v>0</v>
      </c>
      <c r="H1560" s="10">
        <v>0</v>
      </c>
      <c r="I1560" s="11">
        <f t="shared" si="98"/>
        <v>0</v>
      </c>
      <c r="J1560" s="13">
        <f t="shared" si="99"/>
        <v>0</v>
      </c>
    </row>
    <row r="1561" spans="1:10">
      <c r="A1561" s="10" t="s">
        <v>3967</v>
      </c>
      <c r="B1561" s="10">
        <v>1</v>
      </c>
      <c r="C1561" s="10">
        <v>1</v>
      </c>
      <c r="D1561" s="11">
        <f t="shared" si="96"/>
        <v>1</v>
      </c>
      <c r="E1561" s="12">
        <f t="shared" si="97"/>
        <v>11.56</v>
      </c>
      <c r="F1561" s="10">
        <v>11.56</v>
      </c>
      <c r="G1561" s="10">
        <v>1362</v>
      </c>
      <c r="H1561" s="10">
        <v>1</v>
      </c>
      <c r="I1561" s="11">
        <f t="shared" si="98"/>
        <v>1</v>
      </c>
      <c r="J1561" s="13">
        <f t="shared" si="99"/>
        <v>117.82006920415225</v>
      </c>
    </row>
    <row r="1562" spans="1:10">
      <c r="A1562" s="10" t="s">
        <v>3968</v>
      </c>
      <c r="B1562" s="10">
        <v>2</v>
      </c>
      <c r="C1562" s="10">
        <v>1</v>
      </c>
      <c r="D1562" s="11">
        <f t="shared" si="96"/>
        <v>0.5</v>
      </c>
      <c r="E1562" s="12">
        <f t="shared" si="97"/>
        <v>11.56</v>
      </c>
      <c r="F1562" s="10">
        <v>11.56</v>
      </c>
      <c r="G1562" s="10">
        <v>0</v>
      </c>
      <c r="H1562" s="10">
        <v>0</v>
      </c>
      <c r="I1562" s="11">
        <f t="shared" si="98"/>
        <v>0</v>
      </c>
      <c r="J1562" s="13">
        <f t="shared" si="99"/>
        <v>0</v>
      </c>
    </row>
    <row r="1563" spans="1:10">
      <c r="A1563" s="10" t="s">
        <v>3969</v>
      </c>
      <c r="B1563" s="10">
        <v>1</v>
      </c>
      <c r="C1563" s="10">
        <v>1</v>
      </c>
      <c r="D1563" s="11">
        <f t="shared" si="96"/>
        <v>1</v>
      </c>
      <c r="E1563" s="12">
        <f t="shared" si="97"/>
        <v>11.53</v>
      </c>
      <c r="F1563" s="10">
        <v>11.53</v>
      </c>
      <c r="G1563" s="10">
        <v>0</v>
      </c>
      <c r="H1563" s="10">
        <v>0</v>
      </c>
      <c r="I1563" s="11">
        <f t="shared" si="98"/>
        <v>0</v>
      </c>
      <c r="J1563" s="13">
        <f t="shared" si="99"/>
        <v>0</v>
      </c>
    </row>
    <row r="1564" spans="1:10">
      <c r="A1564" s="10" t="s">
        <v>3970</v>
      </c>
      <c r="B1564" s="10">
        <v>4</v>
      </c>
      <c r="C1564" s="10">
        <v>1</v>
      </c>
      <c r="D1564" s="11">
        <f t="shared" si="96"/>
        <v>0.25</v>
      </c>
      <c r="E1564" s="12">
        <f t="shared" si="97"/>
        <v>11.45</v>
      </c>
      <c r="F1564" s="10">
        <v>11.45</v>
      </c>
      <c r="G1564" s="10">
        <v>0</v>
      </c>
      <c r="H1564" s="10">
        <v>0</v>
      </c>
      <c r="I1564" s="11">
        <f t="shared" si="98"/>
        <v>0</v>
      </c>
      <c r="J1564" s="13">
        <f t="shared" si="99"/>
        <v>0</v>
      </c>
    </row>
    <row r="1565" spans="1:10">
      <c r="A1565" s="10" t="s">
        <v>2155</v>
      </c>
      <c r="B1565" s="10">
        <v>2</v>
      </c>
      <c r="C1565" s="10">
        <v>1</v>
      </c>
      <c r="D1565" s="11">
        <f t="shared" si="96"/>
        <v>0.5</v>
      </c>
      <c r="E1565" s="12">
        <f t="shared" si="97"/>
        <v>11.44</v>
      </c>
      <c r="F1565" s="10">
        <v>11.44</v>
      </c>
      <c r="G1565" s="10">
        <v>0</v>
      </c>
      <c r="H1565" s="10">
        <v>0</v>
      </c>
      <c r="I1565" s="11">
        <f t="shared" si="98"/>
        <v>0</v>
      </c>
      <c r="J1565" s="13">
        <f t="shared" si="99"/>
        <v>0</v>
      </c>
    </row>
    <row r="1566" spans="1:10">
      <c r="A1566" s="10" t="s">
        <v>3971</v>
      </c>
      <c r="B1566" s="10">
        <v>3</v>
      </c>
      <c r="C1566" s="10">
        <v>2</v>
      </c>
      <c r="D1566" s="11">
        <f t="shared" si="96"/>
        <v>0.66666666666666663</v>
      </c>
      <c r="E1566" s="12">
        <f t="shared" si="97"/>
        <v>5.7149999999999999</v>
      </c>
      <c r="F1566" s="10">
        <v>11.43</v>
      </c>
      <c r="G1566" s="10">
        <v>0</v>
      </c>
      <c r="H1566" s="10">
        <v>0</v>
      </c>
      <c r="I1566" s="11">
        <f t="shared" si="98"/>
        <v>0</v>
      </c>
      <c r="J1566" s="13">
        <f t="shared" si="99"/>
        <v>0</v>
      </c>
    </row>
    <row r="1567" spans="1:10">
      <c r="A1567" s="10" t="s">
        <v>3972</v>
      </c>
      <c r="B1567" s="10">
        <v>2</v>
      </c>
      <c r="C1567" s="10">
        <v>1</v>
      </c>
      <c r="D1567" s="11">
        <f t="shared" si="96"/>
        <v>0.5</v>
      </c>
      <c r="E1567" s="12">
        <f t="shared" si="97"/>
        <v>11.41</v>
      </c>
      <c r="F1567" s="10">
        <v>11.41</v>
      </c>
      <c r="G1567" s="10">
        <v>0</v>
      </c>
      <c r="H1567" s="10">
        <v>0</v>
      </c>
      <c r="I1567" s="11">
        <f t="shared" si="98"/>
        <v>0</v>
      </c>
      <c r="J1567" s="13">
        <f t="shared" si="99"/>
        <v>0</v>
      </c>
    </row>
    <row r="1568" spans="1:10">
      <c r="A1568" s="10" t="s">
        <v>3973</v>
      </c>
      <c r="B1568" s="10">
        <v>1</v>
      </c>
      <c r="C1568" s="10">
        <v>1</v>
      </c>
      <c r="D1568" s="11">
        <f t="shared" si="96"/>
        <v>1</v>
      </c>
      <c r="E1568" s="12">
        <f t="shared" si="97"/>
        <v>11.34</v>
      </c>
      <c r="F1568" s="10">
        <v>11.34</v>
      </c>
      <c r="G1568" s="10">
        <v>1345</v>
      </c>
      <c r="H1568" s="10">
        <v>1</v>
      </c>
      <c r="I1568" s="11">
        <f t="shared" si="98"/>
        <v>1</v>
      </c>
      <c r="J1568" s="13">
        <f t="shared" si="99"/>
        <v>118.60670194003528</v>
      </c>
    </row>
    <row r="1569" spans="1:10">
      <c r="A1569" s="10" t="s">
        <v>2769</v>
      </c>
      <c r="B1569" s="10">
        <v>8</v>
      </c>
      <c r="C1569" s="10">
        <v>1</v>
      </c>
      <c r="D1569" s="11">
        <f t="shared" si="96"/>
        <v>0.125</v>
      </c>
      <c r="E1569" s="12">
        <f t="shared" si="97"/>
        <v>11.22</v>
      </c>
      <c r="F1569" s="10">
        <v>11.22</v>
      </c>
      <c r="G1569" s="10">
        <v>0</v>
      </c>
      <c r="H1569" s="10">
        <v>0</v>
      </c>
      <c r="I1569" s="11">
        <f t="shared" si="98"/>
        <v>0</v>
      </c>
      <c r="J1569" s="13">
        <f t="shared" si="99"/>
        <v>0</v>
      </c>
    </row>
    <row r="1570" spans="1:10">
      <c r="A1570" s="10" t="s">
        <v>3974</v>
      </c>
      <c r="B1570" s="10">
        <v>1</v>
      </c>
      <c r="C1570" s="10">
        <v>1</v>
      </c>
      <c r="D1570" s="11">
        <f t="shared" si="96"/>
        <v>1</v>
      </c>
      <c r="E1570" s="12">
        <f t="shared" si="97"/>
        <v>11.21</v>
      </c>
      <c r="F1570" s="10">
        <v>11.21</v>
      </c>
      <c r="G1570" s="10">
        <v>0</v>
      </c>
      <c r="H1570" s="10">
        <v>0</v>
      </c>
      <c r="I1570" s="11">
        <f t="shared" si="98"/>
        <v>0</v>
      </c>
      <c r="J1570" s="13">
        <f t="shared" si="99"/>
        <v>0</v>
      </c>
    </row>
    <row r="1571" spans="1:10">
      <c r="A1571" s="10" t="s">
        <v>3975</v>
      </c>
      <c r="B1571" s="10">
        <v>75</v>
      </c>
      <c r="C1571" s="10">
        <v>3</v>
      </c>
      <c r="D1571" s="11">
        <f t="shared" si="96"/>
        <v>0.04</v>
      </c>
      <c r="E1571" s="12">
        <f t="shared" si="97"/>
        <v>3.6999999999999997</v>
      </c>
      <c r="F1571" s="10">
        <v>11.1</v>
      </c>
      <c r="G1571" s="10">
        <v>0</v>
      </c>
      <c r="H1571" s="10">
        <v>0</v>
      </c>
      <c r="I1571" s="11">
        <f t="shared" si="98"/>
        <v>0</v>
      </c>
      <c r="J1571" s="13">
        <f t="shared" si="99"/>
        <v>0</v>
      </c>
    </row>
    <row r="1572" spans="1:10">
      <c r="A1572" s="10" t="s">
        <v>3976</v>
      </c>
      <c r="B1572" s="10">
        <v>1</v>
      </c>
      <c r="C1572" s="10">
        <v>1</v>
      </c>
      <c r="D1572" s="11">
        <f t="shared" si="96"/>
        <v>1</v>
      </c>
      <c r="E1572" s="12">
        <f t="shared" si="97"/>
        <v>11.09</v>
      </c>
      <c r="F1572" s="10">
        <v>11.09</v>
      </c>
      <c r="G1572" s="10">
        <v>1800</v>
      </c>
      <c r="H1572" s="10">
        <v>1</v>
      </c>
      <c r="I1572" s="11">
        <f t="shared" si="98"/>
        <v>1</v>
      </c>
      <c r="J1572" s="13">
        <f t="shared" si="99"/>
        <v>162.30838593327323</v>
      </c>
    </row>
    <row r="1573" spans="1:10">
      <c r="A1573" s="10" t="s">
        <v>3977</v>
      </c>
      <c r="B1573" s="10">
        <v>1</v>
      </c>
      <c r="C1573" s="10">
        <v>1</v>
      </c>
      <c r="D1573" s="11">
        <f t="shared" si="96"/>
        <v>1</v>
      </c>
      <c r="E1573" s="12">
        <f t="shared" si="97"/>
        <v>10.96</v>
      </c>
      <c r="F1573" s="10">
        <v>10.96</v>
      </c>
      <c r="G1573" s="10">
        <v>0</v>
      </c>
      <c r="H1573" s="10">
        <v>0</v>
      </c>
      <c r="I1573" s="11">
        <f t="shared" si="98"/>
        <v>0</v>
      </c>
      <c r="J1573" s="13">
        <f t="shared" si="99"/>
        <v>0</v>
      </c>
    </row>
    <row r="1574" spans="1:10">
      <c r="A1574" s="10" t="s">
        <v>3978</v>
      </c>
      <c r="B1574" s="10">
        <v>1</v>
      </c>
      <c r="C1574" s="10">
        <v>1</v>
      </c>
      <c r="D1574" s="11">
        <f t="shared" si="96"/>
        <v>1</v>
      </c>
      <c r="E1574" s="12">
        <f t="shared" si="97"/>
        <v>10.86</v>
      </c>
      <c r="F1574" s="10">
        <v>10.86</v>
      </c>
      <c r="G1574" s="10">
        <v>0</v>
      </c>
      <c r="H1574" s="10">
        <v>0</v>
      </c>
      <c r="I1574" s="11">
        <f t="shared" si="98"/>
        <v>0</v>
      </c>
      <c r="J1574" s="13">
        <f t="shared" si="99"/>
        <v>0</v>
      </c>
    </row>
    <row r="1575" spans="1:10">
      <c r="A1575" s="10" t="s">
        <v>3979</v>
      </c>
      <c r="B1575" s="10">
        <v>7</v>
      </c>
      <c r="C1575" s="10">
        <v>1</v>
      </c>
      <c r="D1575" s="11">
        <f t="shared" si="96"/>
        <v>0.14285714285714285</v>
      </c>
      <c r="E1575" s="12">
        <f t="shared" si="97"/>
        <v>10.8</v>
      </c>
      <c r="F1575" s="10">
        <v>10.8</v>
      </c>
      <c r="G1575" s="10">
        <v>0</v>
      </c>
      <c r="H1575" s="10">
        <v>0</v>
      </c>
      <c r="I1575" s="11">
        <f t="shared" si="98"/>
        <v>0</v>
      </c>
      <c r="J1575" s="13">
        <f t="shared" si="99"/>
        <v>0</v>
      </c>
    </row>
    <row r="1576" spans="1:10">
      <c r="A1576" s="10" t="s">
        <v>3980</v>
      </c>
      <c r="B1576" s="10">
        <v>2</v>
      </c>
      <c r="C1576" s="10">
        <v>1</v>
      </c>
      <c r="D1576" s="11">
        <f t="shared" si="96"/>
        <v>0.5</v>
      </c>
      <c r="E1576" s="12">
        <f t="shared" si="97"/>
        <v>10.8</v>
      </c>
      <c r="F1576" s="10">
        <v>10.8</v>
      </c>
      <c r="G1576" s="10">
        <v>0</v>
      </c>
      <c r="H1576" s="10">
        <v>0</v>
      </c>
      <c r="I1576" s="11">
        <f t="shared" si="98"/>
        <v>0</v>
      </c>
      <c r="J1576" s="13">
        <f t="shared" si="99"/>
        <v>0</v>
      </c>
    </row>
    <row r="1577" spans="1:10">
      <c r="A1577" s="10" t="s">
        <v>3981</v>
      </c>
      <c r="B1577" s="10">
        <v>4</v>
      </c>
      <c r="C1577" s="10">
        <v>1</v>
      </c>
      <c r="D1577" s="11">
        <f t="shared" si="96"/>
        <v>0.25</v>
      </c>
      <c r="E1577" s="12">
        <f t="shared" si="97"/>
        <v>10.8</v>
      </c>
      <c r="F1577" s="10">
        <v>10.8</v>
      </c>
      <c r="G1577" s="10">
        <v>0</v>
      </c>
      <c r="H1577" s="10">
        <v>0</v>
      </c>
      <c r="I1577" s="11">
        <f t="shared" si="98"/>
        <v>0</v>
      </c>
      <c r="J1577" s="13">
        <f t="shared" si="99"/>
        <v>0</v>
      </c>
    </row>
    <row r="1578" spans="1:10">
      <c r="A1578" s="10" t="s">
        <v>3982</v>
      </c>
      <c r="B1578" s="10">
        <v>2</v>
      </c>
      <c r="C1578" s="10">
        <v>1</v>
      </c>
      <c r="D1578" s="11">
        <f t="shared" si="96"/>
        <v>0.5</v>
      </c>
      <c r="E1578" s="12">
        <f t="shared" si="97"/>
        <v>10.8</v>
      </c>
      <c r="F1578" s="10">
        <v>10.8</v>
      </c>
      <c r="G1578" s="10">
        <v>0</v>
      </c>
      <c r="H1578" s="10">
        <v>0</v>
      </c>
      <c r="I1578" s="11">
        <f t="shared" si="98"/>
        <v>0</v>
      </c>
      <c r="J1578" s="13">
        <f t="shared" si="99"/>
        <v>0</v>
      </c>
    </row>
    <row r="1579" spans="1:10">
      <c r="A1579" s="10" t="s">
        <v>3983</v>
      </c>
      <c r="B1579" s="10">
        <v>1</v>
      </c>
      <c r="C1579" s="10">
        <v>1</v>
      </c>
      <c r="D1579" s="11">
        <f t="shared" si="96"/>
        <v>1</v>
      </c>
      <c r="E1579" s="12">
        <f t="shared" si="97"/>
        <v>10.8</v>
      </c>
      <c r="F1579" s="10">
        <v>10.8</v>
      </c>
      <c r="G1579" s="10">
        <v>0</v>
      </c>
      <c r="H1579" s="10">
        <v>0</v>
      </c>
      <c r="I1579" s="11">
        <f t="shared" si="98"/>
        <v>0</v>
      </c>
      <c r="J1579" s="13">
        <f t="shared" si="99"/>
        <v>0</v>
      </c>
    </row>
    <row r="1580" spans="1:10">
      <c r="A1580" s="10" t="s">
        <v>3984</v>
      </c>
      <c r="B1580" s="10">
        <v>2</v>
      </c>
      <c r="C1580" s="10">
        <v>1</v>
      </c>
      <c r="D1580" s="11">
        <f t="shared" si="96"/>
        <v>0.5</v>
      </c>
      <c r="E1580" s="12">
        <f t="shared" si="97"/>
        <v>10.8</v>
      </c>
      <c r="F1580" s="10">
        <v>10.8</v>
      </c>
      <c r="G1580" s="10">
        <v>0</v>
      </c>
      <c r="H1580" s="10">
        <v>0</v>
      </c>
      <c r="I1580" s="11">
        <f t="shared" si="98"/>
        <v>0</v>
      </c>
      <c r="J1580" s="13">
        <f t="shared" si="99"/>
        <v>0</v>
      </c>
    </row>
    <row r="1581" spans="1:10">
      <c r="A1581" s="10" t="s">
        <v>3985</v>
      </c>
      <c r="B1581" s="10">
        <v>1</v>
      </c>
      <c r="C1581" s="10">
        <v>1</v>
      </c>
      <c r="D1581" s="11">
        <f t="shared" si="96"/>
        <v>1</v>
      </c>
      <c r="E1581" s="12">
        <f t="shared" si="97"/>
        <v>10.8</v>
      </c>
      <c r="F1581" s="10">
        <v>10.8</v>
      </c>
      <c r="G1581" s="10">
        <v>0</v>
      </c>
      <c r="H1581" s="10">
        <v>0</v>
      </c>
      <c r="I1581" s="11">
        <f t="shared" si="98"/>
        <v>0</v>
      </c>
      <c r="J1581" s="13">
        <f t="shared" si="99"/>
        <v>0</v>
      </c>
    </row>
    <row r="1582" spans="1:10">
      <c r="A1582" s="10" t="s">
        <v>3986</v>
      </c>
      <c r="B1582" s="10">
        <v>7</v>
      </c>
      <c r="C1582" s="10">
        <v>1</v>
      </c>
      <c r="D1582" s="11">
        <f t="shared" si="96"/>
        <v>0.14285714285714285</v>
      </c>
      <c r="E1582" s="12">
        <f t="shared" si="97"/>
        <v>10.8</v>
      </c>
      <c r="F1582" s="10">
        <v>10.8</v>
      </c>
      <c r="G1582" s="10">
        <v>0</v>
      </c>
      <c r="H1582" s="10">
        <v>0</v>
      </c>
      <c r="I1582" s="11">
        <f t="shared" si="98"/>
        <v>0</v>
      </c>
      <c r="J1582" s="13">
        <f t="shared" si="99"/>
        <v>0</v>
      </c>
    </row>
    <row r="1583" spans="1:10">
      <c r="A1583" s="10" t="s">
        <v>3987</v>
      </c>
      <c r="B1583" s="10">
        <v>5</v>
      </c>
      <c r="C1583" s="10">
        <v>1</v>
      </c>
      <c r="D1583" s="11">
        <f t="shared" si="96"/>
        <v>0.2</v>
      </c>
      <c r="E1583" s="12">
        <f t="shared" si="97"/>
        <v>10.8</v>
      </c>
      <c r="F1583" s="10">
        <v>10.8</v>
      </c>
      <c r="G1583" s="10">
        <v>0</v>
      </c>
      <c r="H1583" s="10">
        <v>0</v>
      </c>
      <c r="I1583" s="11">
        <f t="shared" si="98"/>
        <v>0</v>
      </c>
      <c r="J1583" s="13">
        <f t="shared" si="99"/>
        <v>0</v>
      </c>
    </row>
    <row r="1584" spans="1:10">
      <c r="A1584" s="10" t="s">
        <v>723</v>
      </c>
      <c r="B1584" s="10">
        <v>6</v>
      </c>
      <c r="C1584" s="10">
        <v>1</v>
      </c>
      <c r="D1584" s="11">
        <f t="shared" si="96"/>
        <v>0.16666666666666666</v>
      </c>
      <c r="E1584" s="12">
        <f t="shared" si="97"/>
        <v>10.8</v>
      </c>
      <c r="F1584" s="10">
        <v>10.8</v>
      </c>
      <c r="G1584" s="10">
        <v>0</v>
      </c>
      <c r="H1584" s="10">
        <v>0</v>
      </c>
      <c r="I1584" s="11">
        <f t="shared" si="98"/>
        <v>0</v>
      </c>
      <c r="J1584" s="13">
        <f t="shared" si="99"/>
        <v>0</v>
      </c>
    </row>
    <row r="1585" spans="1:10">
      <c r="A1585" s="10" t="s">
        <v>3988</v>
      </c>
      <c r="B1585" s="10">
        <v>1</v>
      </c>
      <c r="C1585" s="10">
        <v>1</v>
      </c>
      <c r="D1585" s="11">
        <f t="shared" si="96"/>
        <v>1</v>
      </c>
      <c r="E1585" s="12">
        <f t="shared" si="97"/>
        <v>10.8</v>
      </c>
      <c r="F1585" s="10">
        <v>10.8</v>
      </c>
      <c r="G1585" s="10">
        <v>1255</v>
      </c>
      <c r="H1585" s="10">
        <v>1</v>
      </c>
      <c r="I1585" s="11">
        <f t="shared" si="98"/>
        <v>1</v>
      </c>
      <c r="J1585" s="13">
        <f t="shared" si="99"/>
        <v>116.2037037037037</v>
      </c>
    </row>
    <row r="1586" spans="1:10">
      <c r="A1586" s="10" t="s">
        <v>3989</v>
      </c>
      <c r="B1586" s="10">
        <v>10</v>
      </c>
      <c r="C1586" s="10">
        <v>1</v>
      </c>
      <c r="D1586" s="11">
        <f t="shared" si="96"/>
        <v>0.1</v>
      </c>
      <c r="E1586" s="12">
        <f t="shared" si="97"/>
        <v>10.8</v>
      </c>
      <c r="F1586" s="10">
        <v>10.8</v>
      </c>
      <c r="G1586" s="10">
        <v>0</v>
      </c>
      <c r="H1586" s="10">
        <v>0</v>
      </c>
      <c r="I1586" s="11">
        <f t="shared" si="98"/>
        <v>0</v>
      </c>
      <c r="J1586" s="13">
        <f t="shared" si="99"/>
        <v>0</v>
      </c>
    </row>
    <row r="1587" spans="1:10">
      <c r="A1587" s="10" t="s">
        <v>3990</v>
      </c>
      <c r="B1587" s="10">
        <v>2</v>
      </c>
      <c r="C1587" s="10">
        <v>1</v>
      </c>
      <c r="D1587" s="11">
        <f t="shared" si="96"/>
        <v>0.5</v>
      </c>
      <c r="E1587" s="12">
        <f t="shared" si="97"/>
        <v>10.8</v>
      </c>
      <c r="F1587" s="10">
        <v>10.8</v>
      </c>
      <c r="G1587" s="10">
        <v>0</v>
      </c>
      <c r="H1587" s="10">
        <v>0</v>
      </c>
      <c r="I1587" s="11">
        <f t="shared" si="98"/>
        <v>0</v>
      </c>
      <c r="J1587" s="13">
        <f t="shared" si="99"/>
        <v>0</v>
      </c>
    </row>
    <row r="1588" spans="1:10">
      <c r="A1588" s="10" t="s">
        <v>3991</v>
      </c>
      <c r="B1588" s="10">
        <v>3</v>
      </c>
      <c r="C1588" s="10">
        <v>1</v>
      </c>
      <c r="D1588" s="11">
        <f t="shared" si="96"/>
        <v>0.33333333333333331</v>
      </c>
      <c r="E1588" s="12">
        <f t="shared" si="97"/>
        <v>10.8</v>
      </c>
      <c r="F1588" s="10">
        <v>10.8</v>
      </c>
      <c r="G1588" s="10">
        <v>0</v>
      </c>
      <c r="H1588" s="10">
        <v>0</v>
      </c>
      <c r="I1588" s="11">
        <f t="shared" si="98"/>
        <v>0</v>
      </c>
      <c r="J1588" s="13">
        <f t="shared" si="99"/>
        <v>0</v>
      </c>
    </row>
    <row r="1589" spans="1:10">
      <c r="A1589" s="10" t="s">
        <v>3992</v>
      </c>
      <c r="B1589" s="10">
        <v>3</v>
      </c>
      <c r="C1589" s="10">
        <v>1</v>
      </c>
      <c r="D1589" s="11">
        <f t="shared" si="96"/>
        <v>0.33333333333333331</v>
      </c>
      <c r="E1589" s="12">
        <f t="shared" si="97"/>
        <v>10.8</v>
      </c>
      <c r="F1589" s="10">
        <v>10.8</v>
      </c>
      <c r="G1589" s="10">
        <v>0</v>
      </c>
      <c r="H1589" s="10">
        <v>0</v>
      </c>
      <c r="I1589" s="11">
        <f t="shared" si="98"/>
        <v>0</v>
      </c>
      <c r="J1589" s="13">
        <f t="shared" si="99"/>
        <v>0</v>
      </c>
    </row>
    <row r="1590" spans="1:10">
      <c r="A1590" s="10" t="s">
        <v>3993</v>
      </c>
      <c r="B1590" s="10">
        <v>2</v>
      </c>
      <c r="C1590" s="10">
        <v>1</v>
      </c>
      <c r="D1590" s="11">
        <f t="shared" si="96"/>
        <v>0.5</v>
      </c>
      <c r="E1590" s="12">
        <f t="shared" si="97"/>
        <v>10.8</v>
      </c>
      <c r="F1590" s="10">
        <v>10.8</v>
      </c>
      <c r="G1590" s="10">
        <v>0</v>
      </c>
      <c r="H1590" s="10">
        <v>0</v>
      </c>
      <c r="I1590" s="11">
        <f t="shared" si="98"/>
        <v>0</v>
      </c>
      <c r="J1590" s="13">
        <f t="shared" si="99"/>
        <v>0</v>
      </c>
    </row>
    <row r="1591" spans="1:10">
      <c r="A1591" s="10" t="s">
        <v>3994</v>
      </c>
      <c r="B1591" s="10">
        <v>2</v>
      </c>
      <c r="C1591" s="10">
        <v>1</v>
      </c>
      <c r="D1591" s="11">
        <f t="shared" si="96"/>
        <v>0.5</v>
      </c>
      <c r="E1591" s="12">
        <f t="shared" si="97"/>
        <v>10.8</v>
      </c>
      <c r="F1591" s="10">
        <v>10.8</v>
      </c>
      <c r="G1591" s="10">
        <v>0</v>
      </c>
      <c r="H1591" s="10">
        <v>0</v>
      </c>
      <c r="I1591" s="11">
        <f t="shared" si="98"/>
        <v>0</v>
      </c>
      <c r="J1591" s="13">
        <f t="shared" si="99"/>
        <v>0</v>
      </c>
    </row>
    <row r="1592" spans="1:10">
      <c r="A1592" s="10" t="s">
        <v>1023</v>
      </c>
      <c r="B1592" s="10">
        <v>4</v>
      </c>
      <c r="C1592" s="10">
        <v>1</v>
      </c>
      <c r="D1592" s="11">
        <f t="shared" si="96"/>
        <v>0.25</v>
      </c>
      <c r="E1592" s="12">
        <f t="shared" si="97"/>
        <v>10.8</v>
      </c>
      <c r="F1592" s="10">
        <v>10.8</v>
      </c>
      <c r="G1592" s="10">
        <v>0</v>
      </c>
      <c r="H1592" s="10">
        <v>0</v>
      </c>
      <c r="I1592" s="11">
        <f t="shared" si="98"/>
        <v>0</v>
      </c>
      <c r="J1592" s="13">
        <f t="shared" si="99"/>
        <v>0</v>
      </c>
    </row>
    <row r="1593" spans="1:10">
      <c r="A1593" s="10" t="s">
        <v>3995</v>
      </c>
      <c r="B1593" s="10">
        <v>3</v>
      </c>
      <c r="C1593" s="10">
        <v>1</v>
      </c>
      <c r="D1593" s="11">
        <f t="shared" si="96"/>
        <v>0.33333333333333331</v>
      </c>
      <c r="E1593" s="12">
        <f t="shared" si="97"/>
        <v>10.8</v>
      </c>
      <c r="F1593" s="10">
        <v>10.8</v>
      </c>
      <c r="G1593" s="10">
        <v>0</v>
      </c>
      <c r="H1593" s="10">
        <v>0</v>
      </c>
      <c r="I1593" s="11">
        <f t="shared" si="98"/>
        <v>0</v>
      </c>
      <c r="J1593" s="13">
        <f t="shared" si="99"/>
        <v>0</v>
      </c>
    </row>
    <row r="1594" spans="1:10">
      <c r="A1594" s="10" t="s">
        <v>3996</v>
      </c>
      <c r="B1594" s="10">
        <v>1</v>
      </c>
      <c r="C1594" s="10">
        <v>1</v>
      </c>
      <c r="D1594" s="11">
        <f t="shared" si="96"/>
        <v>1</v>
      </c>
      <c r="E1594" s="12">
        <f t="shared" si="97"/>
        <v>10.8</v>
      </c>
      <c r="F1594" s="10">
        <v>10.8</v>
      </c>
      <c r="G1594" s="10">
        <v>2173</v>
      </c>
      <c r="H1594" s="10">
        <v>1</v>
      </c>
      <c r="I1594" s="11">
        <f t="shared" si="98"/>
        <v>1</v>
      </c>
      <c r="J1594" s="13">
        <f t="shared" si="99"/>
        <v>201.2037037037037</v>
      </c>
    </row>
    <row r="1595" spans="1:10">
      <c r="A1595" s="10" t="s">
        <v>3997</v>
      </c>
      <c r="B1595" s="10">
        <v>5</v>
      </c>
      <c r="C1595" s="10">
        <v>1</v>
      </c>
      <c r="D1595" s="11">
        <f t="shared" si="96"/>
        <v>0.2</v>
      </c>
      <c r="E1595" s="12">
        <f t="shared" si="97"/>
        <v>10.8</v>
      </c>
      <c r="F1595" s="10">
        <v>10.8</v>
      </c>
      <c r="G1595" s="10">
        <v>0</v>
      </c>
      <c r="H1595" s="10">
        <v>0</v>
      </c>
      <c r="I1595" s="11">
        <f t="shared" si="98"/>
        <v>0</v>
      </c>
      <c r="J1595" s="13">
        <f t="shared" si="99"/>
        <v>0</v>
      </c>
    </row>
    <row r="1596" spans="1:10">
      <c r="A1596" s="10" t="s">
        <v>3998</v>
      </c>
      <c r="B1596" s="10">
        <v>9</v>
      </c>
      <c r="C1596" s="10">
        <v>1</v>
      </c>
      <c r="D1596" s="11">
        <f t="shared" si="96"/>
        <v>0.1111111111111111</v>
      </c>
      <c r="E1596" s="12">
        <f t="shared" si="97"/>
        <v>10.8</v>
      </c>
      <c r="F1596" s="10">
        <v>10.8</v>
      </c>
      <c r="G1596" s="10">
        <v>0</v>
      </c>
      <c r="H1596" s="10">
        <v>0</v>
      </c>
      <c r="I1596" s="11">
        <f t="shared" si="98"/>
        <v>0</v>
      </c>
      <c r="J1596" s="13">
        <f t="shared" si="99"/>
        <v>0</v>
      </c>
    </row>
    <row r="1597" spans="1:10">
      <c r="A1597" s="10" t="s">
        <v>3999</v>
      </c>
      <c r="B1597" s="10">
        <v>3</v>
      </c>
      <c r="C1597" s="10">
        <v>1</v>
      </c>
      <c r="D1597" s="11">
        <f t="shared" si="96"/>
        <v>0.33333333333333331</v>
      </c>
      <c r="E1597" s="12">
        <f t="shared" si="97"/>
        <v>10.8</v>
      </c>
      <c r="F1597" s="10">
        <v>10.8</v>
      </c>
      <c r="G1597" s="10">
        <v>0</v>
      </c>
      <c r="H1597" s="10">
        <v>0</v>
      </c>
      <c r="I1597" s="11">
        <f t="shared" si="98"/>
        <v>0</v>
      </c>
      <c r="J1597" s="13">
        <f t="shared" si="99"/>
        <v>0</v>
      </c>
    </row>
    <row r="1598" spans="1:10">
      <c r="A1598" s="10" t="s">
        <v>4000</v>
      </c>
      <c r="B1598" s="10">
        <v>6</v>
      </c>
      <c r="C1598" s="10">
        <v>1</v>
      </c>
      <c r="D1598" s="11">
        <f t="shared" si="96"/>
        <v>0.16666666666666666</v>
      </c>
      <c r="E1598" s="12">
        <f t="shared" si="97"/>
        <v>10.8</v>
      </c>
      <c r="F1598" s="10">
        <v>10.8</v>
      </c>
      <c r="G1598" s="10">
        <v>0</v>
      </c>
      <c r="H1598" s="10">
        <v>0</v>
      </c>
      <c r="I1598" s="11">
        <f t="shared" si="98"/>
        <v>0</v>
      </c>
      <c r="J1598" s="13">
        <f t="shared" si="99"/>
        <v>0</v>
      </c>
    </row>
    <row r="1599" spans="1:10">
      <c r="A1599" s="10" t="s">
        <v>4001</v>
      </c>
      <c r="B1599" s="10">
        <v>1</v>
      </c>
      <c r="C1599" s="10">
        <v>1</v>
      </c>
      <c r="D1599" s="11">
        <f t="shared" si="96"/>
        <v>1</v>
      </c>
      <c r="E1599" s="12">
        <f t="shared" si="97"/>
        <v>10.8</v>
      </c>
      <c r="F1599" s="10">
        <v>10.8</v>
      </c>
      <c r="G1599" s="10">
        <v>1164</v>
      </c>
      <c r="H1599" s="10">
        <v>1</v>
      </c>
      <c r="I1599" s="11">
        <f t="shared" si="98"/>
        <v>1</v>
      </c>
      <c r="J1599" s="13">
        <f t="shared" si="99"/>
        <v>107.77777777777777</v>
      </c>
    </row>
    <row r="1600" spans="1:10">
      <c r="A1600" s="10" t="s">
        <v>4002</v>
      </c>
      <c r="B1600" s="10">
        <v>2</v>
      </c>
      <c r="C1600" s="10">
        <v>1</v>
      </c>
      <c r="D1600" s="11">
        <f t="shared" si="96"/>
        <v>0.5</v>
      </c>
      <c r="E1600" s="12">
        <f t="shared" si="97"/>
        <v>10.8</v>
      </c>
      <c r="F1600" s="10">
        <v>10.8</v>
      </c>
      <c r="G1600" s="10">
        <v>0</v>
      </c>
      <c r="H1600" s="10">
        <v>0</v>
      </c>
      <c r="I1600" s="11">
        <f t="shared" si="98"/>
        <v>0</v>
      </c>
      <c r="J1600" s="13">
        <f t="shared" si="99"/>
        <v>0</v>
      </c>
    </row>
    <row r="1601" spans="1:10">
      <c r="A1601" s="10" t="s">
        <v>4003</v>
      </c>
      <c r="B1601" s="10">
        <v>1</v>
      </c>
      <c r="C1601" s="10">
        <v>1</v>
      </c>
      <c r="D1601" s="11">
        <f t="shared" si="96"/>
        <v>1</v>
      </c>
      <c r="E1601" s="12">
        <f t="shared" si="97"/>
        <v>10.8</v>
      </c>
      <c r="F1601" s="10">
        <v>10.8</v>
      </c>
      <c r="G1601" s="10">
        <v>0</v>
      </c>
      <c r="H1601" s="10">
        <v>0</v>
      </c>
      <c r="I1601" s="11">
        <f t="shared" si="98"/>
        <v>0</v>
      </c>
      <c r="J1601" s="13">
        <f t="shared" si="99"/>
        <v>0</v>
      </c>
    </row>
    <row r="1602" spans="1:10">
      <c r="A1602" s="10" t="s">
        <v>4004</v>
      </c>
      <c r="B1602" s="10">
        <v>2</v>
      </c>
      <c r="C1602" s="10">
        <v>1</v>
      </c>
      <c r="D1602" s="11">
        <f t="shared" ref="D1602:D1665" si="100">IF(B1602=0,"",C1602/B1602)</f>
        <v>0.5</v>
      </c>
      <c r="E1602" s="12">
        <f t="shared" ref="E1602:E1665" si="101">IF(C1602=0,"",F1602/C1602)</f>
        <v>10.8</v>
      </c>
      <c r="F1602" s="10">
        <v>10.8</v>
      </c>
      <c r="G1602" s="10">
        <v>0</v>
      </c>
      <c r="H1602" s="10">
        <v>0</v>
      </c>
      <c r="I1602" s="11">
        <f t="shared" ref="I1602:I1665" si="102">IF(C1602=0,"",H1602/C1602)</f>
        <v>0</v>
      </c>
      <c r="J1602" s="13">
        <f t="shared" ref="J1602:J1665" si="103">IF(F1602=0,"",G1602/F1602)</f>
        <v>0</v>
      </c>
    </row>
    <row r="1603" spans="1:10">
      <c r="A1603" s="10" t="s">
        <v>4005</v>
      </c>
      <c r="B1603" s="10">
        <v>8</v>
      </c>
      <c r="C1603" s="10">
        <v>1</v>
      </c>
      <c r="D1603" s="11">
        <f t="shared" si="100"/>
        <v>0.125</v>
      </c>
      <c r="E1603" s="12">
        <f t="shared" si="101"/>
        <v>10.8</v>
      </c>
      <c r="F1603" s="10">
        <v>10.8</v>
      </c>
      <c r="G1603" s="10">
        <v>0</v>
      </c>
      <c r="H1603" s="10">
        <v>0</v>
      </c>
      <c r="I1603" s="11">
        <f t="shared" si="102"/>
        <v>0</v>
      </c>
      <c r="J1603" s="13">
        <f t="shared" si="103"/>
        <v>0</v>
      </c>
    </row>
    <row r="1604" spans="1:10">
      <c r="A1604" s="10" t="s">
        <v>1250</v>
      </c>
      <c r="B1604" s="10">
        <v>1</v>
      </c>
      <c r="C1604" s="10">
        <v>1</v>
      </c>
      <c r="D1604" s="11">
        <f t="shared" si="100"/>
        <v>1</v>
      </c>
      <c r="E1604" s="12">
        <f t="shared" si="101"/>
        <v>10.8</v>
      </c>
      <c r="F1604" s="10">
        <v>10.8</v>
      </c>
      <c r="G1604" s="10">
        <v>0</v>
      </c>
      <c r="H1604" s="10">
        <v>0</v>
      </c>
      <c r="I1604" s="11">
        <f t="shared" si="102"/>
        <v>0</v>
      </c>
      <c r="J1604" s="13">
        <f t="shared" si="103"/>
        <v>0</v>
      </c>
    </row>
    <row r="1605" spans="1:10">
      <c r="A1605" s="10" t="s">
        <v>4006</v>
      </c>
      <c r="B1605" s="10">
        <v>1</v>
      </c>
      <c r="C1605" s="10">
        <v>1</v>
      </c>
      <c r="D1605" s="11">
        <f t="shared" si="100"/>
        <v>1</v>
      </c>
      <c r="E1605" s="12">
        <f t="shared" si="101"/>
        <v>10.8</v>
      </c>
      <c r="F1605" s="10">
        <v>10.8</v>
      </c>
      <c r="G1605" s="10">
        <v>0</v>
      </c>
      <c r="H1605" s="10">
        <v>0</v>
      </c>
      <c r="I1605" s="11">
        <f t="shared" si="102"/>
        <v>0</v>
      </c>
      <c r="J1605" s="13">
        <f t="shared" si="103"/>
        <v>0</v>
      </c>
    </row>
    <row r="1606" spans="1:10">
      <c r="A1606" s="10" t="s">
        <v>4007</v>
      </c>
      <c r="B1606" s="10">
        <v>1</v>
      </c>
      <c r="C1606" s="10">
        <v>1</v>
      </c>
      <c r="D1606" s="11">
        <f t="shared" si="100"/>
        <v>1</v>
      </c>
      <c r="E1606" s="12">
        <f t="shared" si="101"/>
        <v>10.8</v>
      </c>
      <c r="F1606" s="10">
        <v>10.8</v>
      </c>
      <c r="G1606" s="10">
        <v>0</v>
      </c>
      <c r="H1606" s="10">
        <v>0</v>
      </c>
      <c r="I1606" s="11">
        <f t="shared" si="102"/>
        <v>0</v>
      </c>
      <c r="J1606" s="13">
        <f t="shared" si="103"/>
        <v>0</v>
      </c>
    </row>
    <row r="1607" spans="1:10">
      <c r="A1607" s="10" t="s">
        <v>4008</v>
      </c>
      <c r="B1607" s="10">
        <v>1</v>
      </c>
      <c r="C1607" s="10">
        <v>1</v>
      </c>
      <c r="D1607" s="11">
        <f t="shared" si="100"/>
        <v>1</v>
      </c>
      <c r="E1607" s="12">
        <f t="shared" si="101"/>
        <v>10.8</v>
      </c>
      <c r="F1607" s="10">
        <v>10.8</v>
      </c>
      <c r="G1607" s="10">
        <v>0</v>
      </c>
      <c r="H1607" s="10">
        <v>0</v>
      </c>
      <c r="I1607" s="11">
        <f t="shared" si="102"/>
        <v>0</v>
      </c>
      <c r="J1607" s="13">
        <f t="shared" si="103"/>
        <v>0</v>
      </c>
    </row>
    <row r="1608" spans="1:10">
      <c r="A1608" s="10" t="s">
        <v>4009</v>
      </c>
      <c r="B1608" s="10">
        <v>7</v>
      </c>
      <c r="C1608" s="10">
        <v>1</v>
      </c>
      <c r="D1608" s="11">
        <f t="shared" si="100"/>
        <v>0.14285714285714285</v>
      </c>
      <c r="E1608" s="12">
        <f t="shared" si="101"/>
        <v>10.8</v>
      </c>
      <c r="F1608" s="10">
        <v>10.8</v>
      </c>
      <c r="G1608" s="10">
        <v>0</v>
      </c>
      <c r="H1608" s="10">
        <v>0</v>
      </c>
      <c r="I1608" s="11">
        <f t="shared" si="102"/>
        <v>0</v>
      </c>
      <c r="J1608" s="13">
        <f t="shared" si="103"/>
        <v>0</v>
      </c>
    </row>
    <row r="1609" spans="1:10">
      <c r="A1609" s="10" t="s">
        <v>4010</v>
      </c>
      <c r="B1609" s="10">
        <v>4</v>
      </c>
      <c r="C1609" s="10">
        <v>1</v>
      </c>
      <c r="D1609" s="11">
        <f t="shared" si="100"/>
        <v>0.25</v>
      </c>
      <c r="E1609" s="12">
        <f t="shared" si="101"/>
        <v>10.8</v>
      </c>
      <c r="F1609" s="10">
        <v>10.8</v>
      </c>
      <c r="G1609" s="10">
        <v>0</v>
      </c>
      <c r="H1609" s="10">
        <v>0</v>
      </c>
      <c r="I1609" s="11">
        <f t="shared" si="102"/>
        <v>0</v>
      </c>
      <c r="J1609" s="13">
        <f t="shared" si="103"/>
        <v>0</v>
      </c>
    </row>
    <row r="1610" spans="1:10">
      <c r="A1610" s="10" t="s">
        <v>4011</v>
      </c>
      <c r="B1610" s="10">
        <v>1</v>
      </c>
      <c r="C1610" s="10">
        <v>1</v>
      </c>
      <c r="D1610" s="11">
        <f t="shared" si="100"/>
        <v>1</v>
      </c>
      <c r="E1610" s="12">
        <f t="shared" si="101"/>
        <v>10.8</v>
      </c>
      <c r="F1610" s="10">
        <v>10.8</v>
      </c>
      <c r="G1610" s="10">
        <v>0</v>
      </c>
      <c r="H1610" s="10">
        <v>0</v>
      </c>
      <c r="I1610" s="11">
        <f t="shared" si="102"/>
        <v>0</v>
      </c>
      <c r="J1610" s="13">
        <f t="shared" si="103"/>
        <v>0</v>
      </c>
    </row>
    <row r="1611" spans="1:10">
      <c r="A1611" s="10" t="s">
        <v>2022</v>
      </c>
      <c r="B1611" s="10">
        <v>62</v>
      </c>
      <c r="C1611" s="10">
        <v>1</v>
      </c>
      <c r="D1611" s="11">
        <f t="shared" si="100"/>
        <v>1.6129032258064516E-2</v>
      </c>
      <c r="E1611" s="12">
        <f t="shared" si="101"/>
        <v>10.8</v>
      </c>
      <c r="F1611" s="10">
        <v>10.8</v>
      </c>
      <c r="G1611" s="10">
        <v>0</v>
      </c>
      <c r="H1611" s="10">
        <v>0</v>
      </c>
      <c r="I1611" s="11">
        <f t="shared" si="102"/>
        <v>0</v>
      </c>
      <c r="J1611" s="13">
        <f t="shared" si="103"/>
        <v>0</v>
      </c>
    </row>
    <row r="1612" spans="1:10">
      <c r="A1612" s="10" t="s">
        <v>1013</v>
      </c>
      <c r="B1612" s="10">
        <v>6</v>
      </c>
      <c r="C1612" s="10">
        <v>1</v>
      </c>
      <c r="D1612" s="11">
        <f t="shared" si="100"/>
        <v>0.16666666666666666</v>
      </c>
      <c r="E1612" s="12">
        <f t="shared" si="101"/>
        <v>10.8</v>
      </c>
      <c r="F1612" s="10">
        <v>10.8</v>
      </c>
      <c r="G1612" s="10">
        <v>2544</v>
      </c>
      <c r="H1612" s="10">
        <v>1</v>
      </c>
      <c r="I1612" s="11">
        <f t="shared" si="102"/>
        <v>1</v>
      </c>
      <c r="J1612" s="13">
        <f t="shared" si="103"/>
        <v>235.55555555555554</v>
      </c>
    </row>
    <row r="1613" spans="1:10">
      <c r="A1613" s="10" t="s">
        <v>4012</v>
      </c>
      <c r="B1613" s="10">
        <v>8</v>
      </c>
      <c r="C1613" s="10">
        <v>1</v>
      </c>
      <c r="D1613" s="11">
        <f t="shared" si="100"/>
        <v>0.125</v>
      </c>
      <c r="E1613" s="12">
        <f t="shared" si="101"/>
        <v>10.8</v>
      </c>
      <c r="F1613" s="10">
        <v>10.8</v>
      </c>
      <c r="G1613" s="10">
        <v>0</v>
      </c>
      <c r="H1613" s="10">
        <v>0</v>
      </c>
      <c r="I1613" s="11">
        <f t="shared" si="102"/>
        <v>0</v>
      </c>
      <c r="J1613" s="13">
        <f t="shared" si="103"/>
        <v>0</v>
      </c>
    </row>
    <row r="1614" spans="1:10">
      <c r="A1614" s="10" t="s">
        <v>4013</v>
      </c>
      <c r="B1614" s="10">
        <v>1</v>
      </c>
      <c r="C1614" s="10">
        <v>1</v>
      </c>
      <c r="D1614" s="11">
        <f t="shared" si="100"/>
        <v>1</v>
      </c>
      <c r="E1614" s="12">
        <f t="shared" si="101"/>
        <v>10.8</v>
      </c>
      <c r="F1614" s="10">
        <v>10.8</v>
      </c>
      <c r="G1614" s="10">
        <v>0</v>
      </c>
      <c r="H1614" s="10">
        <v>0</v>
      </c>
      <c r="I1614" s="11">
        <f t="shared" si="102"/>
        <v>0</v>
      </c>
      <c r="J1614" s="13">
        <f t="shared" si="103"/>
        <v>0</v>
      </c>
    </row>
    <row r="1615" spans="1:10">
      <c r="A1615" s="10" t="s">
        <v>4014</v>
      </c>
      <c r="B1615" s="10">
        <v>9</v>
      </c>
      <c r="C1615" s="10">
        <v>1</v>
      </c>
      <c r="D1615" s="11">
        <f t="shared" si="100"/>
        <v>0.1111111111111111</v>
      </c>
      <c r="E1615" s="12">
        <f t="shared" si="101"/>
        <v>10.8</v>
      </c>
      <c r="F1615" s="10">
        <v>10.8</v>
      </c>
      <c r="G1615" s="10">
        <v>0</v>
      </c>
      <c r="H1615" s="10">
        <v>0</v>
      </c>
      <c r="I1615" s="11">
        <f t="shared" si="102"/>
        <v>0</v>
      </c>
      <c r="J1615" s="13">
        <f t="shared" si="103"/>
        <v>0</v>
      </c>
    </row>
    <row r="1616" spans="1:10">
      <c r="A1616" s="10" t="s">
        <v>4015</v>
      </c>
      <c r="B1616" s="10">
        <v>3</v>
      </c>
      <c r="C1616" s="10">
        <v>1</v>
      </c>
      <c r="D1616" s="11">
        <f t="shared" si="100"/>
        <v>0.33333333333333331</v>
      </c>
      <c r="E1616" s="12">
        <f t="shared" si="101"/>
        <v>10.8</v>
      </c>
      <c r="F1616" s="10">
        <v>10.8</v>
      </c>
      <c r="G1616" s="10">
        <v>0</v>
      </c>
      <c r="H1616" s="10">
        <v>0</v>
      </c>
      <c r="I1616" s="11">
        <f t="shared" si="102"/>
        <v>0</v>
      </c>
      <c r="J1616" s="13">
        <f t="shared" si="103"/>
        <v>0</v>
      </c>
    </row>
    <row r="1617" spans="1:10">
      <c r="A1617" s="10" t="s">
        <v>4016</v>
      </c>
      <c r="B1617" s="10">
        <v>5</v>
      </c>
      <c r="C1617" s="10">
        <v>1</v>
      </c>
      <c r="D1617" s="11">
        <f t="shared" si="100"/>
        <v>0.2</v>
      </c>
      <c r="E1617" s="12">
        <f t="shared" si="101"/>
        <v>10.8</v>
      </c>
      <c r="F1617" s="10">
        <v>10.8</v>
      </c>
      <c r="G1617" s="10">
        <v>0</v>
      </c>
      <c r="H1617" s="10">
        <v>0</v>
      </c>
      <c r="I1617" s="11">
        <f t="shared" si="102"/>
        <v>0</v>
      </c>
      <c r="J1617" s="13">
        <f t="shared" si="103"/>
        <v>0</v>
      </c>
    </row>
    <row r="1618" spans="1:10">
      <c r="A1618" s="10" t="s">
        <v>4017</v>
      </c>
      <c r="B1618" s="10">
        <v>3</v>
      </c>
      <c r="C1618" s="10">
        <v>1</v>
      </c>
      <c r="D1618" s="11">
        <f t="shared" si="100"/>
        <v>0.33333333333333331</v>
      </c>
      <c r="E1618" s="12">
        <f t="shared" si="101"/>
        <v>10.8</v>
      </c>
      <c r="F1618" s="10">
        <v>10.8</v>
      </c>
      <c r="G1618" s="10">
        <v>0</v>
      </c>
      <c r="H1618" s="10">
        <v>0</v>
      </c>
      <c r="I1618" s="11">
        <f t="shared" si="102"/>
        <v>0</v>
      </c>
      <c r="J1618" s="13">
        <f t="shared" si="103"/>
        <v>0</v>
      </c>
    </row>
    <row r="1619" spans="1:10">
      <c r="A1619" s="10" t="s">
        <v>4018</v>
      </c>
      <c r="B1619" s="10">
        <v>5</v>
      </c>
      <c r="C1619" s="10">
        <v>1</v>
      </c>
      <c r="D1619" s="11">
        <f t="shared" si="100"/>
        <v>0.2</v>
      </c>
      <c r="E1619" s="12">
        <f t="shared" si="101"/>
        <v>10.8</v>
      </c>
      <c r="F1619" s="10">
        <v>10.8</v>
      </c>
      <c r="G1619" s="10">
        <v>0</v>
      </c>
      <c r="H1619" s="10">
        <v>0</v>
      </c>
      <c r="I1619" s="11">
        <f t="shared" si="102"/>
        <v>0</v>
      </c>
      <c r="J1619" s="13">
        <f t="shared" si="103"/>
        <v>0</v>
      </c>
    </row>
    <row r="1620" spans="1:10">
      <c r="A1620" s="10" t="s">
        <v>4019</v>
      </c>
      <c r="B1620" s="10">
        <v>1</v>
      </c>
      <c r="C1620" s="10">
        <v>1</v>
      </c>
      <c r="D1620" s="11">
        <f t="shared" si="100"/>
        <v>1</v>
      </c>
      <c r="E1620" s="12">
        <f t="shared" si="101"/>
        <v>10.8</v>
      </c>
      <c r="F1620" s="10">
        <v>10.8</v>
      </c>
      <c r="G1620" s="10">
        <v>0</v>
      </c>
      <c r="H1620" s="10">
        <v>0</v>
      </c>
      <c r="I1620" s="11">
        <f t="shared" si="102"/>
        <v>0</v>
      </c>
      <c r="J1620" s="13">
        <f t="shared" si="103"/>
        <v>0</v>
      </c>
    </row>
    <row r="1621" spans="1:10">
      <c r="A1621" s="10" t="s">
        <v>4020</v>
      </c>
      <c r="B1621" s="10">
        <v>10</v>
      </c>
      <c r="C1621" s="10">
        <v>1</v>
      </c>
      <c r="D1621" s="11">
        <f t="shared" si="100"/>
        <v>0.1</v>
      </c>
      <c r="E1621" s="12">
        <f t="shared" si="101"/>
        <v>10.8</v>
      </c>
      <c r="F1621" s="10">
        <v>10.8</v>
      </c>
      <c r="G1621" s="10">
        <v>0</v>
      </c>
      <c r="H1621" s="10">
        <v>0</v>
      </c>
      <c r="I1621" s="11">
        <f t="shared" si="102"/>
        <v>0</v>
      </c>
      <c r="J1621" s="13">
        <f t="shared" si="103"/>
        <v>0</v>
      </c>
    </row>
    <row r="1622" spans="1:10">
      <c r="A1622" s="10" t="s">
        <v>4021</v>
      </c>
      <c r="B1622" s="10">
        <v>1</v>
      </c>
      <c r="C1622" s="10">
        <v>1</v>
      </c>
      <c r="D1622" s="11">
        <f t="shared" si="100"/>
        <v>1</v>
      </c>
      <c r="E1622" s="12">
        <f t="shared" si="101"/>
        <v>10.8</v>
      </c>
      <c r="F1622" s="10">
        <v>10.8</v>
      </c>
      <c r="G1622" s="10">
        <v>0</v>
      </c>
      <c r="H1622" s="10">
        <v>0</v>
      </c>
      <c r="I1622" s="11">
        <f t="shared" si="102"/>
        <v>0</v>
      </c>
      <c r="J1622" s="13">
        <f t="shared" si="103"/>
        <v>0</v>
      </c>
    </row>
    <row r="1623" spans="1:10">
      <c r="A1623" s="10" t="s">
        <v>4022</v>
      </c>
      <c r="B1623" s="10">
        <v>2</v>
      </c>
      <c r="C1623" s="10">
        <v>1</v>
      </c>
      <c r="D1623" s="11">
        <f t="shared" si="100"/>
        <v>0.5</v>
      </c>
      <c r="E1623" s="12">
        <f t="shared" si="101"/>
        <v>10.8</v>
      </c>
      <c r="F1623" s="10">
        <v>10.8</v>
      </c>
      <c r="G1623" s="10">
        <v>0</v>
      </c>
      <c r="H1623" s="10">
        <v>0</v>
      </c>
      <c r="I1623" s="11">
        <f t="shared" si="102"/>
        <v>0</v>
      </c>
      <c r="J1623" s="13">
        <f t="shared" si="103"/>
        <v>0</v>
      </c>
    </row>
    <row r="1624" spans="1:10">
      <c r="A1624" s="10" t="s">
        <v>4023</v>
      </c>
      <c r="B1624" s="10">
        <v>3</v>
      </c>
      <c r="C1624" s="10">
        <v>1</v>
      </c>
      <c r="D1624" s="11">
        <f t="shared" si="100"/>
        <v>0.33333333333333331</v>
      </c>
      <c r="E1624" s="12">
        <f t="shared" si="101"/>
        <v>10.8</v>
      </c>
      <c r="F1624" s="10">
        <v>10.8</v>
      </c>
      <c r="G1624" s="10">
        <v>0</v>
      </c>
      <c r="H1624" s="10">
        <v>0</v>
      </c>
      <c r="I1624" s="11">
        <f t="shared" si="102"/>
        <v>0</v>
      </c>
      <c r="J1624" s="13">
        <f t="shared" si="103"/>
        <v>0</v>
      </c>
    </row>
    <row r="1625" spans="1:10">
      <c r="A1625" s="10" t="s">
        <v>4024</v>
      </c>
      <c r="B1625" s="10">
        <v>2</v>
      </c>
      <c r="C1625" s="10">
        <v>1</v>
      </c>
      <c r="D1625" s="11">
        <f t="shared" si="100"/>
        <v>0.5</v>
      </c>
      <c r="E1625" s="12">
        <f t="shared" si="101"/>
        <v>10.8</v>
      </c>
      <c r="F1625" s="10">
        <v>10.8</v>
      </c>
      <c r="G1625" s="10">
        <v>0</v>
      </c>
      <c r="H1625" s="10">
        <v>0</v>
      </c>
      <c r="I1625" s="11">
        <f t="shared" si="102"/>
        <v>0</v>
      </c>
      <c r="J1625" s="13">
        <f t="shared" si="103"/>
        <v>0</v>
      </c>
    </row>
    <row r="1626" spans="1:10">
      <c r="A1626" s="10" t="s">
        <v>4025</v>
      </c>
      <c r="B1626" s="10">
        <v>5</v>
      </c>
      <c r="C1626" s="10">
        <v>1</v>
      </c>
      <c r="D1626" s="11">
        <f t="shared" si="100"/>
        <v>0.2</v>
      </c>
      <c r="E1626" s="12">
        <f t="shared" si="101"/>
        <v>10.8</v>
      </c>
      <c r="F1626" s="10">
        <v>10.8</v>
      </c>
      <c r="G1626" s="10">
        <v>0</v>
      </c>
      <c r="H1626" s="10">
        <v>0</v>
      </c>
      <c r="I1626" s="11">
        <f t="shared" si="102"/>
        <v>0</v>
      </c>
      <c r="J1626" s="13">
        <f t="shared" si="103"/>
        <v>0</v>
      </c>
    </row>
    <row r="1627" spans="1:10">
      <c r="A1627" s="10" t="s">
        <v>1405</v>
      </c>
      <c r="B1627" s="10">
        <v>3</v>
      </c>
      <c r="C1627" s="10">
        <v>1</v>
      </c>
      <c r="D1627" s="11">
        <f t="shared" si="100"/>
        <v>0.33333333333333331</v>
      </c>
      <c r="E1627" s="12">
        <f t="shared" si="101"/>
        <v>10.8</v>
      </c>
      <c r="F1627" s="10">
        <v>10.8</v>
      </c>
      <c r="G1627" s="10">
        <v>1073</v>
      </c>
      <c r="H1627" s="10">
        <v>1</v>
      </c>
      <c r="I1627" s="11">
        <f t="shared" si="102"/>
        <v>1</v>
      </c>
      <c r="J1627" s="13">
        <f t="shared" si="103"/>
        <v>99.351851851851848</v>
      </c>
    </row>
    <row r="1628" spans="1:10">
      <c r="A1628" s="10" t="s">
        <v>4026</v>
      </c>
      <c r="B1628" s="10">
        <v>1</v>
      </c>
      <c r="C1628" s="10">
        <v>1</v>
      </c>
      <c r="D1628" s="11">
        <f t="shared" si="100"/>
        <v>1</v>
      </c>
      <c r="E1628" s="12">
        <f t="shared" si="101"/>
        <v>10.8</v>
      </c>
      <c r="F1628" s="10">
        <v>10.8</v>
      </c>
      <c r="G1628" s="10">
        <v>0</v>
      </c>
      <c r="H1628" s="10">
        <v>0</v>
      </c>
      <c r="I1628" s="11">
        <f t="shared" si="102"/>
        <v>0</v>
      </c>
      <c r="J1628" s="13">
        <f t="shared" si="103"/>
        <v>0</v>
      </c>
    </row>
    <row r="1629" spans="1:10">
      <c r="A1629" s="10" t="s">
        <v>4027</v>
      </c>
      <c r="B1629" s="10">
        <v>6</v>
      </c>
      <c r="C1629" s="10">
        <v>1</v>
      </c>
      <c r="D1629" s="11">
        <f t="shared" si="100"/>
        <v>0.16666666666666666</v>
      </c>
      <c r="E1629" s="12">
        <f t="shared" si="101"/>
        <v>10.8</v>
      </c>
      <c r="F1629" s="10">
        <v>10.8</v>
      </c>
      <c r="G1629" s="10">
        <v>0</v>
      </c>
      <c r="H1629" s="10">
        <v>0</v>
      </c>
      <c r="I1629" s="11">
        <f t="shared" si="102"/>
        <v>0</v>
      </c>
      <c r="J1629" s="13">
        <f t="shared" si="103"/>
        <v>0</v>
      </c>
    </row>
    <row r="1630" spans="1:10">
      <c r="A1630" s="10" t="s">
        <v>4028</v>
      </c>
      <c r="B1630" s="10">
        <v>16</v>
      </c>
      <c r="C1630" s="10">
        <v>1</v>
      </c>
      <c r="D1630" s="11">
        <f t="shared" si="100"/>
        <v>6.25E-2</v>
      </c>
      <c r="E1630" s="12">
        <f t="shared" si="101"/>
        <v>10.8</v>
      </c>
      <c r="F1630" s="10">
        <v>10.8</v>
      </c>
      <c r="G1630" s="10">
        <v>0</v>
      </c>
      <c r="H1630" s="10">
        <v>0</v>
      </c>
      <c r="I1630" s="11">
        <f t="shared" si="102"/>
        <v>0</v>
      </c>
      <c r="J1630" s="13">
        <f t="shared" si="103"/>
        <v>0</v>
      </c>
    </row>
    <row r="1631" spans="1:10">
      <c r="A1631" s="10" t="s">
        <v>1940</v>
      </c>
      <c r="B1631" s="10">
        <v>9</v>
      </c>
      <c r="C1631" s="10">
        <v>1</v>
      </c>
      <c r="D1631" s="11">
        <f t="shared" si="100"/>
        <v>0.1111111111111111</v>
      </c>
      <c r="E1631" s="12">
        <f t="shared" si="101"/>
        <v>10.8</v>
      </c>
      <c r="F1631" s="10">
        <v>10.8</v>
      </c>
      <c r="G1631" s="10">
        <v>0</v>
      </c>
      <c r="H1631" s="10">
        <v>0</v>
      </c>
      <c r="I1631" s="11">
        <f t="shared" si="102"/>
        <v>0</v>
      </c>
      <c r="J1631" s="13">
        <f t="shared" si="103"/>
        <v>0</v>
      </c>
    </row>
    <row r="1632" spans="1:10">
      <c r="A1632" s="10" t="s">
        <v>4029</v>
      </c>
      <c r="B1632" s="10">
        <v>2</v>
      </c>
      <c r="C1632" s="10">
        <v>1</v>
      </c>
      <c r="D1632" s="11">
        <f t="shared" si="100"/>
        <v>0.5</v>
      </c>
      <c r="E1632" s="12">
        <f t="shared" si="101"/>
        <v>10.8</v>
      </c>
      <c r="F1632" s="10">
        <v>10.8</v>
      </c>
      <c r="G1632" s="10">
        <v>0</v>
      </c>
      <c r="H1632" s="10">
        <v>0</v>
      </c>
      <c r="I1632" s="11">
        <f t="shared" si="102"/>
        <v>0</v>
      </c>
      <c r="J1632" s="13">
        <f t="shared" si="103"/>
        <v>0</v>
      </c>
    </row>
    <row r="1633" spans="1:10">
      <c r="A1633" s="10" t="s">
        <v>1289</v>
      </c>
      <c r="B1633" s="10">
        <v>2</v>
      </c>
      <c r="C1633" s="10">
        <v>1</v>
      </c>
      <c r="D1633" s="11">
        <f t="shared" si="100"/>
        <v>0.5</v>
      </c>
      <c r="E1633" s="12">
        <f t="shared" si="101"/>
        <v>10.8</v>
      </c>
      <c r="F1633" s="10">
        <v>10.8</v>
      </c>
      <c r="G1633" s="10">
        <v>0</v>
      </c>
      <c r="H1633" s="10">
        <v>0</v>
      </c>
      <c r="I1633" s="11">
        <f t="shared" si="102"/>
        <v>0</v>
      </c>
      <c r="J1633" s="13">
        <f t="shared" si="103"/>
        <v>0</v>
      </c>
    </row>
    <row r="1634" spans="1:10">
      <c r="A1634" s="10" t="s">
        <v>4030</v>
      </c>
      <c r="B1634" s="10">
        <v>1</v>
      </c>
      <c r="C1634" s="10">
        <v>1</v>
      </c>
      <c r="D1634" s="11">
        <f t="shared" si="100"/>
        <v>1</v>
      </c>
      <c r="E1634" s="12">
        <f t="shared" si="101"/>
        <v>10.8</v>
      </c>
      <c r="F1634" s="10">
        <v>10.8</v>
      </c>
      <c r="G1634" s="10">
        <v>0</v>
      </c>
      <c r="H1634" s="10">
        <v>0</v>
      </c>
      <c r="I1634" s="11">
        <f t="shared" si="102"/>
        <v>0</v>
      </c>
      <c r="J1634" s="13">
        <f t="shared" si="103"/>
        <v>0</v>
      </c>
    </row>
    <row r="1635" spans="1:10">
      <c r="A1635" s="10" t="s">
        <v>4031</v>
      </c>
      <c r="B1635" s="10">
        <v>3</v>
      </c>
      <c r="C1635" s="10">
        <v>1</v>
      </c>
      <c r="D1635" s="11">
        <f t="shared" si="100"/>
        <v>0.33333333333333331</v>
      </c>
      <c r="E1635" s="12">
        <f t="shared" si="101"/>
        <v>10.8</v>
      </c>
      <c r="F1635" s="10">
        <v>10.8</v>
      </c>
      <c r="G1635" s="10">
        <v>0</v>
      </c>
      <c r="H1635" s="10">
        <v>0</v>
      </c>
      <c r="I1635" s="11">
        <f t="shared" si="102"/>
        <v>0</v>
      </c>
      <c r="J1635" s="13">
        <f t="shared" si="103"/>
        <v>0</v>
      </c>
    </row>
    <row r="1636" spans="1:10">
      <c r="A1636" s="10" t="s">
        <v>987</v>
      </c>
      <c r="B1636" s="10">
        <v>3</v>
      </c>
      <c r="C1636" s="10">
        <v>1</v>
      </c>
      <c r="D1636" s="11">
        <f t="shared" si="100"/>
        <v>0.33333333333333331</v>
      </c>
      <c r="E1636" s="12">
        <f t="shared" si="101"/>
        <v>10.8</v>
      </c>
      <c r="F1636" s="10">
        <v>10.8</v>
      </c>
      <c r="G1636" s="10">
        <v>0</v>
      </c>
      <c r="H1636" s="10">
        <v>0</v>
      </c>
      <c r="I1636" s="11">
        <f t="shared" si="102"/>
        <v>0</v>
      </c>
      <c r="J1636" s="13">
        <f t="shared" si="103"/>
        <v>0</v>
      </c>
    </row>
    <row r="1637" spans="1:10">
      <c r="A1637" s="10" t="s">
        <v>4032</v>
      </c>
      <c r="B1637" s="10">
        <v>20</v>
      </c>
      <c r="C1637" s="10">
        <v>1</v>
      </c>
      <c r="D1637" s="11">
        <f t="shared" si="100"/>
        <v>0.05</v>
      </c>
      <c r="E1637" s="12">
        <f t="shared" si="101"/>
        <v>10.8</v>
      </c>
      <c r="F1637" s="10">
        <v>10.8</v>
      </c>
      <c r="G1637" s="10">
        <v>0</v>
      </c>
      <c r="H1637" s="10">
        <v>0</v>
      </c>
      <c r="I1637" s="11">
        <f t="shared" si="102"/>
        <v>0</v>
      </c>
      <c r="J1637" s="13">
        <f t="shared" si="103"/>
        <v>0</v>
      </c>
    </row>
    <row r="1638" spans="1:10">
      <c r="A1638" s="10" t="s">
        <v>968</v>
      </c>
      <c r="B1638" s="10">
        <v>10</v>
      </c>
      <c r="C1638" s="10">
        <v>1</v>
      </c>
      <c r="D1638" s="11">
        <f t="shared" si="100"/>
        <v>0.1</v>
      </c>
      <c r="E1638" s="12">
        <f t="shared" si="101"/>
        <v>10.8</v>
      </c>
      <c r="F1638" s="10">
        <v>10.8</v>
      </c>
      <c r="G1638" s="10">
        <v>0</v>
      </c>
      <c r="H1638" s="10">
        <v>0</v>
      </c>
      <c r="I1638" s="11">
        <f t="shared" si="102"/>
        <v>0</v>
      </c>
      <c r="J1638" s="13">
        <f t="shared" si="103"/>
        <v>0</v>
      </c>
    </row>
    <row r="1639" spans="1:10">
      <c r="A1639" s="10" t="s">
        <v>4033</v>
      </c>
      <c r="B1639" s="10">
        <v>2</v>
      </c>
      <c r="C1639" s="10">
        <v>1</v>
      </c>
      <c r="D1639" s="11">
        <f t="shared" si="100"/>
        <v>0.5</v>
      </c>
      <c r="E1639" s="12">
        <f t="shared" si="101"/>
        <v>10.8</v>
      </c>
      <c r="F1639" s="10">
        <v>10.8</v>
      </c>
      <c r="G1639" s="10">
        <v>0</v>
      </c>
      <c r="H1639" s="10">
        <v>0</v>
      </c>
      <c r="I1639" s="11">
        <f t="shared" si="102"/>
        <v>0</v>
      </c>
      <c r="J1639" s="13">
        <f t="shared" si="103"/>
        <v>0</v>
      </c>
    </row>
    <row r="1640" spans="1:10">
      <c r="A1640" s="10" t="s">
        <v>4034</v>
      </c>
      <c r="B1640" s="10">
        <v>41</v>
      </c>
      <c r="C1640" s="10">
        <v>2</v>
      </c>
      <c r="D1640" s="11">
        <f t="shared" si="100"/>
        <v>4.878048780487805E-2</v>
      </c>
      <c r="E1640" s="12">
        <f t="shared" si="101"/>
        <v>5.4</v>
      </c>
      <c r="F1640" s="10">
        <v>10.8</v>
      </c>
      <c r="G1640" s="10">
        <v>0</v>
      </c>
      <c r="H1640" s="10">
        <v>0</v>
      </c>
      <c r="I1640" s="11">
        <f t="shared" si="102"/>
        <v>0</v>
      </c>
      <c r="J1640" s="13">
        <f t="shared" si="103"/>
        <v>0</v>
      </c>
    </row>
    <row r="1641" spans="1:10">
      <c r="A1641" s="10" t="s">
        <v>4035</v>
      </c>
      <c r="B1641" s="10">
        <v>2</v>
      </c>
      <c r="C1641" s="10">
        <v>1</v>
      </c>
      <c r="D1641" s="11">
        <f t="shared" si="100"/>
        <v>0.5</v>
      </c>
      <c r="E1641" s="12">
        <f t="shared" si="101"/>
        <v>10.8</v>
      </c>
      <c r="F1641" s="10">
        <v>10.8</v>
      </c>
      <c r="G1641" s="10">
        <v>0</v>
      </c>
      <c r="H1641" s="10">
        <v>0</v>
      </c>
      <c r="I1641" s="11">
        <f t="shared" si="102"/>
        <v>0</v>
      </c>
      <c r="J1641" s="13">
        <f t="shared" si="103"/>
        <v>0</v>
      </c>
    </row>
    <row r="1642" spans="1:10">
      <c r="A1642" s="10" t="s">
        <v>4036</v>
      </c>
      <c r="B1642" s="10">
        <v>5</v>
      </c>
      <c r="C1642" s="10">
        <v>1</v>
      </c>
      <c r="D1642" s="11">
        <f t="shared" si="100"/>
        <v>0.2</v>
      </c>
      <c r="E1642" s="12">
        <f t="shared" si="101"/>
        <v>10.8</v>
      </c>
      <c r="F1642" s="10">
        <v>10.8</v>
      </c>
      <c r="G1642" s="10">
        <v>0</v>
      </c>
      <c r="H1642" s="10">
        <v>0</v>
      </c>
      <c r="I1642" s="11">
        <f t="shared" si="102"/>
        <v>0</v>
      </c>
      <c r="J1642" s="13">
        <f t="shared" si="103"/>
        <v>0</v>
      </c>
    </row>
    <row r="1643" spans="1:10">
      <c r="A1643" s="10" t="s">
        <v>4037</v>
      </c>
      <c r="B1643" s="10">
        <v>2</v>
      </c>
      <c r="C1643" s="10">
        <v>1</v>
      </c>
      <c r="D1643" s="11">
        <f t="shared" si="100"/>
        <v>0.5</v>
      </c>
      <c r="E1643" s="12">
        <f t="shared" si="101"/>
        <v>10.8</v>
      </c>
      <c r="F1643" s="10">
        <v>10.8</v>
      </c>
      <c r="G1643" s="10">
        <v>0</v>
      </c>
      <c r="H1643" s="10">
        <v>0</v>
      </c>
      <c r="I1643" s="11">
        <f t="shared" si="102"/>
        <v>0</v>
      </c>
      <c r="J1643" s="13">
        <f t="shared" si="103"/>
        <v>0</v>
      </c>
    </row>
    <row r="1644" spans="1:10">
      <c r="A1644" s="10" t="s">
        <v>4038</v>
      </c>
      <c r="B1644" s="10">
        <v>2</v>
      </c>
      <c r="C1644" s="10">
        <v>1</v>
      </c>
      <c r="D1644" s="11">
        <f t="shared" si="100"/>
        <v>0.5</v>
      </c>
      <c r="E1644" s="12">
        <f t="shared" si="101"/>
        <v>10.8</v>
      </c>
      <c r="F1644" s="10">
        <v>10.8</v>
      </c>
      <c r="G1644" s="10">
        <v>0</v>
      </c>
      <c r="H1644" s="10">
        <v>0</v>
      </c>
      <c r="I1644" s="11">
        <f t="shared" si="102"/>
        <v>0</v>
      </c>
      <c r="J1644" s="13">
        <f t="shared" si="103"/>
        <v>0</v>
      </c>
    </row>
    <row r="1645" spans="1:10">
      <c r="A1645" s="10" t="s">
        <v>1377</v>
      </c>
      <c r="B1645" s="10">
        <v>3</v>
      </c>
      <c r="C1645" s="10">
        <v>1</v>
      </c>
      <c r="D1645" s="11">
        <f t="shared" si="100"/>
        <v>0.33333333333333331</v>
      </c>
      <c r="E1645" s="12">
        <f t="shared" si="101"/>
        <v>10.8</v>
      </c>
      <c r="F1645" s="10">
        <v>10.8</v>
      </c>
      <c r="G1645" s="10">
        <v>0</v>
      </c>
      <c r="H1645" s="10">
        <v>0</v>
      </c>
      <c r="I1645" s="11">
        <f t="shared" si="102"/>
        <v>0</v>
      </c>
      <c r="J1645" s="13">
        <f t="shared" si="103"/>
        <v>0</v>
      </c>
    </row>
    <row r="1646" spans="1:10">
      <c r="A1646" s="10" t="s">
        <v>4039</v>
      </c>
      <c r="B1646" s="10">
        <v>1</v>
      </c>
      <c r="C1646" s="10">
        <v>1</v>
      </c>
      <c r="D1646" s="11">
        <f t="shared" si="100"/>
        <v>1</v>
      </c>
      <c r="E1646" s="12">
        <f t="shared" si="101"/>
        <v>10.8</v>
      </c>
      <c r="F1646" s="10">
        <v>10.8</v>
      </c>
      <c r="G1646" s="10">
        <v>0</v>
      </c>
      <c r="H1646" s="10">
        <v>0</v>
      </c>
      <c r="I1646" s="11">
        <f t="shared" si="102"/>
        <v>0</v>
      </c>
      <c r="J1646" s="13">
        <f t="shared" si="103"/>
        <v>0</v>
      </c>
    </row>
    <row r="1647" spans="1:10">
      <c r="A1647" s="10" t="s">
        <v>4040</v>
      </c>
      <c r="B1647" s="10">
        <v>2</v>
      </c>
      <c r="C1647" s="10">
        <v>1</v>
      </c>
      <c r="D1647" s="11">
        <f t="shared" si="100"/>
        <v>0.5</v>
      </c>
      <c r="E1647" s="12">
        <f t="shared" si="101"/>
        <v>10.8</v>
      </c>
      <c r="F1647" s="10">
        <v>10.8</v>
      </c>
      <c r="G1647" s="10">
        <v>0</v>
      </c>
      <c r="H1647" s="10">
        <v>0</v>
      </c>
      <c r="I1647" s="11">
        <f t="shared" si="102"/>
        <v>0</v>
      </c>
      <c r="J1647" s="13">
        <f t="shared" si="103"/>
        <v>0</v>
      </c>
    </row>
    <row r="1648" spans="1:10">
      <c r="A1648" s="10" t="s">
        <v>1032</v>
      </c>
      <c r="B1648" s="10">
        <v>4</v>
      </c>
      <c r="C1648" s="10">
        <v>1</v>
      </c>
      <c r="D1648" s="11">
        <f t="shared" si="100"/>
        <v>0.25</v>
      </c>
      <c r="E1648" s="12">
        <f t="shared" si="101"/>
        <v>10.8</v>
      </c>
      <c r="F1648" s="10">
        <v>10.8</v>
      </c>
      <c r="G1648" s="10">
        <v>0</v>
      </c>
      <c r="H1648" s="10">
        <v>0</v>
      </c>
      <c r="I1648" s="11">
        <f t="shared" si="102"/>
        <v>0</v>
      </c>
      <c r="J1648" s="13">
        <f t="shared" si="103"/>
        <v>0</v>
      </c>
    </row>
    <row r="1649" spans="1:10">
      <c r="A1649" s="10" t="s">
        <v>4041</v>
      </c>
      <c r="B1649" s="10">
        <v>1</v>
      </c>
      <c r="C1649" s="10">
        <v>1</v>
      </c>
      <c r="D1649" s="11">
        <f t="shared" si="100"/>
        <v>1</v>
      </c>
      <c r="E1649" s="12">
        <f t="shared" si="101"/>
        <v>10.8</v>
      </c>
      <c r="F1649" s="10">
        <v>10.8</v>
      </c>
      <c r="G1649" s="10">
        <v>0</v>
      </c>
      <c r="H1649" s="10">
        <v>0</v>
      </c>
      <c r="I1649" s="11">
        <f t="shared" si="102"/>
        <v>0</v>
      </c>
      <c r="J1649" s="13">
        <f t="shared" si="103"/>
        <v>0</v>
      </c>
    </row>
    <row r="1650" spans="1:10">
      <c r="A1650" s="10" t="s">
        <v>4042</v>
      </c>
      <c r="B1650" s="10">
        <v>3</v>
      </c>
      <c r="C1650" s="10">
        <v>1</v>
      </c>
      <c r="D1650" s="11">
        <f t="shared" si="100"/>
        <v>0.33333333333333331</v>
      </c>
      <c r="E1650" s="12">
        <f t="shared" si="101"/>
        <v>10.8</v>
      </c>
      <c r="F1650" s="10">
        <v>10.8</v>
      </c>
      <c r="G1650" s="10">
        <v>0</v>
      </c>
      <c r="H1650" s="10">
        <v>0</v>
      </c>
      <c r="I1650" s="11">
        <f t="shared" si="102"/>
        <v>0</v>
      </c>
      <c r="J1650" s="13">
        <f t="shared" si="103"/>
        <v>0</v>
      </c>
    </row>
    <row r="1651" spans="1:10">
      <c r="A1651" s="10" t="s">
        <v>2052</v>
      </c>
      <c r="B1651" s="10">
        <v>24</v>
      </c>
      <c r="C1651" s="10">
        <v>1</v>
      </c>
      <c r="D1651" s="11">
        <f t="shared" si="100"/>
        <v>4.1666666666666664E-2</v>
      </c>
      <c r="E1651" s="12">
        <f t="shared" si="101"/>
        <v>10.8</v>
      </c>
      <c r="F1651" s="10">
        <v>10.8</v>
      </c>
      <c r="G1651" s="10">
        <v>0</v>
      </c>
      <c r="H1651" s="10">
        <v>0</v>
      </c>
      <c r="I1651" s="11">
        <f t="shared" si="102"/>
        <v>0</v>
      </c>
      <c r="J1651" s="13">
        <f t="shared" si="103"/>
        <v>0</v>
      </c>
    </row>
    <row r="1652" spans="1:10">
      <c r="A1652" s="10" t="s">
        <v>4043</v>
      </c>
      <c r="B1652" s="10">
        <v>1</v>
      </c>
      <c r="C1652" s="10">
        <v>1</v>
      </c>
      <c r="D1652" s="11">
        <f t="shared" si="100"/>
        <v>1</v>
      </c>
      <c r="E1652" s="12">
        <f t="shared" si="101"/>
        <v>10.8</v>
      </c>
      <c r="F1652" s="10">
        <v>10.8</v>
      </c>
      <c r="G1652" s="10">
        <v>0</v>
      </c>
      <c r="H1652" s="10">
        <v>0</v>
      </c>
      <c r="I1652" s="11">
        <f t="shared" si="102"/>
        <v>0</v>
      </c>
      <c r="J1652" s="13">
        <f t="shared" si="103"/>
        <v>0</v>
      </c>
    </row>
    <row r="1653" spans="1:10">
      <c r="A1653" s="10" t="s">
        <v>4044</v>
      </c>
      <c r="B1653" s="10">
        <v>1</v>
      </c>
      <c r="C1653" s="10">
        <v>1</v>
      </c>
      <c r="D1653" s="11">
        <f t="shared" si="100"/>
        <v>1</v>
      </c>
      <c r="E1653" s="12">
        <f t="shared" si="101"/>
        <v>10.8</v>
      </c>
      <c r="F1653" s="10">
        <v>10.8</v>
      </c>
      <c r="G1653" s="10">
        <v>0</v>
      </c>
      <c r="H1653" s="10">
        <v>0</v>
      </c>
      <c r="I1653" s="11">
        <f t="shared" si="102"/>
        <v>0</v>
      </c>
      <c r="J1653" s="13">
        <f t="shared" si="103"/>
        <v>0</v>
      </c>
    </row>
    <row r="1654" spans="1:10">
      <c r="A1654" s="10" t="s">
        <v>2157</v>
      </c>
      <c r="B1654" s="10">
        <v>1</v>
      </c>
      <c r="C1654" s="10">
        <v>1</v>
      </c>
      <c r="D1654" s="11">
        <f t="shared" si="100"/>
        <v>1</v>
      </c>
      <c r="E1654" s="12">
        <f t="shared" si="101"/>
        <v>10.8</v>
      </c>
      <c r="F1654" s="10">
        <v>10.8</v>
      </c>
      <c r="G1654" s="10">
        <v>0</v>
      </c>
      <c r="H1654" s="10">
        <v>0</v>
      </c>
      <c r="I1654" s="11">
        <f t="shared" si="102"/>
        <v>0</v>
      </c>
      <c r="J1654" s="13">
        <f t="shared" si="103"/>
        <v>0</v>
      </c>
    </row>
    <row r="1655" spans="1:10">
      <c r="A1655" s="10" t="s">
        <v>4045</v>
      </c>
      <c r="B1655" s="10">
        <v>7</v>
      </c>
      <c r="C1655" s="10">
        <v>1</v>
      </c>
      <c r="D1655" s="11">
        <f t="shared" si="100"/>
        <v>0.14285714285714285</v>
      </c>
      <c r="E1655" s="12">
        <f t="shared" si="101"/>
        <v>10.8</v>
      </c>
      <c r="F1655" s="10">
        <v>10.8</v>
      </c>
      <c r="G1655" s="10">
        <v>0</v>
      </c>
      <c r="H1655" s="10">
        <v>0</v>
      </c>
      <c r="I1655" s="11">
        <f t="shared" si="102"/>
        <v>0</v>
      </c>
      <c r="J1655" s="13">
        <f t="shared" si="103"/>
        <v>0</v>
      </c>
    </row>
    <row r="1656" spans="1:10">
      <c r="A1656" s="10" t="s">
        <v>2056</v>
      </c>
      <c r="B1656" s="10">
        <v>7</v>
      </c>
      <c r="C1656" s="10">
        <v>1</v>
      </c>
      <c r="D1656" s="11">
        <f t="shared" si="100"/>
        <v>0.14285714285714285</v>
      </c>
      <c r="E1656" s="12">
        <f t="shared" si="101"/>
        <v>10.8</v>
      </c>
      <c r="F1656" s="10">
        <v>10.8</v>
      </c>
      <c r="G1656" s="10">
        <v>0</v>
      </c>
      <c r="H1656" s="10">
        <v>0</v>
      </c>
      <c r="I1656" s="11">
        <f t="shared" si="102"/>
        <v>0</v>
      </c>
      <c r="J1656" s="13">
        <f t="shared" si="103"/>
        <v>0</v>
      </c>
    </row>
    <row r="1657" spans="1:10">
      <c r="A1657" s="10" t="s">
        <v>4046</v>
      </c>
      <c r="B1657" s="10">
        <v>8</v>
      </c>
      <c r="C1657" s="10">
        <v>1</v>
      </c>
      <c r="D1657" s="11">
        <f t="shared" si="100"/>
        <v>0.125</v>
      </c>
      <c r="E1657" s="12">
        <f t="shared" si="101"/>
        <v>10.8</v>
      </c>
      <c r="F1657" s="10">
        <v>10.8</v>
      </c>
      <c r="G1657" s="10">
        <v>0</v>
      </c>
      <c r="H1657" s="10">
        <v>0</v>
      </c>
      <c r="I1657" s="11">
        <f t="shared" si="102"/>
        <v>0</v>
      </c>
      <c r="J1657" s="13">
        <f t="shared" si="103"/>
        <v>0</v>
      </c>
    </row>
    <row r="1658" spans="1:10">
      <c r="A1658" s="10" t="s">
        <v>1294</v>
      </c>
      <c r="B1658" s="10">
        <v>12</v>
      </c>
      <c r="C1658" s="10">
        <v>1</v>
      </c>
      <c r="D1658" s="11">
        <f t="shared" si="100"/>
        <v>8.3333333333333329E-2</v>
      </c>
      <c r="E1658" s="12">
        <f t="shared" si="101"/>
        <v>10.8</v>
      </c>
      <c r="F1658" s="10">
        <v>10.8</v>
      </c>
      <c r="G1658" s="10">
        <v>0</v>
      </c>
      <c r="H1658" s="10">
        <v>0</v>
      </c>
      <c r="I1658" s="11">
        <f t="shared" si="102"/>
        <v>0</v>
      </c>
      <c r="J1658" s="13">
        <f t="shared" si="103"/>
        <v>0</v>
      </c>
    </row>
    <row r="1659" spans="1:10">
      <c r="A1659" s="10" t="s">
        <v>4047</v>
      </c>
      <c r="B1659" s="10">
        <v>2</v>
      </c>
      <c r="C1659" s="10">
        <v>1</v>
      </c>
      <c r="D1659" s="11">
        <f t="shared" si="100"/>
        <v>0.5</v>
      </c>
      <c r="E1659" s="12">
        <f t="shared" si="101"/>
        <v>10.8</v>
      </c>
      <c r="F1659" s="10">
        <v>10.8</v>
      </c>
      <c r="G1659" s="10">
        <v>0</v>
      </c>
      <c r="H1659" s="10">
        <v>0</v>
      </c>
      <c r="I1659" s="11">
        <f t="shared" si="102"/>
        <v>0</v>
      </c>
      <c r="J1659" s="13">
        <f t="shared" si="103"/>
        <v>0</v>
      </c>
    </row>
    <row r="1660" spans="1:10">
      <c r="A1660" s="10" t="s">
        <v>4048</v>
      </c>
      <c r="B1660" s="10">
        <v>3</v>
      </c>
      <c r="C1660" s="10">
        <v>1</v>
      </c>
      <c r="D1660" s="11">
        <f t="shared" si="100"/>
        <v>0.33333333333333331</v>
      </c>
      <c r="E1660" s="12">
        <f t="shared" si="101"/>
        <v>10.8</v>
      </c>
      <c r="F1660" s="10">
        <v>10.8</v>
      </c>
      <c r="G1660" s="10">
        <v>0</v>
      </c>
      <c r="H1660" s="10">
        <v>0</v>
      </c>
      <c r="I1660" s="11">
        <f t="shared" si="102"/>
        <v>0</v>
      </c>
      <c r="J1660" s="13">
        <f t="shared" si="103"/>
        <v>0</v>
      </c>
    </row>
    <row r="1661" spans="1:10">
      <c r="A1661" s="10" t="s">
        <v>4049</v>
      </c>
      <c r="B1661" s="10">
        <v>1</v>
      </c>
      <c r="C1661" s="10">
        <v>1</v>
      </c>
      <c r="D1661" s="11">
        <f t="shared" si="100"/>
        <v>1</v>
      </c>
      <c r="E1661" s="12">
        <f t="shared" si="101"/>
        <v>10.8</v>
      </c>
      <c r="F1661" s="10">
        <v>10.8</v>
      </c>
      <c r="G1661" s="10">
        <v>0</v>
      </c>
      <c r="H1661" s="10">
        <v>0</v>
      </c>
      <c r="I1661" s="11">
        <f t="shared" si="102"/>
        <v>0</v>
      </c>
      <c r="J1661" s="13">
        <f t="shared" si="103"/>
        <v>0</v>
      </c>
    </row>
    <row r="1662" spans="1:10">
      <c r="A1662" s="10" t="s">
        <v>4050</v>
      </c>
      <c r="B1662" s="10">
        <v>2</v>
      </c>
      <c r="C1662" s="10">
        <v>1</v>
      </c>
      <c r="D1662" s="11">
        <f t="shared" si="100"/>
        <v>0.5</v>
      </c>
      <c r="E1662" s="12">
        <f t="shared" si="101"/>
        <v>10.8</v>
      </c>
      <c r="F1662" s="10">
        <v>10.8</v>
      </c>
      <c r="G1662" s="10">
        <v>0</v>
      </c>
      <c r="H1662" s="10">
        <v>0</v>
      </c>
      <c r="I1662" s="11">
        <f t="shared" si="102"/>
        <v>0</v>
      </c>
      <c r="J1662" s="13">
        <f t="shared" si="103"/>
        <v>0</v>
      </c>
    </row>
    <row r="1663" spans="1:10">
      <c r="A1663" s="10" t="s">
        <v>1417</v>
      </c>
      <c r="B1663" s="10">
        <v>34</v>
      </c>
      <c r="C1663" s="10">
        <v>1</v>
      </c>
      <c r="D1663" s="11">
        <f t="shared" si="100"/>
        <v>2.9411764705882353E-2</v>
      </c>
      <c r="E1663" s="12">
        <f t="shared" si="101"/>
        <v>10.8</v>
      </c>
      <c r="F1663" s="10">
        <v>10.8</v>
      </c>
      <c r="G1663" s="10">
        <v>0</v>
      </c>
      <c r="H1663" s="10">
        <v>0</v>
      </c>
      <c r="I1663" s="11">
        <f t="shared" si="102"/>
        <v>0</v>
      </c>
      <c r="J1663" s="13">
        <f t="shared" si="103"/>
        <v>0</v>
      </c>
    </row>
    <row r="1664" spans="1:10">
      <c r="A1664" s="10" t="s">
        <v>4051</v>
      </c>
      <c r="B1664" s="10">
        <v>2</v>
      </c>
      <c r="C1664" s="10">
        <v>1</v>
      </c>
      <c r="D1664" s="11">
        <f t="shared" si="100"/>
        <v>0.5</v>
      </c>
      <c r="E1664" s="12">
        <f t="shared" si="101"/>
        <v>10.8</v>
      </c>
      <c r="F1664" s="10">
        <v>10.8</v>
      </c>
      <c r="G1664" s="10">
        <v>0</v>
      </c>
      <c r="H1664" s="10">
        <v>0</v>
      </c>
      <c r="I1664" s="11">
        <f t="shared" si="102"/>
        <v>0</v>
      </c>
      <c r="J1664" s="13">
        <f t="shared" si="103"/>
        <v>0</v>
      </c>
    </row>
    <row r="1665" spans="1:10">
      <c r="A1665" s="10" t="s">
        <v>2272</v>
      </c>
      <c r="B1665" s="10">
        <v>2</v>
      </c>
      <c r="C1665" s="10">
        <v>1</v>
      </c>
      <c r="D1665" s="11">
        <f t="shared" si="100"/>
        <v>0.5</v>
      </c>
      <c r="E1665" s="12">
        <f t="shared" si="101"/>
        <v>10.8</v>
      </c>
      <c r="F1665" s="10">
        <v>10.8</v>
      </c>
      <c r="G1665" s="10">
        <v>0</v>
      </c>
      <c r="H1665" s="10">
        <v>0</v>
      </c>
      <c r="I1665" s="11">
        <f t="shared" si="102"/>
        <v>0</v>
      </c>
      <c r="J1665" s="13">
        <f t="shared" si="103"/>
        <v>0</v>
      </c>
    </row>
    <row r="1666" spans="1:10">
      <c r="A1666" s="10" t="s">
        <v>4052</v>
      </c>
      <c r="B1666" s="10">
        <v>2</v>
      </c>
      <c r="C1666" s="10">
        <v>1</v>
      </c>
      <c r="D1666" s="11">
        <f t="shared" ref="D1666:D1729" si="104">IF(B1666=0,"",C1666/B1666)</f>
        <v>0.5</v>
      </c>
      <c r="E1666" s="12">
        <f t="shared" ref="E1666:E1729" si="105">IF(C1666=0,"",F1666/C1666)</f>
        <v>10.8</v>
      </c>
      <c r="F1666" s="10">
        <v>10.8</v>
      </c>
      <c r="G1666" s="10">
        <v>0</v>
      </c>
      <c r="H1666" s="10">
        <v>0</v>
      </c>
      <c r="I1666" s="11">
        <f t="shared" ref="I1666:I1729" si="106">IF(C1666=0,"",H1666/C1666)</f>
        <v>0</v>
      </c>
      <c r="J1666" s="13">
        <f t="shared" ref="J1666:J1729" si="107">IF(F1666=0,"",G1666/F1666)</f>
        <v>0</v>
      </c>
    </row>
    <row r="1667" spans="1:10">
      <c r="A1667" s="10" t="s">
        <v>4053</v>
      </c>
      <c r="B1667" s="10">
        <v>3</v>
      </c>
      <c r="C1667" s="10">
        <v>1</v>
      </c>
      <c r="D1667" s="11">
        <f t="shared" si="104"/>
        <v>0.33333333333333331</v>
      </c>
      <c r="E1667" s="12">
        <f t="shared" si="105"/>
        <v>10.8</v>
      </c>
      <c r="F1667" s="10">
        <v>10.8</v>
      </c>
      <c r="G1667" s="10">
        <v>0</v>
      </c>
      <c r="H1667" s="10">
        <v>0</v>
      </c>
      <c r="I1667" s="11">
        <f t="shared" si="106"/>
        <v>0</v>
      </c>
      <c r="J1667" s="13">
        <f t="shared" si="107"/>
        <v>0</v>
      </c>
    </row>
    <row r="1668" spans="1:10">
      <c r="A1668" s="10" t="s">
        <v>4054</v>
      </c>
      <c r="B1668" s="10">
        <v>1</v>
      </c>
      <c r="C1668" s="10">
        <v>1</v>
      </c>
      <c r="D1668" s="11">
        <f t="shared" si="104"/>
        <v>1</v>
      </c>
      <c r="E1668" s="12">
        <f t="shared" si="105"/>
        <v>10.8</v>
      </c>
      <c r="F1668" s="10">
        <v>10.8</v>
      </c>
      <c r="G1668" s="10">
        <v>0</v>
      </c>
      <c r="H1668" s="10">
        <v>0</v>
      </c>
      <c r="I1668" s="11">
        <f t="shared" si="106"/>
        <v>0</v>
      </c>
      <c r="J1668" s="13">
        <f t="shared" si="107"/>
        <v>0</v>
      </c>
    </row>
    <row r="1669" spans="1:10">
      <c r="A1669" s="10" t="s">
        <v>4055</v>
      </c>
      <c r="B1669" s="10">
        <v>2</v>
      </c>
      <c r="C1669" s="10">
        <v>1</v>
      </c>
      <c r="D1669" s="11">
        <f t="shared" si="104"/>
        <v>0.5</v>
      </c>
      <c r="E1669" s="12">
        <f t="shared" si="105"/>
        <v>10.8</v>
      </c>
      <c r="F1669" s="10">
        <v>10.8</v>
      </c>
      <c r="G1669" s="10">
        <v>1709</v>
      </c>
      <c r="H1669" s="10">
        <v>1</v>
      </c>
      <c r="I1669" s="11">
        <f t="shared" si="106"/>
        <v>1</v>
      </c>
      <c r="J1669" s="13">
        <f t="shared" si="107"/>
        <v>158.24074074074073</v>
      </c>
    </row>
    <row r="1670" spans="1:10">
      <c r="A1670" s="10" t="s">
        <v>4056</v>
      </c>
      <c r="B1670" s="10">
        <v>19</v>
      </c>
      <c r="C1670" s="10">
        <v>2</v>
      </c>
      <c r="D1670" s="11">
        <f t="shared" si="104"/>
        <v>0.10526315789473684</v>
      </c>
      <c r="E1670" s="12">
        <f t="shared" si="105"/>
        <v>5.4</v>
      </c>
      <c r="F1670" s="10">
        <v>10.8</v>
      </c>
      <c r="G1670" s="10">
        <v>0</v>
      </c>
      <c r="H1670" s="10">
        <v>0</v>
      </c>
      <c r="I1670" s="11">
        <f t="shared" si="106"/>
        <v>0</v>
      </c>
      <c r="J1670" s="13">
        <f t="shared" si="107"/>
        <v>0</v>
      </c>
    </row>
    <row r="1671" spans="1:10">
      <c r="A1671" s="10" t="s">
        <v>4057</v>
      </c>
      <c r="B1671" s="10">
        <v>5</v>
      </c>
      <c r="C1671" s="10">
        <v>1</v>
      </c>
      <c r="D1671" s="11">
        <f t="shared" si="104"/>
        <v>0.2</v>
      </c>
      <c r="E1671" s="12">
        <f t="shared" si="105"/>
        <v>10.8</v>
      </c>
      <c r="F1671" s="10">
        <v>10.8</v>
      </c>
      <c r="G1671" s="10">
        <v>0</v>
      </c>
      <c r="H1671" s="10">
        <v>0</v>
      </c>
      <c r="I1671" s="11">
        <f t="shared" si="106"/>
        <v>0</v>
      </c>
      <c r="J1671" s="13">
        <f t="shared" si="107"/>
        <v>0</v>
      </c>
    </row>
    <row r="1672" spans="1:10">
      <c r="A1672" s="10" t="s">
        <v>4058</v>
      </c>
      <c r="B1672" s="10">
        <v>1</v>
      </c>
      <c r="C1672" s="10">
        <v>1</v>
      </c>
      <c r="D1672" s="11">
        <f t="shared" si="104"/>
        <v>1</v>
      </c>
      <c r="E1672" s="12">
        <f t="shared" si="105"/>
        <v>10.8</v>
      </c>
      <c r="F1672" s="10">
        <v>10.8</v>
      </c>
      <c r="G1672" s="10">
        <v>0</v>
      </c>
      <c r="H1672" s="10">
        <v>0</v>
      </c>
      <c r="I1672" s="11">
        <f t="shared" si="106"/>
        <v>0</v>
      </c>
      <c r="J1672" s="13">
        <f t="shared" si="107"/>
        <v>0</v>
      </c>
    </row>
    <row r="1673" spans="1:10">
      <c r="A1673" s="10" t="s">
        <v>4059</v>
      </c>
      <c r="B1673" s="10">
        <v>3</v>
      </c>
      <c r="C1673" s="10">
        <v>1</v>
      </c>
      <c r="D1673" s="11">
        <f t="shared" si="104"/>
        <v>0.33333333333333331</v>
      </c>
      <c r="E1673" s="12">
        <f t="shared" si="105"/>
        <v>10.8</v>
      </c>
      <c r="F1673" s="10">
        <v>10.8</v>
      </c>
      <c r="G1673" s="10">
        <v>0</v>
      </c>
      <c r="H1673" s="10">
        <v>0</v>
      </c>
      <c r="I1673" s="11">
        <f t="shared" si="106"/>
        <v>0</v>
      </c>
      <c r="J1673" s="13">
        <f t="shared" si="107"/>
        <v>0</v>
      </c>
    </row>
    <row r="1674" spans="1:10">
      <c r="A1674" s="10" t="s">
        <v>4060</v>
      </c>
      <c r="B1674" s="10">
        <v>1</v>
      </c>
      <c r="C1674" s="10">
        <v>1</v>
      </c>
      <c r="D1674" s="11">
        <f t="shared" si="104"/>
        <v>1</v>
      </c>
      <c r="E1674" s="12">
        <f t="shared" si="105"/>
        <v>10.8</v>
      </c>
      <c r="F1674" s="10">
        <v>10.8</v>
      </c>
      <c r="G1674" s="10">
        <v>0</v>
      </c>
      <c r="H1674" s="10">
        <v>0</v>
      </c>
      <c r="I1674" s="11">
        <f t="shared" si="106"/>
        <v>0</v>
      </c>
      <c r="J1674" s="13">
        <f t="shared" si="107"/>
        <v>0</v>
      </c>
    </row>
    <row r="1675" spans="1:10">
      <c r="A1675" s="10" t="s">
        <v>4061</v>
      </c>
      <c r="B1675" s="10">
        <v>2</v>
      </c>
      <c r="C1675" s="10">
        <v>1</v>
      </c>
      <c r="D1675" s="11">
        <f t="shared" si="104"/>
        <v>0.5</v>
      </c>
      <c r="E1675" s="12">
        <f t="shared" si="105"/>
        <v>10.8</v>
      </c>
      <c r="F1675" s="10">
        <v>10.8</v>
      </c>
      <c r="G1675" s="10">
        <v>0</v>
      </c>
      <c r="H1675" s="10">
        <v>0</v>
      </c>
      <c r="I1675" s="11">
        <f t="shared" si="106"/>
        <v>0</v>
      </c>
      <c r="J1675" s="13">
        <f t="shared" si="107"/>
        <v>0</v>
      </c>
    </row>
    <row r="1676" spans="1:10">
      <c r="A1676" s="10" t="s">
        <v>2080</v>
      </c>
      <c r="B1676" s="10">
        <v>10</v>
      </c>
      <c r="C1676" s="10">
        <v>1</v>
      </c>
      <c r="D1676" s="11">
        <f t="shared" si="104"/>
        <v>0.1</v>
      </c>
      <c r="E1676" s="12">
        <f t="shared" si="105"/>
        <v>10.8</v>
      </c>
      <c r="F1676" s="10">
        <v>10.8</v>
      </c>
      <c r="G1676" s="10">
        <v>0</v>
      </c>
      <c r="H1676" s="10">
        <v>0</v>
      </c>
      <c r="I1676" s="11">
        <f t="shared" si="106"/>
        <v>0</v>
      </c>
      <c r="J1676" s="13">
        <f t="shared" si="107"/>
        <v>0</v>
      </c>
    </row>
    <row r="1677" spans="1:10">
      <c r="A1677" s="10" t="s">
        <v>1858</v>
      </c>
      <c r="B1677" s="10">
        <v>7</v>
      </c>
      <c r="C1677" s="10">
        <v>1</v>
      </c>
      <c r="D1677" s="11">
        <f t="shared" si="104"/>
        <v>0.14285714285714285</v>
      </c>
      <c r="E1677" s="12">
        <f t="shared" si="105"/>
        <v>10.8</v>
      </c>
      <c r="F1677" s="10">
        <v>10.8</v>
      </c>
      <c r="G1677" s="10">
        <v>0</v>
      </c>
      <c r="H1677" s="10">
        <v>0</v>
      </c>
      <c r="I1677" s="11">
        <f t="shared" si="106"/>
        <v>0</v>
      </c>
      <c r="J1677" s="13">
        <f t="shared" si="107"/>
        <v>0</v>
      </c>
    </row>
    <row r="1678" spans="1:10">
      <c r="A1678" s="10" t="s">
        <v>4062</v>
      </c>
      <c r="B1678" s="10">
        <v>5</v>
      </c>
      <c r="C1678" s="10">
        <v>1</v>
      </c>
      <c r="D1678" s="11">
        <f t="shared" si="104"/>
        <v>0.2</v>
      </c>
      <c r="E1678" s="12">
        <f t="shared" si="105"/>
        <v>10.8</v>
      </c>
      <c r="F1678" s="10">
        <v>10.8</v>
      </c>
      <c r="G1678" s="10">
        <v>0</v>
      </c>
      <c r="H1678" s="10">
        <v>0</v>
      </c>
      <c r="I1678" s="11">
        <f t="shared" si="106"/>
        <v>0</v>
      </c>
      <c r="J1678" s="13">
        <f t="shared" si="107"/>
        <v>0</v>
      </c>
    </row>
    <row r="1679" spans="1:10">
      <c r="A1679" s="10" t="s">
        <v>4063</v>
      </c>
      <c r="B1679" s="10">
        <v>14</v>
      </c>
      <c r="C1679" s="10">
        <v>1</v>
      </c>
      <c r="D1679" s="11">
        <f t="shared" si="104"/>
        <v>7.1428571428571425E-2</v>
      </c>
      <c r="E1679" s="12">
        <f t="shared" si="105"/>
        <v>10.8</v>
      </c>
      <c r="F1679" s="10">
        <v>10.8</v>
      </c>
      <c r="G1679" s="10">
        <v>0</v>
      </c>
      <c r="H1679" s="10">
        <v>0</v>
      </c>
      <c r="I1679" s="11">
        <f t="shared" si="106"/>
        <v>0</v>
      </c>
      <c r="J1679" s="13">
        <f t="shared" si="107"/>
        <v>0</v>
      </c>
    </row>
    <row r="1680" spans="1:10">
      <c r="A1680" s="10" t="s">
        <v>1190</v>
      </c>
      <c r="B1680" s="10">
        <v>3</v>
      </c>
      <c r="C1680" s="10">
        <v>1</v>
      </c>
      <c r="D1680" s="11">
        <f t="shared" si="104"/>
        <v>0.33333333333333331</v>
      </c>
      <c r="E1680" s="12">
        <f t="shared" si="105"/>
        <v>10.8</v>
      </c>
      <c r="F1680" s="10">
        <v>10.8</v>
      </c>
      <c r="G1680" s="10">
        <v>0</v>
      </c>
      <c r="H1680" s="10">
        <v>0</v>
      </c>
      <c r="I1680" s="11">
        <f t="shared" si="106"/>
        <v>0</v>
      </c>
      <c r="J1680" s="13">
        <f t="shared" si="107"/>
        <v>0</v>
      </c>
    </row>
    <row r="1681" spans="1:10">
      <c r="A1681" s="10" t="s">
        <v>4064</v>
      </c>
      <c r="B1681" s="10">
        <v>7</v>
      </c>
      <c r="C1681" s="10">
        <v>1</v>
      </c>
      <c r="D1681" s="11">
        <f t="shared" si="104"/>
        <v>0.14285714285714285</v>
      </c>
      <c r="E1681" s="12">
        <f t="shared" si="105"/>
        <v>10.8</v>
      </c>
      <c r="F1681" s="10">
        <v>10.8</v>
      </c>
      <c r="G1681" s="10">
        <v>0</v>
      </c>
      <c r="H1681" s="10">
        <v>0</v>
      </c>
      <c r="I1681" s="11">
        <f t="shared" si="106"/>
        <v>0</v>
      </c>
      <c r="J1681" s="13">
        <f t="shared" si="107"/>
        <v>0</v>
      </c>
    </row>
    <row r="1682" spans="1:10">
      <c r="A1682" s="10" t="s">
        <v>4065</v>
      </c>
      <c r="B1682" s="10">
        <v>1</v>
      </c>
      <c r="C1682" s="10">
        <v>1</v>
      </c>
      <c r="D1682" s="11">
        <f t="shared" si="104"/>
        <v>1</v>
      </c>
      <c r="E1682" s="12">
        <f t="shared" si="105"/>
        <v>10.8</v>
      </c>
      <c r="F1682" s="10">
        <v>10.8</v>
      </c>
      <c r="G1682" s="10">
        <v>0</v>
      </c>
      <c r="H1682" s="10">
        <v>0</v>
      </c>
      <c r="I1682" s="11">
        <f t="shared" si="106"/>
        <v>0</v>
      </c>
      <c r="J1682" s="13">
        <f t="shared" si="107"/>
        <v>0</v>
      </c>
    </row>
    <row r="1683" spans="1:10">
      <c r="A1683" s="10" t="s">
        <v>4066</v>
      </c>
      <c r="B1683" s="10">
        <v>14</v>
      </c>
      <c r="C1683" s="10">
        <v>1</v>
      </c>
      <c r="D1683" s="11">
        <f t="shared" si="104"/>
        <v>7.1428571428571425E-2</v>
      </c>
      <c r="E1683" s="12">
        <f t="shared" si="105"/>
        <v>10.8</v>
      </c>
      <c r="F1683" s="10">
        <v>10.8</v>
      </c>
      <c r="G1683" s="10">
        <v>0</v>
      </c>
      <c r="H1683" s="10">
        <v>0</v>
      </c>
      <c r="I1683" s="11">
        <f t="shared" si="106"/>
        <v>0</v>
      </c>
      <c r="J1683" s="13">
        <f t="shared" si="107"/>
        <v>0</v>
      </c>
    </row>
    <row r="1684" spans="1:10">
      <c r="A1684" s="10" t="s">
        <v>4067</v>
      </c>
      <c r="B1684" s="10">
        <v>4</v>
      </c>
      <c r="C1684" s="10">
        <v>1</v>
      </c>
      <c r="D1684" s="11">
        <f t="shared" si="104"/>
        <v>0.25</v>
      </c>
      <c r="E1684" s="12">
        <f t="shared" si="105"/>
        <v>10.8</v>
      </c>
      <c r="F1684" s="10">
        <v>10.8</v>
      </c>
      <c r="G1684" s="10">
        <v>0</v>
      </c>
      <c r="H1684" s="10">
        <v>0</v>
      </c>
      <c r="I1684" s="11">
        <f t="shared" si="106"/>
        <v>0</v>
      </c>
      <c r="J1684" s="13">
        <f t="shared" si="107"/>
        <v>0</v>
      </c>
    </row>
    <row r="1685" spans="1:10">
      <c r="A1685" s="10" t="s">
        <v>2245</v>
      </c>
      <c r="B1685" s="10">
        <v>7</v>
      </c>
      <c r="C1685" s="10">
        <v>1</v>
      </c>
      <c r="D1685" s="11">
        <f t="shared" si="104"/>
        <v>0.14285714285714285</v>
      </c>
      <c r="E1685" s="12">
        <f t="shared" si="105"/>
        <v>10.8</v>
      </c>
      <c r="F1685" s="10">
        <v>10.8</v>
      </c>
      <c r="G1685" s="10">
        <v>0</v>
      </c>
      <c r="H1685" s="10">
        <v>0</v>
      </c>
      <c r="I1685" s="11">
        <f t="shared" si="106"/>
        <v>0</v>
      </c>
      <c r="J1685" s="13">
        <f t="shared" si="107"/>
        <v>0</v>
      </c>
    </row>
    <row r="1686" spans="1:10">
      <c r="A1686" s="10" t="s">
        <v>4068</v>
      </c>
      <c r="B1686" s="10">
        <v>6</v>
      </c>
      <c r="C1686" s="10">
        <v>1</v>
      </c>
      <c r="D1686" s="11">
        <f t="shared" si="104"/>
        <v>0.16666666666666666</v>
      </c>
      <c r="E1686" s="12">
        <f t="shared" si="105"/>
        <v>10.8</v>
      </c>
      <c r="F1686" s="10">
        <v>10.8</v>
      </c>
      <c r="G1686" s="10">
        <v>0</v>
      </c>
      <c r="H1686" s="10">
        <v>0</v>
      </c>
      <c r="I1686" s="11">
        <f t="shared" si="106"/>
        <v>0</v>
      </c>
      <c r="J1686" s="13">
        <f t="shared" si="107"/>
        <v>0</v>
      </c>
    </row>
    <row r="1687" spans="1:10">
      <c r="A1687" s="10" t="s">
        <v>1947</v>
      </c>
      <c r="B1687" s="10">
        <v>7</v>
      </c>
      <c r="C1687" s="10">
        <v>1</v>
      </c>
      <c r="D1687" s="11">
        <f t="shared" si="104"/>
        <v>0.14285714285714285</v>
      </c>
      <c r="E1687" s="12">
        <f t="shared" si="105"/>
        <v>10.8</v>
      </c>
      <c r="F1687" s="10">
        <v>10.8</v>
      </c>
      <c r="G1687" s="10">
        <v>0</v>
      </c>
      <c r="H1687" s="10">
        <v>0</v>
      </c>
      <c r="I1687" s="11">
        <f t="shared" si="106"/>
        <v>0</v>
      </c>
      <c r="J1687" s="13">
        <f t="shared" si="107"/>
        <v>0</v>
      </c>
    </row>
    <row r="1688" spans="1:10">
      <c r="A1688" s="10" t="s">
        <v>4069</v>
      </c>
      <c r="B1688" s="10">
        <v>4</v>
      </c>
      <c r="C1688" s="10">
        <v>1</v>
      </c>
      <c r="D1688" s="11">
        <f t="shared" si="104"/>
        <v>0.25</v>
      </c>
      <c r="E1688" s="12">
        <f t="shared" si="105"/>
        <v>10.8</v>
      </c>
      <c r="F1688" s="10">
        <v>10.8</v>
      </c>
      <c r="G1688" s="10">
        <v>0</v>
      </c>
      <c r="H1688" s="10">
        <v>0</v>
      </c>
      <c r="I1688" s="11">
        <f t="shared" si="106"/>
        <v>0</v>
      </c>
      <c r="J1688" s="13">
        <f t="shared" si="107"/>
        <v>0</v>
      </c>
    </row>
    <row r="1689" spans="1:10">
      <c r="A1689" s="10" t="s">
        <v>4070</v>
      </c>
      <c r="B1689" s="10">
        <v>2</v>
      </c>
      <c r="C1689" s="10">
        <v>2</v>
      </c>
      <c r="D1689" s="11">
        <f t="shared" si="104"/>
        <v>1</v>
      </c>
      <c r="E1689" s="12">
        <f t="shared" si="105"/>
        <v>5.4</v>
      </c>
      <c r="F1689" s="10">
        <v>10.8</v>
      </c>
      <c r="G1689" s="10">
        <v>0</v>
      </c>
      <c r="H1689" s="10">
        <v>0</v>
      </c>
      <c r="I1689" s="11">
        <f t="shared" si="106"/>
        <v>0</v>
      </c>
      <c r="J1689" s="13">
        <f t="shared" si="107"/>
        <v>0</v>
      </c>
    </row>
    <row r="1690" spans="1:10">
      <c r="A1690" s="10" t="s">
        <v>4071</v>
      </c>
      <c r="B1690" s="10">
        <v>1</v>
      </c>
      <c r="C1690" s="10">
        <v>1</v>
      </c>
      <c r="D1690" s="11">
        <f t="shared" si="104"/>
        <v>1</v>
      </c>
      <c r="E1690" s="12">
        <f t="shared" si="105"/>
        <v>10.8</v>
      </c>
      <c r="F1690" s="10">
        <v>10.8</v>
      </c>
      <c r="G1690" s="10">
        <v>0</v>
      </c>
      <c r="H1690" s="10">
        <v>0</v>
      </c>
      <c r="I1690" s="11">
        <f t="shared" si="106"/>
        <v>0</v>
      </c>
      <c r="J1690" s="13">
        <f t="shared" si="107"/>
        <v>0</v>
      </c>
    </row>
    <row r="1691" spans="1:10">
      <c r="A1691" s="10" t="s">
        <v>4072</v>
      </c>
      <c r="B1691" s="10">
        <v>11</v>
      </c>
      <c r="C1691" s="10">
        <v>1</v>
      </c>
      <c r="D1691" s="11">
        <f t="shared" si="104"/>
        <v>9.0909090909090912E-2</v>
      </c>
      <c r="E1691" s="12">
        <f t="shared" si="105"/>
        <v>10.8</v>
      </c>
      <c r="F1691" s="10">
        <v>10.8</v>
      </c>
      <c r="G1691" s="10">
        <v>0</v>
      </c>
      <c r="H1691" s="10">
        <v>0</v>
      </c>
      <c r="I1691" s="11">
        <f t="shared" si="106"/>
        <v>0</v>
      </c>
      <c r="J1691" s="13">
        <f t="shared" si="107"/>
        <v>0</v>
      </c>
    </row>
    <row r="1692" spans="1:10">
      <c r="A1692" s="10" t="s">
        <v>4073</v>
      </c>
      <c r="B1692" s="10">
        <v>27</v>
      </c>
      <c r="C1692" s="10">
        <v>2</v>
      </c>
      <c r="D1692" s="11">
        <f t="shared" si="104"/>
        <v>7.407407407407407E-2</v>
      </c>
      <c r="E1692" s="12">
        <f t="shared" si="105"/>
        <v>5.4</v>
      </c>
      <c r="F1692" s="10">
        <v>10.8</v>
      </c>
      <c r="G1692" s="10">
        <v>0</v>
      </c>
      <c r="H1692" s="10">
        <v>0</v>
      </c>
      <c r="I1692" s="11">
        <f t="shared" si="106"/>
        <v>0</v>
      </c>
      <c r="J1692" s="13">
        <f t="shared" si="107"/>
        <v>0</v>
      </c>
    </row>
    <row r="1693" spans="1:10">
      <c r="A1693" s="10" t="s">
        <v>4074</v>
      </c>
      <c r="B1693" s="10">
        <v>1</v>
      </c>
      <c r="C1693" s="10">
        <v>1</v>
      </c>
      <c r="D1693" s="11">
        <f t="shared" si="104"/>
        <v>1</v>
      </c>
      <c r="E1693" s="12">
        <f t="shared" si="105"/>
        <v>10.8</v>
      </c>
      <c r="F1693" s="10">
        <v>10.8</v>
      </c>
      <c r="G1693" s="10">
        <v>0</v>
      </c>
      <c r="H1693" s="10">
        <v>0</v>
      </c>
      <c r="I1693" s="11">
        <f t="shared" si="106"/>
        <v>0</v>
      </c>
      <c r="J1693" s="13">
        <f t="shared" si="107"/>
        <v>0</v>
      </c>
    </row>
    <row r="1694" spans="1:10">
      <c r="A1694" s="10" t="s">
        <v>1298</v>
      </c>
      <c r="B1694" s="10">
        <v>13</v>
      </c>
      <c r="C1694" s="10">
        <v>1</v>
      </c>
      <c r="D1694" s="11">
        <f t="shared" si="104"/>
        <v>7.6923076923076927E-2</v>
      </c>
      <c r="E1694" s="12">
        <f t="shared" si="105"/>
        <v>10.8</v>
      </c>
      <c r="F1694" s="10">
        <v>10.8</v>
      </c>
      <c r="G1694" s="10">
        <v>0</v>
      </c>
      <c r="H1694" s="10">
        <v>0</v>
      </c>
      <c r="I1694" s="11">
        <f t="shared" si="106"/>
        <v>0</v>
      </c>
      <c r="J1694" s="13">
        <f t="shared" si="107"/>
        <v>0</v>
      </c>
    </row>
    <row r="1695" spans="1:10">
      <c r="A1695" s="10" t="s">
        <v>4075</v>
      </c>
      <c r="B1695" s="10">
        <v>2</v>
      </c>
      <c r="C1695" s="10">
        <v>1</v>
      </c>
      <c r="D1695" s="11">
        <f t="shared" si="104"/>
        <v>0.5</v>
      </c>
      <c r="E1695" s="12">
        <f t="shared" si="105"/>
        <v>10.8</v>
      </c>
      <c r="F1695" s="10">
        <v>10.8</v>
      </c>
      <c r="G1695" s="10">
        <v>0</v>
      </c>
      <c r="H1695" s="10">
        <v>0</v>
      </c>
      <c r="I1695" s="11">
        <f t="shared" si="106"/>
        <v>0</v>
      </c>
      <c r="J1695" s="13">
        <f t="shared" si="107"/>
        <v>0</v>
      </c>
    </row>
    <row r="1696" spans="1:10">
      <c r="A1696" s="10" t="s">
        <v>4076</v>
      </c>
      <c r="B1696" s="10">
        <v>6</v>
      </c>
      <c r="C1696" s="10">
        <v>2</v>
      </c>
      <c r="D1696" s="11">
        <f t="shared" si="104"/>
        <v>0.33333333333333331</v>
      </c>
      <c r="E1696" s="12">
        <f t="shared" si="105"/>
        <v>5.4</v>
      </c>
      <c r="F1696" s="10">
        <v>10.8</v>
      </c>
      <c r="G1696" s="10">
        <v>0</v>
      </c>
      <c r="H1696" s="10">
        <v>0</v>
      </c>
      <c r="I1696" s="11">
        <f t="shared" si="106"/>
        <v>0</v>
      </c>
      <c r="J1696" s="13">
        <f t="shared" si="107"/>
        <v>0</v>
      </c>
    </row>
    <row r="1697" spans="1:10">
      <c r="A1697" s="10" t="s">
        <v>4077</v>
      </c>
      <c r="B1697" s="10">
        <v>7</v>
      </c>
      <c r="C1697" s="10">
        <v>1</v>
      </c>
      <c r="D1697" s="11">
        <f t="shared" si="104"/>
        <v>0.14285714285714285</v>
      </c>
      <c r="E1697" s="12">
        <f t="shared" si="105"/>
        <v>10.8</v>
      </c>
      <c r="F1697" s="10">
        <v>10.8</v>
      </c>
      <c r="G1697" s="10">
        <v>0</v>
      </c>
      <c r="H1697" s="10">
        <v>0</v>
      </c>
      <c r="I1697" s="11">
        <f t="shared" si="106"/>
        <v>0</v>
      </c>
      <c r="J1697" s="13">
        <f t="shared" si="107"/>
        <v>0</v>
      </c>
    </row>
    <row r="1698" spans="1:10">
      <c r="A1698" s="10" t="s">
        <v>4078</v>
      </c>
      <c r="B1698" s="10">
        <v>3</v>
      </c>
      <c r="C1698" s="10">
        <v>1</v>
      </c>
      <c r="D1698" s="11">
        <f t="shared" si="104"/>
        <v>0.33333333333333331</v>
      </c>
      <c r="E1698" s="12">
        <f t="shared" si="105"/>
        <v>10.8</v>
      </c>
      <c r="F1698" s="10">
        <v>10.8</v>
      </c>
      <c r="G1698" s="10">
        <v>0</v>
      </c>
      <c r="H1698" s="10">
        <v>0</v>
      </c>
      <c r="I1698" s="11">
        <f t="shared" si="106"/>
        <v>0</v>
      </c>
      <c r="J1698" s="13">
        <f t="shared" si="107"/>
        <v>0</v>
      </c>
    </row>
    <row r="1699" spans="1:10">
      <c r="A1699" s="10" t="s">
        <v>4079</v>
      </c>
      <c r="B1699" s="10">
        <v>2</v>
      </c>
      <c r="C1699" s="10">
        <v>1</v>
      </c>
      <c r="D1699" s="11">
        <f t="shared" si="104"/>
        <v>0.5</v>
      </c>
      <c r="E1699" s="12">
        <f t="shared" si="105"/>
        <v>10.8</v>
      </c>
      <c r="F1699" s="10">
        <v>10.8</v>
      </c>
      <c r="G1699" s="10">
        <v>0</v>
      </c>
      <c r="H1699" s="10">
        <v>0</v>
      </c>
      <c r="I1699" s="11">
        <f t="shared" si="106"/>
        <v>0</v>
      </c>
      <c r="J1699" s="13">
        <f t="shared" si="107"/>
        <v>0</v>
      </c>
    </row>
    <row r="1700" spans="1:10">
      <c r="A1700" s="10" t="s">
        <v>4080</v>
      </c>
      <c r="B1700" s="10">
        <v>4</v>
      </c>
      <c r="C1700" s="10">
        <v>1</v>
      </c>
      <c r="D1700" s="11">
        <f t="shared" si="104"/>
        <v>0.25</v>
      </c>
      <c r="E1700" s="12">
        <f t="shared" si="105"/>
        <v>10.8</v>
      </c>
      <c r="F1700" s="10">
        <v>10.8</v>
      </c>
      <c r="G1700" s="10">
        <v>0</v>
      </c>
      <c r="H1700" s="10">
        <v>0</v>
      </c>
      <c r="I1700" s="11">
        <f t="shared" si="106"/>
        <v>0</v>
      </c>
      <c r="J1700" s="13">
        <f t="shared" si="107"/>
        <v>0</v>
      </c>
    </row>
    <row r="1701" spans="1:10">
      <c r="A1701" s="10" t="s">
        <v>4081</v>
      </c>
      <c r="B1701" s="10">
        <v>35</v>
      </c>
      <c r="C1701" s="10">
        <v>1</v>
      </c>
      <c r="D1701" s="11">
        <f t="shared" si="104"/>
        <v>2.8571428571428571E-2</v>
      </c>
      <c r="E1701" s="12">
        <f t="shared" si="105"/>
        <v>10.8</v>
      </c>
      <c r="F1701" s="10">
        <v>10.8</v>
      </c>
      <c r="G1701" s="10">
        <v>0</v>
      </c>
      <c r="H1701" s="10">
        <v>0</v>
      </c>
      <c r="I1701" s="11">
        <f t="shared" si="106"/>
        <v>0</v>
      </c>
      <c r="J1701" s="13">
        <f t="shared" si="107"/>
        <v>0</v>
      </c>
    </row>
    <row r="1702" spans="1:10">
      <c r="A1702" s="10" t="s">
        <v>4082</v>
      </c>
      <c r="B1702" s="10">
        <v>3</v>
      </c>
      <c r="C1702" s="10">
        <v>1</v>
      </c>
      <c r="D1702" s="11">
        <f t="shared" si="104"/>
        <v>0.33333333333333331</v>
      </c>
      <c r="E1702" s="12">
        <f t="shared" si="105"/>
        <v>10.8</v>
      </c>
      <c r="F1702" s="10">
        <v>10.8</v>
      </c>
      <c r="G1702" s="10">
        <v>0</v>
      </c>
      <c r="H1702" s="10">
        <v>0</v>
      </c>
      <c r="I1702" s="11">
        <f t="shared" si="106"/>
        <v>0</v>
      </c>
      <c r="J1702" s="13">
        <f t="shared" si="107"/>
        <v>0</v>
      </c>
    </row>
    <row r="1703" spans="1:10">
      <c r="A1703" s="10" t="s">
        <v>4083</v>
      </c>
      <c r="B1703" s="10">
        <v>2</v>
      </c>
      <c r="C1703" s="10">
        <v>1</v>
      </c>
      <c r="D1703" s="11">
        <f t="shared" si="104"/>
        <v>0.5</v>
      </c>
      <c r="E1703" s="12">
        <f t="shared" si="105"/>
        <v>10.8</v>
      </c>
      <c r="F1703" s="10">
        <v>10.8</v>
      </c>
      <c r="G1703" s="10">
        <v>0</v>
      </c>
      <c r="H1703" s="10">
        <v>0</v>
      </c>
      <c r="I1703" s="11">
        <f t="shared" si="106"/>
        <v>0</v>
      </c>
      <c r="J1703" s="13">
        <f t="shared" si="107"/>
        <v>0</v>
      </c>
    </row>
    <row r="1704" spans="1:10">
      <c r="A1704" s="10" t="s">
        <v>4084</v>
      </c>
      <c r="B1704" s="10">
        <v>2</v>
      </c>
      <c r="C1704" s="10">
        <v>1</v>
      </c>
      <c r="D1704" s="11">
        <f t="shared" si="104"/>
        <v>0.5</v>
      </c>
      <c r="E1704" s="12">
        <f t="shared" si="105"/>
        <v>10.8</v>
      </c>
      <c r="F1704" s="10">
        <v>10.8</v>
      </c>
      <c r="G1704" s="10">
        <v>0</v>
      </c>
      <c r="H1704" s="10">
        <v>0</v>
      </c>
      <c r="I1704" s="11">
        <f t="shared" si="106"/>
        <v>0</v>
      </c>
      <c r="J1704" s="13">
        <f t="shared" si="107"/>
        <v>0</v>
      </c>
    </row>
    <row r="1705" spans="1:10">
      <c r="A1705" s="10" t="s">
        <v>4085</v>
      </c>
      <c r="B1705" s="10">
        <v>2</v>
      </c>
      <c r="C1705" s="10">
        <v>1</v>
      </c>
      <c r="D1705" s="11">
        <f t="shared" si="104"/>
        <v>0.5</v>
      </c>
      <c r="E1705" s="12">
        <f t="shared" si="105"/>
        <v>10.8</v>
      </c>
      <c r="F1705" s="10">
        <v>10.8</v>
      </c>
      <c r="G1705" s="10">
        <v>0</v>
      </c>
      <c r="H1705" s="10">
        <v>0</v>
      </c>
      <c r="I1705" s="11">
        <f t="shared" si="106"/>
        <v>0</v>
      </c>
      <c r="J1705" s="13">
        <f t="shared" si="107"/>
        <v>0</v>
      </c>
    </row>
    <row r="1706" spans="1:10">
      <c r="A1706" s="10" t="s">
        <v>4086</v>
      </c>
      <c r="B1706" s="10">
        <v>13</v>
      </c>
      <c r="C1706" s="10">
        <v>1</v>
      </c>
      <c r="D1706" s="11">
        <f t="shared" si="104"/>
        <v>7.6923076923076927E-2</v>
      </c>
      <c r="E1706" s="12">
        <f t="shared" si="105"/>
        <v>10.8</v>
      </c>
      <c r="F1706" s="10">
        <v>10.8</v>
      </c>
      <c r="G1706" s="10">
        <v>0</v>
      </c>
      <c r="H1706" s="10">
        <v>0</v>
      </c>
      <c r="I1706" s="11">
        <f t="shared" si="106"/>
        <v>0</v>
      </c>
      <c r="J1706" s="13">
        <f t="shared" si="107"/>
        <v>0</v>
      </c>
    </row>
    <row r="1707" spans="1:10">
      <c r="A1707" s="10" t="s">
        <v>4087</v>
      </c>
      <c r="B1707" s="10">
        <v>3</v>
      </c>
      <c r="C1707" s="10">
        <v>1</v>
      </c>
      <c r="D1707" s="11">
        <f t="shared" si="104"/>
        <v>0.33333333333333331</v>
      </c>
      <c r="E1707" s="12">
        <f t="shared" si="105"/>
        <v>10.8</v>
      </c>
      <c r="F1707" s="10">
        <v>10.8</v>
      </c>
      <c r="G1707" s="10">
        <v>0</v>
      </c>
      <c r="H1707" s="10">
        <v>0</v>
      </c>
      <c r="I1707" s="11">
        <f t="shared" si="106"/>
        <v>0</v>
      </c>
      <c r="J1707" s="13">
        <f t="shared" si="107"/>
        <v>0</v>
      </c>
    </row>
    <row r="1708" spans="1:10">
      <c r="A1708" s="10" t="s">
        <v>4088</v>
      </c>
      <c r="B1708" s="10">
        <v>15</v>
      </c>
      <c r="C1708" s="10">
        <v>1</v>
      </c>
      <c r="D1708" s="11">
        <f t="shared" si="104"/>
        <v>6.6666666666666666E-2</v>
      </c>
      <c r="E1708" s="12">
        <f t="shared" si="105"/>
        <v>10.8</v>
      </c>
      <c r="F1708" s="10">
        <v>10.8</v>
      </c>
      <c r="G1708" s="10">
        <v>0</v>
      </c>
      <c r="H1708" s="10">
        <v>0</v>
      </c>
      <c r="I1708" s="11">
        <f t="shared" si="106"/>
        <v>0</v>
      </c>
      <c r="J1708" s="13">
        <f t="shared" si="107"/>
        <v>0</v>
      </c>
    </row>
    <row r="1709" spans="1:10">
      <c r="A1709" s="10" t="s">
        <v>4089</v>
      </c>
      <c r="B1709" s="10">
        <v>3</v>
      </c>
      <c r="C1709" s="10">
        <v>1</v>
      </c>
      <c r="D1709" s="11">
        <f t="shared" si="104"/>
        <v>0.33333333333333331</v>
      </c>
      <c r="E1709" s="12">
        <f t="shared" si="105"/>
        <v>10.8</v>
      </c>
      <c r="F1709" s="10">
        <v>10.8</v>
      </c>
      <c r="G1709" s="10">
        <v>0</v>
      </c>
      <c r="H1709" s="10">
        <v>0</v>
      </c>
      <c r="I1709" s="11">
        <f t="shared" si="106"/>
        <v>0</v>
      </c>
      <c r="J1709" s="13">
        <f t="shared" si="107"/>
        <v>0</v>
      </c>
    </row>
    <row r="1710" spans="1:10">
      <c r="A1710" s="10" t="s">
        <v>4090</v>
      </c>
      <c r="B1710" s="10">
        <v>1</v>
      </c>
      <c r="C1710" s="10">
        <v>1</v>
      </c>
      <c r="D1710" s="11">
        <f t="shared" si="104"/>
        <v>1</v>
      </c>
      <c r="E1710" s="12">
        <f t="shared" si="105"/>
        <v>10.8</v>
      </c>
      <c r="F1710" s="10">
        <v>10.8</v>
      </c>
      <c r="G1710" s="10">
        <v>0</v>
      </c>
      <c r="H1710" s="10">
        <v>0</v>
      </c>
      <c r="I1710" s="11">
        <f t="shared" si="106"/>
        <v>0</v>
      </c>
      <c r="J1710" s="13">
        <f t="shared" si="107"/>
        <v>0</v>
      </c>
    </row>
    <row r="1711" spans="1:10">
      <c r="A1711" s="10" t="s">
        <v>4091</v>
      </c>
      <c r="B1711" s="10">
        <v>1</v>
      </c>
      <c r="C1711" s="10">
        <v>1</v>
      </c>
      <c r="D1711" s="11">
        <f t="shared" si="104"/>
        <v>1</v>
      </c>
      <c r="E1711" s="12">
        <f t="shared" si="105"/>
        <v>10.8</v>
      </c>
      <c r="F1711" s="10">
        <v>10.8</v>
      </c>
      <c r="G1711" s="10">
        <v>0</v>
      </c>
      <c r="H1711" s="10">
        <v>0</v>
      </c>
      <c r="I1711" s="11">
        <f t="shared" si="106"/>
        <v>0</v>
      </c>
      <c r="J1711" s="13">
        <f t="shared" si="107"/>
        <v>0</v>
      </c>
    </row>
    <row r="1712" spans="1:10">
      <c r="A1712" s="10" t="s">
        <v>4092</v>
      </c>
      <c r="B1712" s="10">
        <v>1</v>
      </c>
      <c r="C1712" s="10">
        <v>1</v>
      </c>
      <c r="D1712" s="11">
        <f t="shared" si="104"/>
        <v>1</v>
      </c>
      <c r="E1712" s="12">
        <f t="shared" si="105"/>
        <v>10.8</v>
      </c>
      <c r="F1712" s="10">
        <v>10.8</v>
      </c>
      <c r="G1712" s="10">
        <v>0</v>
      </c>
      <c r="H1712" s="10">
        <v>0</v>
      </c>
      <c r="I1712" s="11">
        <f t="shared" si="106"/>
        <v>0</v>
      </c>
      <c r="J1712" s="13">
        <f t="shared" si="107"/>
        <v>0</v>
      </c>
    </row>
    <row r="1713" spans="1:10">
      <c r="A1713" s="10" t="s">
        <v>4093</v>
      </c>
      <c r="B1713" s="10">
        <v>2</v>
      </c>
      <c r="C1713" s="10">
        <v>1</v>
      </c>
      <c r="D1713" s="11">
        <f t="shared" si="104"/>
        <v>0.5</v>
      </c>
      <c r="E1713" s="12">
        <f t="shared" si="105"/>
        <v>10.8</v>
      </c>
      <c r="F1713" s="10">
        <v>10.8</v>
      </c>
      <c r="G1713" s="10">
        <v>0</v>
      </c>
      <c r="H1713" s="10">
        <v>0</v>
      </c>
      <c r="I1713" s="11">
        <f t="shared" si="106"/>
        <v>0</v>
      </c>
      <c r="J1713" s="13">
        <f t="shared" si="107"/>
        <v>0</v>
      </c>
    </row>
    <row r="1714" spans="1:10">
      <c r="A1714" s="10" t="s">
        <v>4094</v>
      </c>
      <c r="B1714" s="10">
        <v>1</v>
      </c>
      <c r="C1714" s="10">
        <v>1</v>
      </c>
      <c r="D1714" s="11">
        <f t="shared" si="104"/>
        <v>1</v>
      </c>
      <c r="E1714" s="12">
        <f t="shared" si="105"/>
        <v>10.8</v>
      </c>
      <c r="F1714" s="10">
        <v>10.8</v>
      </c>
      <c r="G1714" s="10">
        <v>0</v>
      </c>
      <c r="H1714" s="10">
        <v>0</v>
      </c>
      <c r="I1714" s="11">
        <f t="shared" si="106"/>
        <v>0</v>
      </c>
      <c r="J1714" s="13">
        <f t="shared" si="107"/>
        <v>0</v>
      </c>
    </row>
    <row r="1715" spans="1:10">
      <c r="A1715" s="10" t="s">
        <v>4095</v>
      </c>
      <c r="B1715" s="10">
        <v>1</v>
      </c>
      <c r="C1715" s="10">
        <v>1</v>
      </c>
      <c r="D1715" s="11">
        <f t="shared" si="104"/>
        <v>1</v>
      </c>
      <c r="E1715" s="12">
        <f t="shared" si="105"/>
        <v>10.8</v>
      </c>
      <c r="F1715" s="10">
        <v>10.8</v>
      </c>
      <c r="G1715" s="10">
        <v>0</v>
      </c>
      <c r="H1715" s="10">
        <v>0</v>
      </c>
      <c r="I1715" s="11">
        <f t="shared" si="106"/>
        <v>0</v>
      </c>
      <c r="J1715" s="13">
        <f t="shared" si="107"/>
        <v>0</v>
      </c>
    </row>
    <row r="1716" spans="1:10">
      <c r="A1716" s="10" t="s">
        <v>4096</v>
      </c>
      <c r="B1716" s="10">
        <v>3</v>
      </c>
      <c r="C1716" s="10">
        <v>1</v>
      </c>
      <c r="D1716" s="11">
        <f t="shared" si="104"/>
        <v>0.33333333333333331</v>
      </c>
      <c r="E1716" s="12">
        <f t="shared" si="105"/>
        <v>10.8</v>
      </c>
      <c r="F1716" s="10">
        <v>10.8</v>
      </c>
      <c r="G1716" s="10">
        <v>0</v>
      </c>
      <c r="H1716" s="10">
        <v>0</v>
      </c>
      <c r="I1716" s="11">
        <f t="shared" si="106"/>
        <v>0</v>
      </c>
      <c r="J1716" s="13">
        <f t="shared" si="107"/>
        <v>0</v>
      </c>
    </row>
    <row r="1717" spans="1:10">
      <c r="A1717" s="10" t="s">
        <v>1082</v>
      </c>
      <c r="B1717" s="10">
        <v>3</v>
      </c>
      <c r="C1717" s="10">
        <v>1</v>
      </c>
      <c r="D1717" s="11">
        <f t="shared" si="104"/>
        <v>0.33333333333333331</v>
      </c>
      <c r="E1717" s="12">
        <f t="shared" si="105"/>
        <v>10.8</v>
      </c>
      <c r="F1717" s="10">
        <v>10.8</v>
      </c>
      <c r="G1717" s="10">
        <v>0</v>
      </c>
      <c r="H1717" s="10">
        <v>0</v>
      </c>
      <c r="I1717" s="11">
        <f t="shared" si="106"/>
        <v>0</v>
      </c>
      <c r="J1717" s="13">
        <f t="shared" si="107"/>
        <v>0</v>
      </c>
    </row>
    <row r="1718" spans="1:10">
      <c r="A1718" s="10" t="s">
        <v>4097</v>
      </c>
      <c r="B1718" s="10">
        <v>7</v>
      </c>
      <c r="C1718" s="10">
        <v>1</v>
      </c>
      <c r="D1718" s="11">
        <f t="shared" si="104"/>
        <v>0.14285714285714285</v>
      </c>
      <c r="E1718" s="12">
        <f t="shared" si="105"/>
        <v>10.8</v>
      </c>
      <c r="F1718" s="10">
        <v>10.8</v>
      </c>
      <c r="G1718" s="10">
        <v>0</v>
      </c>
      <c r="H1718" s="10">
        <v>0</v>
      </c>
      <c r="I1718" s="11">
        <f t="shared" si="106"/>
        <v>0</v>
      </c>
      <c r="J1718" s="13">
        <f t="shared" si="107"/>
        <v>0</v>
      </c>
    </row>
    <row r="1719" spans="1:10">
      <c r="A1719" s="10" t="s">
        <v>4098</v>
      </c>
      <c r="B1719" s="10">
        <v>20</v>
      </c>
      <c r="C1719" s="10">
        <v>1</v>
      </c>
      <c r="D1719" s="11">
        <f t="shared" si="104"/>
        <v>0.05</v>
      </c>
      <c r="E1719" s="12">
        <f t="shared" si="105"/>
        <v>10.8</v>
      </c>
      <c r="F1719" s="10">
        <v>10.8</v>
      </c>
      <c r="G1719" s="10">
        <v>0</v>
      </c>
      <c r="H1719" s="10">
        <v>0</v>
      </c>
      <c r="I1719" s="11">
        <f t="shared" si="106"/>
        <v>0</v>
      </c>
      <c r="J1719" s="13">
        <f t="shared" si="107"/>
        <v>0</v>
      </c>
    </row>
    <row r="1720" spans="1:10">
      <c r="A1720" s="10" t="s">
        <v>2104</v>
      </c>
      <c r="B1720" s="10">
        <v>15</v>
      </c>
      <c r="C1720" s="10">
        <v>1</v>
      </c>
      <c r="D1720" s="11">
        <f t="shared" si="104"/>
        <v>6.6666666666666666E-2</v>
      </c>
      <c r="E1720" s="12">
        <f t="shared" si="105"/>
        <v>10.8</v>
      </c>
      <c r="F1720" s="10">
        <v>10.8</v>
      </c>
      <c r="G1720" s="10">
        <v>0</v>
      </c>
      <c r="H1720" s="10">
        <v>0</v>
      </c>
      <c r="I1720" s="11">
        <f t="shared" si="106"/>
        <v>0</v>
      </c>
      <c r="J1720" s="13">
        <f t="shared" si="107"/>
        <v>0</v>
      </c>
    </row>
    <row r="1721" spans="1:10">
      <c r="A1721" s="10" t="s">
        <v>1300</v>
      </c>
      <c r="B1721" s="10">
        <v>28</v>
      </c>
      <c r="C1721" s="10">
        <v>1</v>
      </c>
      <c r="D1721" s="11">
        <f t="shared" si="104"/>
        <v>3.5714285714285712E-2</v>
      </c>
      <c r="E1721" s="12">
        <f t="shared" si="105"/>
        <v>10.8</v>
      </c>
      <c r="F1721" s="10">
        <v>10.8</v>
      </c>
      <c r="G1721" s="10">
        <v>0</v>
      </c>
      <c r="H1721" s="10">
        <v>0</v>
      </c>
      <c r="I1721" s="11">
        <f t="shared" si="106"/>
        <v>0</v>
      </c>
      <c r="J1721" s="13">
        <f t="shared" si="107"/>
        <v>0</v>
      </c>
    </row>
    <row r="1722" spans="1:10">
      <c r="A1722" s="10" t="s">
        <v>4099</v>
      </c>
      <c r="B1722" s="10">
        <v>3</v>
      </c>
      <c r="C1722" s="10">
        <v>1</v>
      </c>
      <c r="D1722" s="11">
        <f t="shared" si="104"/>
        <v>0.33333333333333331</v>
      </c>
      <c r="E1722" s="12">
        <f t="shared" si="105"/>
        <v>10.8</v>
      </c>
      <c r="F1722" s="10">
        <v>10.8</v>
      </c>
      <c r="G1722" s="10">
        <v>0</v>
      </c>
      <c r="H1722" s="10">
        <v>0</v>
      </c>
      <c r="I1722" s="11">
        <f t="shared" si="106"/>
        <v>0</v>
      </c>
      <c r="J1722" s="13">
        <f t="shared" si="107"/>
        <v>0</v>
      </c>
    </row>
    <row r="1723" spans="1:10">
      <c r="A1723" s="10" t="s">
        <v>4100</v>
      </c>
      <c r="B1723" s="10">
        <v>8</v>
      </c>
      <c r="C1723" s="10">
        <v>1</v>
      </c>
      <c r="D1723" s="11">
        <f t="shared" si="104"/>
        <v>0.125</v>
      </c>
      <c r="E1723" s="12">
        <f t="shared" si="105"/>
        <v>10.8</v>
      </c>
      <c r="F1723" s="10">
        <v>10.8</v>
      </c>
      <c r="G1723" s="10">
        <v>0</v>
      </c>
      <c r="H1723" s="10">
        <v>0</v>
      </c>
      <c r="I1723" s="11">
        <f t="shared" si="106"/>
        <v>0</v>
      </c>
      <c r="J1723" s="13">
        <f t="shared" si="107"/>
        <v>0</v>
      </c>
    </row>
    <row r="1724" spans="1:10">
      <c r="A1724" s="10" t="s">
        <v>4101</v>
      </c>
      <c r="B1724" s="10">
        <v>1</v>
      </c>
      <c r="C1724" s="10">
        <v>1</v>
      </c>
      <c r="D1724" s="11">
        <f t="shared" si="104"/>
        <v>1</v>
      </c>
      <c r="E1724" s="12">
        <f t="shared" si="105"/>
        <v>10.8</v>
      </c>
      <c r="F1724" s="10">
        <v>10.8</v>
      </c>
      <c r="G1724" s="10">
        <v>0</v>
      </c>
      <c r="H1724" s="10">
        <v>0</v>
      </c>
      <c r="I1724" s="11">
        <f t="shared" si="106"/>
        <v>0</v>
      </c>
      <c r="J1724" s="13">
        <f t="shared" si="107"/>
        <v>0</v>
      </c>
    </row>
    <row r="1725" spans="1:10">
      <c r="A1725" s="10" t="s">
        <v>4102</v>
      </c>
      <c r="B1725" s="10">
        <v>7</v>
      </c>
      <c r="C1725" s="10">
        <v>1</v>
      </c>
      <c r="D1725" s="11">
        <f t="shared" si="104"/>
        <v>0.14285714285714285</v>
      </c>
      <c r="E1725" s="12">
        <f t="shared" si="105"/>
        <v>10.8</v>
      </c>
      <c r="F1725" s="10">
        <v>10.8</v>
      </c>
      <c r="G1725" s="10">
        <v>0</v>
      </c>
      <c r="H1725" s="10">
        <v>0</v>
      </c>
      <c r="I1725" s="11">
        <f t="shared" si="106"/>
        <v>0</v>
      </c>
      <c r="J1725" s="13">
        <f t="shared" si="107"/>
        <v>0</v>
      </c>
    </row>
    <row r="1726" spans="1:10">
      <c r="A1726" s="10" t="s">
        <v>4103</v>
      </c>
      <c r="B1726" s="10">
        <v>1</v>
      </c>
      <c r="C1726" s="10">
        <v>1</v>
      </c>
      <c r="D1726" s="11">
        <f t="shared" si="104"/>
        <v>1</v>
      </c>
      <c r="E1726" s="12">
        <f t="shared" si="105"/>
        <v>10.8</v>
      </c>
      <c r="F1726" s="10">
        <v>10.8</v>
      </c>
      <c r="G1726" s="10">
        <v>0</v>
      </c>
      <c r="H1726" s="10">
        <v>0</v>
      </c>
      <c r="I1726" s="11">
        <f t="shared" si="106"/>
        <v>0</v>
      </c>
      <c r="J1726" s="13">
        <f t="shared" si="107"/>
        <v>0</v>
      </c>
    </row>
    <row r="1727" spans="1:10">
      <c r="A1727" s="10" t="s">
        <v>4104</v>
      </c>
      <c r="B1727" s="10">
        <v>4</v>
      </c>
      <c r="C1727" s="10">
        <v>1</v>
      </c>
      <c r="D1727" s="11">
        <f t="shared" si="104"/>
        <v>0.25</v>
      </c>
      <c r="E1727" s="12">
        <f t="shared" si="105"/>
        <v>10.8</v>
      </c>
      <c r="F1727" s="10">
        <v>10.8</v>
      </c>
      <c r="G1727" s="10">
        <v>0</v>
      </c>
      <c r="H1727" s="10">
        <v>0</v>
      </c>
      <c r="I1727" s="11">
        <f t="shared" si="106"/>
        <v>0</v>
      </c>
      <c r="J1727" s="13">
        <f t="shared" si="107"/>
        <v>0</v>
      </c>
    </row>
    <row r="1728" spans="1:10">
      <c r="A1728" s="10" t="s">
        <v>4105</v>
      </c>
      <c r="B1728" s="10">
        <v>45</v>
      </c>
      <c r="C1728" s="10">
        <v>1</v>
      </c>
      <c r="D1728" s="11">
        <f t="shared" si="104"/>
        <v>2.2222222222222223E-2</v>
      </c>
      <c r="E1728" s="12">
        <f t="shared" si="105"/>
        <v>10.8</v>
      </c>
      <c r="F1728" s="10">
        <v>10.8</v>
      </c>
      <c r="G1728" s="10">
        <v>0</v>
      </c>
      <c r="H1728" s="10">
        <v>0</v>
      </c>
      <c r="I1728" s="11">
        <f t="shared" si="106"/>
        <v>0</v>
      </c>
      <c r="J1728" s="13">
        <f t="shared" si="107"/>
        <v>0</v>
      </c>
    </row>
    <row r="1729" spans="1:10">
      <c r="A1729" s="10" t="s">
        <v>4106</v>
      </c>
      <c r="B1729" s="10">
        <v>1</v>
      </c>
      <c r="C1729" s="10">
        <v>1</v>
      </c>
      <c r="D1729" s="11">
        <f t="shared" si="104"/>
        <v>1</v>
      </c>
      <c r="E1729" s="12">
        <f t="shared" si="105"/>
        <v>10.8</v>
      </c>
      <c r="F1729" s="10">
        <v>10.8</v>
      </c>
      <c r="G1729" s="10">
        <v>0</v>
      </c>
      <c r="H1729" s="10">
        <v>0</v>
      </c>
      <c r="I1729" s="11">
        <f t="shared" si="106"/>
        <v>0</v>
      </c>
      <c r="J1729" s="13">
        <f t="shared" si="107"/>
        <v>0</v>
      </c>
    </row>
    <row r="1730" spans="1:10">
      <c r="A1730" s="10" t="s">
        <v>4107</v>
      </c>
      <c r="B1730" s="10">
        <v>2</v>
      </c>
      <c r="C1730" s="10">
        <v>1</v>
      </c>
      <c r="D1730" s="11">
        <f t="shared" ref="D1730:D1793" si="108">IF(B1730=0,"",C1730/B1730)</f>
        <v>0.5</v>
      </c>
      <c r="E1730" s="12">
        <f t="shared" ref="E1730:E1793" si="109">IF(C1730=0,"",F1730/C1730)</f>
        <v>10.8</v>
      </c>
      <c r="F1730" s="10">
        <v>10.8</v>
      </c>
      <c r="G1730" s="10">
        <v>0</v>
      </c>
      <c r="H1730" s="10">
        <v>0</v>
      </c>
      <c r="I1730" s="11">
        <f t="shared" ref="I1730:I1793" si="110">IF(C1730=0,"",H1730/C1730)</f>
        <v>0</v>
      </c>
      <c r="J1730" s="13">
        <f t="shared" ref="J1730:J1793" si="111">IF(F1730=0,"",G1730/F1730)</f>
        <v>0</v>
      </c>
    </row>
    <row r="1731" spans="1:10">
      <c r="A1731" s="10" t="s">
        <v>4108</v>
      </c>
      <c r="B1731" s="10">
        <v>1</v>
      </c>
      <c r="C1731" s="10">
        <v>1</v>
      </c>
      <c r="D1731" s="11">
        <f t="shared" si="108"/>
        <v>1</v>
      </c>
      <c r="E1731" s="12">
        <f t="shared" si="109"/>
        <v>10.8</v>
      </c>
      <c r="F1731" s="10">
        <v>10.8</v>
      </c>
      <c r="G1731" s="10">
        <v>0</v>
      </c>
      <c r="H1731" s="10">
        <v>0</v>
      </c>
      <c r="I1731" s="11">
        <f t="shared" si="110"/>
        <v>0</v>
      </c>
      <c r="J1731" s="13">
        <f t="shared" si="111"/>
        <v>0</v>
      </c>
    </row>
    <row r="1732" spans="1:10">
      <c r="A1732" s="10" t="s">
        <v>4109</v>
      </c>
      <c r="B1732" s="10">
        <v>1</v>
      </c>
      <c r="C1732" s="10">
        <v>1</v>
      </c>
      <c r="D1732" s="11">
        <f t="shared" si="108"/>
        <v>1</v>
      </c>
      <c r="E1732" s="12">
        <f t="shared" si="109"/>
        <v>10.8</v>
      </c>
      <c r="F1732" s="10">
        <v>10.8</v>
      </c>
      <c r="G1732" s="10">
        <v>0</v>
      </c>
      <c r="H1732" s="10">
        <v>0</v>
      </c>
      <c r="I1732" s="11">
        <f t="shared" si="110"/>
        <v>0</v>
      </c>
      <c r="J1732" s="13">
        <f t="shared" si="111"/>
        <v>0</v>
      </c>
    </row>
    <row r="1733" spans="1:10">
      <c r="A1733" s="10" t="s">
        <v>4110</v>
      </c>
      <c r="B1733" s="10">
        <v>6</v>
      </c>
      <c r="C1733" s="10">
        <v>1</v>
      </c>
      <c r="D1733" s="11">
        <f t="shared" si="108"/>
        <v>0.16666666666666666</v>
      </c>
      <c r="E1733" s="12">
        <f t="shared" si="109"/>
        <v>10.8</v>
      </c>
      <c r="F1733" s="10">
        <v>10.8</v>
      </c>
      <c r="G1733" s="10">
        <v>0</v>
      </c>
      <c r="H1733" s="10">
        <v>0</v>
      </c>
      <c r="I1733" s="11">
        <f t="shared" si="110"/>
        <v>0</v>
      </c>
      <c r="J1733" s="13">
        <f t="shared" si="111"/>
        <v>0</v>
      </c>
    </row>
    <row r="1734" spans="1:10">
      <c r="A1734" s="10" t="s">
        <v>4111</v>
      </c>
      <c r="B1734" s="10">
        <v>1</v>
      </c>
      <c r="C1734" s="10">
        <v>1</v>
      </c>
      <c r="D1734" s="11">
        <f t="shared" si="108"/>
        <v>1</v>
      </c>
      <c r="E1734" s="12">
        <f t="shared" si="109"/>
        <v>10.8</v>
      </c>
      <c r="F1734" s="10">
        <v>10.8</v>
      </c>
      <c r="G1734" s="10">
        <v>0</v>
      </c>
      <c r="H1734" s="10">
        <v>0</v>
      </c>
      <c r="I1734" s="11">
        <f t="shared" si="110"/>
        <v>0</v>
      </c>
      <c r="J1734" s="13">
        <f t="shared" si="111"/>
        <v>0</v>
      </c>
    </row>
    <row r="1735" spans="1:10">
      <c r="A1735" s="10" t="s">
        <v>4112</v>
      </c>
      <c r="B1735" s="10">
        <v>2</v>
      </c>
      <c r="C1735" s="10">
        <v>1</v>
      </c>
      <c r="D1735" s="11">
        <f t="shared" si="108"/>
        <v>0.5</v>
      </c>
      <c r="E1735" s="12">
        <f t="shared" si="109"/>
        <v>10.8</v>
      </c>
      <c r="F1735" s="10">
        <v>10.8</v>
      </c>
      <c r="G1735" s="10">
        <v>0</v>
      </c>
      <c r="H1735" s="10">
        <v>0</v>
      </c>
      <c r="I1735" s="11">
        <f t="shared" si="110"/>
        <v>0</v>
      </c>
      <c r="J1735" s="13">
        <f t="shared" si="111"/>
        <v>0</v>
      </c>
    </row>
    <row r="1736" spans="1:10">
      <c r="A1736" s="10" t="s">
        <v>4113</v>
      </c>
      <c r="B1736" s="10">
        <v>22</v>
      </c>
      <c r="C1736" s="10">
        <v>1</v>
      </c>
      <c r="D1736" s="11">
        <f t="shared" si="108"/>
        <v>4.5454545454545456E-2</v>
      </c>
      <c r="E1736" s="12">
        <f t="shared" si="109"/>
        <v>10.8</v>
      </c>
      <c r="F1736" s="10">
        <v>10.8</v>
      </c>
      <c r="G1736" s="10">
        <v>0</v>
      </c>
      <c r="H1736" s="10">
        <v>0</v>
      </c>
      <c r="I1736" s="11">
        <f t="shared" si="110"/>
        <v>0</v>
      </c>
      <c r="J1736" s="13">
        <f t="shared" si="111"/>
        <v>0</v>
      </c>
    </row>
    <row r="1737" spans="1:10">
      <c r="A1737" s="10" t="s">
        <v>4114</v>
      </c>
      <c r="B1737" s="10">
        <v>5</v>
      </c>
      <c r="C1737" s="10">
        <v>1</v>
      </c>
      <c r="D1737" s="11">
        <f t="shared" si="108"/>
        <v>0.2</v>
      </c>
      <c r="E1737" s="12">
        <f t="shared" si="109"/>
        <v>10.8</v>
      </c>
      <c r="F1737" s="10">
        <v>10.8</v>
      </c>
      <c r="G1737" s="10">
        <v>0</v>
      </c>
      <c r="H1737" s="10">
        <v>0</v>
      </c>
      <c r="I1737" s="11">
        <f t="shared" si="110"/>
        <v>0</v>
      </c>
      <c r="J1737" s="13">
        <f t="shared" si="111"/>
        <v>0</v>
      </c>
    </row>
    <row r="1738" spans="1:10">
      <c r="A1738" s="10" t="s">
        <v>4115</v>
      </c>
      <c r="B1738" s="10">
        <v>1</v>
      </c>
      <c r="C1738" s="10">
        <v>1</v>
      </c>
      <c r="D1738" s="11">
        <f t="shared" si="108"/>
        <v>1</v>
      </c>
      <c r="E1738" s="12">
        <f t="shared" si="109"/>
        <v>10.8</v>
      </c>
      <c r="F1738" s="10">
        <v>10.8</v>
      </c>
      <c r="G1738" s="10">
        <v>0</v>
      </c>
      <c r="H1738" s="10">
        <v>0</v>
      </c>
      <c r="I1738" s="11">
        <f t="shared" si="110"/>
        <v>0</v>
      </c>
      <c r="J1738" s="13">
        <f t="shared" si="111"/>
        <v>0</v>
      </c>
    </row>
    <row r="1739" spans="1:10">
      <c r="A1739" s="10" t="s">
        <v>4116</v>
      </c>
      <c r="B1739" s="10">
        <v>1</v>
      </c>
      <c r="C1739" s="10">
        <v>1</v>
      </c>
      <c r="D1739" s="11">
        <f t="shared" si="108"/>
        <v>1</v>
      </c>
      <c r="E1739" s="12">
        <f t="shared" si="109"/>
        <v>10.8</v>
      </c>
      <c r="F1739" s="10">
        <v>10.8</v>
      </c>
      <c r="G1739" s="10">
        <v>0</v>
      </c>
      <c r="H1739" s="10">
        <v>0</v>
      </c>
      <c r="I1739" s="11">
        <f t="shared" si="110"/>
        <v>0</v>
      </c>
      <c r="J1739" s="13">
        <f t="shared" si="111"/>
        <v>0</v>
      </c>
    </row>
    <row r="1740" spans="1:10">
      <c r="A1740" s="10" t="s">
        <v>4117</v>
      </c>
      <c r="B1740" s="10">
        <v>2</v>
      </c>
      <c r="C1740" s="10">
        <v>1</v>
      </c>
      <c r="D1740" s="11">
        <f t="shared" si="108"/>
        <v>0.5</v>
      </c>
      <c r="E1740" s="12">
        <f t="shared" si="109"/>
        <v>10.8</v>
      </c>
      <c r="F1740" s="10">
        <v>10.8</v>
      </c>
      <c r="G1740" s="10">
        <v>2345</v>
      </c>
      <c r="H1740" s="10">
        <v>1</v>
      </c>
      <c r="I1740" s="11">
        <f t="shared" si="110"/>
        <v>1</v>
      </c>
      <c r="J1740" s="13">
        <f t="shared" si="111"/>
        <v>217.12962962962962</v>
      </c>
    </row>
    <row r="1741" spans="1:10">
      <c r="A1741" s="10" t="s">
        <v>1957</v>
      </c>
      <c r="B1741" s="10">
        <v>9</v>
      </c>
      <c r="C1741" s="10">
        <v>1</v>
      </c>
      <c r="D1741" s="11">
        <f t="shared" si="108"/>
        <v>0.1111111111111111</v>
      </c>
      <c r="E1741" s="12">
        <f t="shared" si="109"/>
        <v>10.8</v>
      </c>
      <c r="F1741" s="10">
        <v>10.8</v>
      </c>
      <c r="G1741" s="10">
        <v>0</v>
      </c>
      <c r="H1741" s="10">
        <v>0</v>
      </c>
      <c r="I1741" s="11">
        <f t="shared" si="110"/>
        <v>0</v>
      </c>
      <c r="J1741" s="13">
        <f t="shared" si="111"/>
        <v>0</v>
      </c>
    </row>
    <row r="1742" spans="1:10">
      <c r="A1742" s="10" t="s">
        <v>4118</v>
      </c>
      <c r="B1742" s="10">
        <v>3</v>
      </c>
      <c r="C1742" s="10">
        <v>1</v>
      </c>
      <c r="D1742" s="11">
        <f t="shared" si="108"/>
        <v>0.33333333333333331</v>
      </c>
      <c r="E1742" s="12">
        <f t="shared" si="109"/>
        <v>10.8</v>
      </c>
      <c r="F1742" s="10">
        <v>10.8</v>
      </c>
      <c r="G1742" s="10">
        <v>0</v>
      </c>
      <c r="H1742" s="10">
        <v>0</v>
      </c>
      <c r="I1742" s="11">
        <f t="shared" si="110"/>
        <v>0</v>
      </c>
      <c r="J1742" s="13">
        <f t="shared" si="111"/>
        <v>0</v>
      </c>
    </row>
    <row r="1743" spans="1:10">
      <c r="A1743" s="10" t="s">
        <v>4119</v>
      </c>
      <c r="B1743" s="10">
        <v>1</v>
      </c>
      <c r="C1743" s="10">
        <v>1</v>
      </c>
      <c r="D1743" s="11">
        <f t="shared" si="108"/>
        <v>1</v>
      </c>
      <c r="E1743" s="12">
        <f t="shared" si="109"/>
        <v>10.8</v>
      </c>
      <c r="F1743" s="10">
        <v>10.8</v>
      </c>
      <c r="G1743" s="10">
        <v>0</v>
      </c>
      <c r="H1743" s="10">
        <v>0</v>
      </c>
      <c r="I1743" s="11">
        <f t="shared" si="110"/>
        <v>0</v>
      </c>
      <c r="J1743" s="13">
        <f t="shared" si="111"/>
        <v>0</v>
      </c>
    </row>
    <row r="1744" spans="1:10">
      <c r="A1744" s="10" t="s">
        <v>4120</v>
      </c>
      <c r="B1744" s="10">
        <v>2</v>
      </c>
      <c r="C1744" s="10">
        <v>1</v>
      </c>
      <c r="D1744" s="11">
        <f t="shared" si="108"/>
        <v>0.5</v>
      </c>
      <c r="E1744" s="12">
        <f t="shared" si="109"/>
        <v>10.8</v>
      </c>
      <c r="F1744" s="10">
        <v>10.8</v>
      </c>
      <c r="G1744" s="10">
        <v>0</v>
      </c>
      <c r="H1744" s="10">
        <v>0</v>
      </c>
      <c r="I1744" s="11">
        <f t="shared" si="110"/>
        <v>0</v>
      </c>
      <c r="J1744" s="13">
        <f t="shared" si="111"/>
        <v>0</v>
      </c>
    </row>
    <row r="1745" spans="1:10">
      <c r="A1745" s="10" t="s">
        <v>4121</v>
      </c>
      <c r="B1745" s="10">
        <v>11</v>
      </c>
      <c r="C1745" s="10">
        <v>1</v>
      </c>
      <c r="D1745" s="11">
        <f t="shared" si="108"/>
        <v>9.0909090909090912E-2</v>
      </c>
      <c r="E1745" s="12">
        <f t="shared" si="109"/>
        <v>10.8</v>
      </c>
      <c r="F1745" s="10">
        <v>10.8</v>
      </c>
      <c r="G1745" s="10">
        <v>0</v>
      </c>
      <c r="H1745" s="10">
        <v>0</v>
      </c>
      <c r="I1745" s="11">
        <f t="shared" si="110"/>
        <v>0</v>
      </c>
      <c r="J1745" s="13">
        <f t="shared" si="111"/>
        <v>0</v>
      </c>
    </row>
    <row r="1746" spans="1:10">
      <c r="A1746" s="10" t="s">
        <v>4122</v>
      </c>
      <c r="B1746" s="10">
        <v>7</v>
      </c>
      <c r="C1746" s="10">
        <v>1</v>
      </c>
      <c r="D1746" s="11">
        <f t="shared" si="108"/>
        <v>0.14285714285714285</v>
      </c>
      <c r="E1746" s="12">
        <f t="shared" si="109"/>
        <v>10.8</v>
      </c>
      <c r="F1746" s="10">
        <v>10.8</v>
      </c>
      <c r="G1746" s="10">
        <v>0</v>
      </c>
      <c r="H1746" s="10">
        <v>0</v>
      </c>
      <c r="I1746" s="11">
        <f t="shared" si="110"/>
        <v>0</v>
      </c>
      <c r="J1746" s="13">
        <f t="shared" si="111"/>
        <v>0</v>
      </c>
    </row>
    <row r="1747" spans="1:10">
      <c r="A1747" s="10" t="s">
        <v>4123</v>
      </c>
      <c r="B1747" s="10">
        <v>9</v>
      </c>
      <c r="C1747" s="10">
        <v>1</v>
      </c>
      <c r="D1747" s="11">
        <f t="shared" si="108"/>
        <v>0.1111111111111111</v>
      </c>
      <c r="E1747" s="12">
        <f t="shared" si="109"/>
        <v>10.8</v>
      </c>
      <c r="F1747" s="10">
        <v>10.8</v>
      </c>
      <c r="G1747" s="10">
        <v>0</v>
      </c>
      <c r="H1747" s="10">
        <v>0</v>
      </c>
      <c r="I1747" s="11">
        <f t="shared" si="110"/>
        <v>0</v>
      </c>
      <c r="J1747" s="13">
        <f t="shared" si="111"/>
        <v>0</v>
      </c>
    </row>
    <row r="1748" spans="1:10">
      <c r="A1748" s="10" t="s">
        <v>4124</v>
      </c>
      <c r="B1748" s="10">
        <v>5</v>
      </c>
      <c r="C1748" s="10">
        <v>1</v>
      </c>
      <c r="D1748" s="11">
        <f t="shared" si="108"/>
        <v>0.2</v>
      </c>
      <c r="E1748" s="12">
        <f t="shared" si="109"/>
        <v>10.8</v>
      </c>
      <c r="F1748" s="10">
        <v>10.8</v>
      </c>
      <c r="G1748" s="10">
        <v>0</v>
      </c>
      <c r="H1748" s="10">
        <v>0</v>
      </c>
      <c r="I1748" s="11">
        <f t="shared" si="110"/>
        <v>0</v>
      </c>
      <c r="J1748" s="13">
        <f t="shared" si="111"/>
        <v>0</v>
      </c>
    </row>
    <row r="1749" spans="1:10">
      <c r="A1749" s="10" t="s">
        <v>4125</v>
      </c>
      <c r="B1749" s="10">
        <v>2</v>
      </c>
      <c r="C1749" s="10">
        <v>1</v>
      </c>
      <c r="D1749" s="11">
        <f t="shared" si="108"/>
        <v>0.5</v>
      </c>
      <c r="E1749" s="12">
        <f t="shared" si="109"/>
        <v>10.8</v>
      </c>
      <c r="F1749" s="10">
        <v>10.8</v>
      </c>
      <c r="G1749" s="10">
        <v>0</v>
      </c>
      <c r="H1749" s="10">
        <v>0</v>
      </c>
      <c r="I1749" s="11">
        <f t="shared" si="110"/>
        <v>0</v>
      </c>
      <c r="J1749" s="13">
        <f t="shared" si="111"/>
        <v>0</v>
      </c>
    </row>
    <row r="1750" spans="1:10">
      <c r="A1750" s="10" t="s">
        <v>4126</v>
      </c>
      <c r="B1750" s="10">
        <v>1</v>
      </c>
      <c r="C1750" s="10">
        <v>1</v>
      </c>
      <c r="D1750" s="11">
        <f t="shared" si="108"/>
        <v>1</v>
      </c>
      <c r="E1750" s="12">
        <f t="shared" si="109"/>
        <v>10.8</v>
      </c>
      <c r="F1750" s="10">
        <v>10.8</v>
      </c>
      <c r="G1750" s="10">
        <v>0</v>
      </c>
      <c r="H1750" s="10">
        <v>0</v>
      </c>
      <c r="I1750" s="11">
        <f t="shared" si="110"/>
        <v>0</v>
      </c>
      <c r="J1750" s="13">
        <f t="shared" si="111"/>
        <v>0</v>
      </c>
    </row>
    <row r="1751" spans="1:10">
      <c r="A1751" s="10" t="s">
        <v>4127</v>
      </c>
      <c r="B1751" s="10">
        <v>36</v>
      </c>
      <c r="C1751" s="10">
        <v>1</v>
      </c>
      <c r="D1751" s="11">
        <f t="shared" si="108"/>
        <v>2.7777777777777776E-2</v>
      </c>
      <c r="E1751" s="12">
        <f t="shared" si="109"/>
        <v>10.8</v>
      </c>
      <c r="F1751" s="10">
        <v>10.8</v>
      </c>
      <c r="G1751" s="10">
        <v>0</v>
      </c>
      <c r="H1751" s="10">
        <v>0</v>
      </c>
      <c r="I1751" s="11">
        <f t="shared" si="110"/>
        <v>0</v>
      </c>
      <c r="J1751" s="13">
        <f t="shared" si="111"/>
        <v>0</v>
      </c>
    </row>
    <row r="1752" spans="1:10">
      <c r="A1752" s="10" t="s">
        <v>4128</v>
      </c>
      <c r="B1752" s="10">
        <v>2</v>
      </c>
      <c r="C1752" s="10">
        <v>1</v>
      </c>
      <c r="D1752" s="11">
        <f t="shared" si="108"/>
        <v>0.5</v>
      </c>
      <c r="E1752" s="12">
        <f t="shared" si="109"/>
        <v>10.8</v>
      </c>
      <c r="F1752" s="10">
        <v>10.8</v>
      </c>
      <c r="G1752" s="10">
        <v>0</v>
      </c>
      <c r="H1752" s="10">
        <v>0</v>
      </c>
      <c r="I1752" s="11">
        <f t="shared" si="110"/>
        <v>0</v>
      </c>
      <c r="J1752" s="13">
        <f t="shared" si="111"/>
        <v>0</v>
      </c>
    </row>
    <row r="1753" spans="1:10">
      <c r="A1753" s="10" t="s">
        <v>1797</v>
      </c>
      <c r="B1753" s="10">
        <v>4</v>
      </c>
      <c r="C1753" s="10">
        <v>1</v>
      </c>
      <c r="D1753" s="11">
        <f t="shared" si="108"/>
        <v>0.25</v>
      </c>
      <c r="E1753" s="12">
        <f t="shared" si="109"/>
        <v>10.8</v>
      </c>
      <c r="F1753" s="10">
        <v>10.8</v>
      </c>
      <c r="G1753" s="10">
        <v>0</v>
      </c>
      <c r="H1753" s="10">
        <v>0</v>
      </c>
      <c r="I1753" s="11">
        <f t="shared" si="110"/>
        <v>0</v>
      </c>
      <c r="J1753" s="13">
        <f t="shared" si="111"/>
        <v>0</v>
      </c>
    </row>
    <row r="1754" spans="1:10">
      <c r="A1754" s="10" t="s">
        <v>4129</v>
      </c>
      <c r="B1754" s="10">
        <v>51</v>
      </c>
      <c r="C1754" s="10">
        <v>1</v>
      </c>
      <c r="D1754" s="11">
        <f t="shared" si="108"/>
        <v>1.9607843137254902E-2</v>
      </c>
      <c r="E1754" s="12">
        <f t="shared" si="109"/>
        <v>10.8</v>
      </c>
      <c r="F1754" s="10">
        <v>10.8</v>
      </c>
      <c r="G1754" s="10">
        <v>0</v>
      </c>
      <c r="H1754" s="10">
        <v>0</v>
      </c>
      <c r="I1754" s="11">
        <f t="shared" si="110"/>
        <v>0</v>
      </c>
      <c r="J1754" s="13">
        <f t="shared" si="111"/>
        <v>0</v>
      </c>
    </row>
    <row r="1755" spans="1:10">
      <c r="A1755" s="10" t="s">
        <v>4130</v>
      </c>
      <c r="B1755" s="10">
        <v>2</v>
      </c>
      <c r="C1755" s="10">
        <v>1</v>
      </c>
      <c r="D1755" s="11">
        <f t="shared" si="108"/>
        <v>0.5</v>
      </c>
      <c r="E1755" s="12">
        <f t="shared" si="109"/>
        <v>10.8</v>
      </c>
      <c r="F1755" s="10">
        <v>10.8</v>
      </c>
      <c r="G1755" s="10">
        <v>0</v>
      </c>
      <c r="H1755" s="10">
        <v>0</v>
      </c>
      <c r="I1755" s="11">
        <f t="shared" si="110"/>
        <v>0</v>
      </c>
      <c r="J1755" s="13">
        <f t="shared" si="111"/>
        <v>0</v>
      </c>
    </row>
    <row r="1756" spans="1:10">
      <c r="A1756" s="10" t="s">
        <v>4131</v>
      </c>
      <c r="B1756" s="10">
        <v>1</v>
      </c>
      <c r="C1756" s="10">
        <v>1</v>
      </c>
      <c r="D1756" s="11">
        <f t="shared" si="108"/>
        <v>1</v>
      </c>
      <c r="E1756" s="12">
        <f t="shared" si="109"/>
        <v>10.8</v>
      </c>
      <c r="F1756" s="10">
        <v>10.8</v>
      </c>
      <c r="G1756" s="10">
        <v>0</v>
      </c>
      <c r="H1756" s="10">
        <v>0</v>
      </c>
      <c r="I1756" s="11">
        <f t="shared" si="110"/>
        <v>0</v>
      </c>
      <c r="J1756" s="13">
        <f t="shared" si="111"/>
        <v>0</v>
      </c>
    </row>
    <row r="1757" spans="1:10">
      <c r="A1757" s="10" t="s">
        <v>4132</v>
      </c>
      <c r="B1757" s="10">
        <v>1</v>
      </c>
      <c r="C1757" s="10">
        <v>1</v>
      </c>
      <c r="D1757" s="11">
        <f t="shared" si="108"/>
        <v>1</v>
      </c>
      <c r="E1757" s="12">
        <f t="shared" si="109"/>
        <v>10.8</v>
      </c>
      <c r="F1757" s="10">
        <v>10.8</v>
      </c>
      <c r="G1757" s="10">
        <v>0</v>
      </c>
      <c r="H1757" s="10">
        <v>0</v>
      </c>
      <c r="I1757" s="11">
        <f t="shared" si="110"/>
        <v>0</v>
      </c>
      <c r="J1757" s="13">
        <f t="shared" si="111"/>
        <v>0</v>
      </c>
    </row>
    <row r="1758" spans="1:10">
      <c r="A1758" s="10" t="s">
        <v>4133</v>
      </c>
      <c r="B1758" s="10">
        <v>10</v>
      </c>
      <c r="C1758" s="10">
        <v>1</v>
      </c>
      <c r="D1758" s="11">
        <f t="shared" si="108"/>
        <v>0.1</v>
      </c>
      <c r="E1758" s="12">
        <f t="shared" si="109"/>
        <v>10.8</v>
      </c>
      <c r="F1758" s="10">
        <v>10.8</v>
      </c>
      <c r="G1758" s="10">
        <v>0</v>
      </c>
      <c r="H1758" s="10">
        <v>0</v>
      </c>
      <c r="I1758" s="11">
        <f t="shared" si="110"/>
        <v>0</v>
      </c>
      <c r="J1758" s="13">
        <f t="shared" si="111"/>
        <v>0</v>
      </c>
    </row>
    <row r="1759" spans="1:10">
      <c r="A1759" s="10" t="s">
        <v>4134</v>
      </c>
      <c r="B1759" s="10">
        <v>2</v>
      </c>
      <c r="C1759" s="10">
        <v>1</v>
      </c>
      <c r="D1759" s="11">
        <f t="shared" si="108"/>
        <v>0.5</v>
      </c>
      <c r="E1759" s="12">
        <f t="shared" si="109"/>
        <v>10.8</v>
      </c>
      <c r="F1759" s="10">
        <v>10.8</v>
      </c>
      <c r="G1759" s="10">
        <v>0</v>
      </c>
      <c r="H1759" s="10">
        <v>0</v>
      </c>
      <c r="I1759" s="11">
        <f t="shared" si="110"/>
        <v>0</v>
      </c>
      <c r="J1759" s="13">
        <f t="shared" si="111"/>
        <v>0</v>
      </c>
    </row>
    <row r="1760" spans="1:10">
      <c r="A1760" s="10" t="s">
        <v>4135</v>
      </c>
      <c r="B1760" s="10">
        <v>1</v>
      </c>
      <c r="C1760" s="10">
        <v>1</v>
      </c>
      <c r="D1760" s="11">
        <f t="shared" si="108"/>
        <v>1</v>
      </c>
      <c r="E1760" s="12">
        <f t="shared" si="109"/>
        <v>10.8</v>
      </c>
      <c r="F1760" s="10">
        <v>10.8</v>
      </c>
      <c r="G1760" s="10">
        <v>0</v>
      </c>
      <c r="H1760" s="10">
        <v>0</v>
      </c>
      <c r="I1760" s="11">
        <f t="shared" si="110"/>
        <v>0</v>
      </c>
      <c r="J1760" s="13">
        <f t="shared" si="111"/>
        <v>0</v>
      </c>
    </row>
    <row r="1761" spans="1:10">
      <c r="A1761" s="10" t="s">
        <v>4136</v>
      </c>
      <c r="B1761" s="10">
        <v>1</v>
      </c>
      <c r="C1761" s="10">
        <v>1</v>
      </c>
      <c r="D1761" s="11">
        <f t="shared" si="108"/>
        <v>1</v>
      </c>
      <c r="E1761" s="12">
        <f t="shared" si="109"/>
        <v>10.8</v>
      </c>
      <c r="F1761" s="10">
        <v>10.8</v>
      </c>
      <c r="G1761" s="10">
        <v>0</v>
      </c>
      <c r="H1761" s="10">
        <v>0</v>
      </c>
      <c r="I1761" s="11">
        <f t="shared" si="110"/>
        <v>0</v>
      </c>
      <c r="J1761" s="13">
        <f t="shared" si="111"/>
        <v>0</v>
      </c>
    </row>
    <row r="1762" spans="1:10">
      <c r="A1762" s="10" t="s">
        <v>2426</v>
      </c>
      <c r="B1762" s="10">
        <v>7</v>
      </c>
      <c r="C1762" s="10">
        <v>1</v>
      </c>
      <c r="D1762" s="11">
        <f t="shared" si="108"/>
        <v>0.14285714285714285</v>
      </c>
      <c r="E1762" s="12">
        <f t="shared" si="109"/>
        <v>10.8</v>
      </c>
      <c r="F1762" s="10">
        <v>10.8</v>
      </c>
      <c r="G1762" s="10">
        <v>0</v>
      </c>
      <c r="H1762" s="10">
        <v>0</v>
      </c>
      <c r="I1762" s="11">
        <f t="shared" si="110"/>
        <v>0</v>
      </c>
      <c r="J1762" s="13">
        <f t="shared" si="111"/>
        <v>0</v>
      </c>
    </row>
    <row r="1763" spans="1:10">
      <c r="A1763" s="10" t="s">
        <v>1168</v>
      </c>
      <c r="B1763" s="10">
        <v>4</v>
      </c>
      <c r="C1763" s="10">
        <v>1</v>
      </c>
      <c r="D1763" s="11">
        <f t="shared" si="108"/>
        <v>0.25</v>
      </c>
      <c r="E1763" s="12">
        <f t="shared" si="109"/>
        <v>10.8</v>
      </c>
      <c r="F1763" s="10">
        <v>10.8</v>
      </c>
      <c r="G1763" s="10">
        <v>0</v>
      </c>
      <c r="H1763" s="10">
        <v>0</v>
      </c>
      <c r="I1763" s="11">
        <f t="shared" si="110"/>
        <v>0</v>
      </c>
      <c r="J1763" s="13">
        <f t="shared" si="111"/>
        <v>0</v>
      </c>
    </row>
    <row r="1764" spans="1:10">
      <c r="A1764" s="10" t="s">
        <v>4137</v>
      </c>
      <c r="B1764" s="10">
        <v>2</v>
      </c>
      <c r="C1764" s="10">
        <v>1</v>
      </c>
      <c r="D1764" s="11">
        <f t="shared" si="108"/>
        <v>0.5</v>
      </c>
      <c r="E1764" s="12">
        <f t="shared" si="109"/>
        <v>10.8</v>
      </c>
      <c r="F1764" s="10">
        <v>10.8</v>
      </c>
      <c r="G1764" s="10">
        <v>0</v>
      </c>
      <c r="H1764" s="10">
        <v>0</v>
      </c>
      <c r="I1764" s="11">
        <f t="shared" si="110"/>
        <v>0</v>
      </c>
      <c r="J1764" s="13">
        <f t="shared" si="111"/>
        <v>0</v>
      </c>
    </row>
    <row r="1765" spans="1:10">
      <c r="A1765" s="10" t="s">
        <v>4138</v>
      </c>
      <c r="B1765" s="10">
        <v>5</v>
      </c>
      <c r="C1765" s="10">
        <v>1</v>
      </c>
      <c r="D1765" s="11">
        <f t="shared" si="108"/>
        <v>0.2</v>
      </c>
      <c r="E1765" s="12">
        <f t="shared" si="109"/>
        <v>10.8</v>
      </c>
      <c r="F1765" s="10">
        <v>10.8</v>
      </c>
      <c r="G1765" s="10">
        <v>0</v>
      </c>
      <c r="H1765" s="10">
        <v>0</v>
      </c>
      <c r="I1765" s="11">
        <f t="shared" si="110"/>
        <v>0</v>
      </c>
      <c r="J1765" s="13">
        <f t="shared" si="111"/>
        <v>0</v>
      </c>
    </row>
    <row r="1766" spans="1:10">
      <c r="A1766" s="10" t="s">
        <v>4139</v>
      </c>
      <c r="B1766" s="10">
        <v>2</v>
      </c>
      <c r="C1766" s="10">
        <v>1</v>
      </c>
      <c r="D1766" s="11">
        <f t="shared" si="108"/>
        <v>0.5</v>
      </c>
      <c r="E1766" s="12">
        <f t="shared" si="109"/>
        <v>10.8</v>
      </c>
      <c r="F1766" s="10">
        <v>10.8</v>
      </c>
      <c r="G1766" s="10">
        <v>0</v>
      </c>
      <c r="H1766" s="10">
        <v>0</v>
      </c>
      <c r="I1766" s="11">
        <f t="shared" si="110"/>
        <v>0</v>
      </c>
      <c r="J1766" s="13">
        <f t="shared" si="111"/>
        <v>0</v>
      </c>
    </row>
    <row r="1767" spans="1:10">
      <c r="A1767" s="10" t="s">
        <v>4140</v>
      </c>
      <c r="B1767" s="10">
        <v>1</v>
      </c>
      <c r="C1767" s="10">
        <v>1</v>
      </c>
      <c r="D1767" s="11">
        <f t="shared" si="108"/>
        <v>1</v>
      </c>
      <c r="E1767" s="12">
        <f t="shared" si="109"/>
        <v>10.8</v>
      </c>
      <c r="F1767" s="10">
        <v>10.8</v>
      </c>
      <c r="G1767" s="10">
        <v>1800</v>
      </c>
      <c r="H1767" s="10">
        <v>1</v>
      </c>
      <c r="I1767" s="11">
        <f t="shared" si="110"/>
        <v>1</v>
      </c>
      <c r="J1767" s="13">
        <f t="shared" si="111"/>
        <v>166.66666666666666</v>
      </c>
    </row>
    <row r="1768" spans="1:10">
      <c r="A1768" s="10" t="s">
        <v>4141</v>
      </c>
      <c r="B1768" s="10">
        <v>1</v>
      </c>
      <c r="C1768" s="10">
        <v>1</v>
      </c>
      <c r="D1768" s="11">
        <f t="shared" si="108"/>
        <v>1</v>
      </c>
      <c r="E1768" s="12">
        <f t="shared" si="109"/>
        <v>10.8</v>
      </c>
      <c r="F1768" s="10">
        <v>10.8</v>
      </c>
      <c r="G1768" s="10">
        <v>0</v>
      </c>
      <c r="H1768" s="10">
        <v>0</v>
      </c>
      <c r="I1768" s="11">
        <f t="shared" si="110"/>
        <v>0</v>
      </c>
      <c r="J1768" s="13">
        <f t="shared" si="111"/>
        <v>0</v>
      </c>
    </row>
    <row r="1769" spans="1:10">
      <c r="A1769" s="10" t="s">
        <v>4142</v>
      </c>
      <c r="B1769" s="10">
        <v>1</v>
      </c>
      <c r="C1769" s="10">
        <v>1</v>
      </c>
      <c r="D1769" s="11">
        <f t="shared" si="108"/>
        <v>1</v>
      </c>
      <c r="E1769" s="12">
        <f t="shared" si="109"/>
        <v>10.8</v>
      </c>
      <c r="F1769" s="10">
        <v>10.8</v>
      </c>
      <c r="G1769" s="10">
        <v>0</v>
      </c>
      <c r="H1769" s="10">
        <v>0</v>
      </c>
      <c r="I1769" s="11">
        <f t="shared" si="110"/>
        <v>0</v>
      </c>
      <c r="J1769" s="13">
        <f t="shared" si="111"/>
        <v>0</v>
      </c>
    </row>
    <row r="1770" spans="1:10">
      <c r="A1770" s="10" t="s">
        <v>4143</v>
      </c>
      <c r="B1770" s="10">
        <v>3</v>
      </c>
      <c r="C1770" s="10">
        <v>1</v>
      </c>
      <c r="D1770" s="11">
        <f t="shared" si="108"/>
        <v>0.33333333333333331</v>
      </c>
      <c r="E1770" s="12">
        <f t="shared" si="109"/>
        <v>10.8</v>
      </c>
      <c r="F1770" s="10">
        <v>10.8</v>
      </c>
      <c r="G1770" s="10">
        <v>0</v>
      </c>
      <c r="H1770" s="10">
        <v>0</v>
      </c>
      <c r="I1770" s="11">
        <f t="shared" si="110"/>
        <v>0</v>
      </c>
      <c r="J1770" s="13">
        <f t="shared" si="111"/>
        <v>0</v>
      </c>
    </row>
    <row r="1771" spans="1:10">
      <c r="A1771" s="10" t="s">
        <v>4144</v>
      </c>
      <c r="B1771" s="10">
        <v>1</v>
      </c>
      <c r="C1771" s="10">
        <v>1</v>
      </c>
      <c r="D1771" s="11">
        <f t="shared" si="108"/>
        <v>1</v>
      </c>
      <c r="E1771" s="12">
        <f t="shared" si="109"/>
        <v>10.8</v>
      </c>
      <c r="F1771" s="10">
        <v>10.8</v>
      </c>
      <c r="G1771" s="10">
        <v>7035</v>
      </c>
      <c r="H1771" s="10">
        <v>1</v>
      </c>
      <c r="I1771" s="11">
        <f t="shared" si="110"/>
        <v>1</v>
      </c>
      <c r="J1771" s="13">
        <f t="shared" si="111"/>
        <v>651.3888888888888</v>
      </c>
    </row>
    <row r="1772" spans="1:10">
      <c r="A1772" s="10" t="s">
        <v>4145</v>
      </c>
      <c r="B1772" s="10">
        <v>35</v>
      </c>
      <c r="C1772" s="10">
        <v>1</v>
      </c>
      <c r="D1772" s="11">
        <f t="shared" si="108"/>
        <v>2.8571428571428571E-2</v>
      </c>
      <c r="E1772" s="12">
        <f t="shared" si="109"/>
        <v>10.8</v>
      </c>
      <c r="F1772" s="10">
        <v>10.8</v>
      </c>
      <c r="G1772" s="10">
        <v>0</v>
      </c>
      <c r="H1772" s="10">
        <v>0</v>
      </c>
      <c r="I1772" s="11">
        <f t="shared" si="110"/>
        <v>0</v>
      </c>
      <c r="J1772" s="13">
        <f t="shared" si="111"/>
        <v>0</v>
      </c>
    </row>
    <row r="1773" spans="1:10">
      <c r="A1773" s="10" t="s">
        <v>4146</v>
      </c>
      <c r="B1773" s="10">
        <v>1</v>
      </c>
      <c r="C1773" s="10">
        <v>1</v>
      </c>
      <c r="D1773" s="11">
        <f t="shared" si="108"/>
        <v>1</v>
      </c>
      <c r="E1773" s="12">
        <f t="shared" si="109"/>
        <v>10.8</v>
      </c>
      <c r="F1773" s="10">
        <v>10.8</v>
      </c>
      <c r="G1773" s="10">
        <v>0</v>
      </c>
      <c r="H1773" s="10">
        <v>0</v>
      </c>
      <c r="I1773" s="11">
        <f t="shared" si="110"/>
        <v>0</v>
      </c>
      <c r="J1773" s="13">
        <f t="shared" si="111"/>
        <v>0</v>
      </c>
    </row>
    <row r="1774" spans="1:10">
      <c r="A1774" s="10" t="s">
        <v>4147</v>
      </c>
      <c r="B1774" s="10">
        <v>12</v>
      </c>
      <c r="C1774" s="10">
        <v>1</v>
      </c>
      <c r="D1774" s="11">
        <f t="shared" si="108"/>
        <v>8.3333333333333329E-2</v>
      </c>
      <c r="E1774" s="12">
        <f t="shared" si="109"/>
        <v>10.8</v>
      </c>
      <c r="F1774" s="10">
        <v>10.8</v>
      </c>
      <c r="G1774" s="10">
        <v>0</v>
      </c>
      <c r="H1774" s="10">
        <v>0</v>
      </c>
      <c r="I1774" s="11">
        <f t="shared" si="110"/>
        <v>0</v>
      </c>
      <c r="J1774" s="13">
        <f t="shared" si="111"/>
        <v>0</v>
      </c>
    </row>
    <row r="1775" spans="1:10">
      <c r="A1775" s="10" t="s">
        <v>2130</v>
      </c>
      <c r="B1775" s="10">
        <v>3</v>
      </c>
      <c r="C1775" s="10">
        <v>1</v>
      </c>
      <c r="D1775" s="11">
        <f t="shared" si="108"/>
        <v>0.33333333333333331</v>
      </c>
      <c r="E1775" s="12">
        <f t="shared" si="109"/>
        <v>10.8</v>
      </c>
      <c r="F1775" s="10">
        <v>10.8</v>
      </c>
      <c r="G1775" s="10">
        <v>0</v>
      </c>
      <c r="H1775" s="10">
        <v>0</v>
      </c>
      <c r="I1775" s="11">
        <f t="shared" si="110"/>
        <v>0</v>
      </c>
      <c r="J1775" s="13">
        <f t="shared" si="111"/>
        <v>0</v>
      </c>
    </row>
    <row r="1776" spans="1:10">
      <c r="A1776" s="10" t="s">
        <v>2131</v>
      </c>
      <c r="B1776" s="10">
        <v>7</v>
      </c>
      <c r="C1776" s="10">
        <v>1</v>
      </c>
      <c r="D1776" s="11">
        <f t="shared" si="108"/>
        <v>0.14285714285714285</v>
      </c>
      <c r="E1776" s="12">
        <f t="shared" si="109"/>
        <v>10.8</v>
      </c>
      <c r="F1776" s="10">
        <v>10.8</v>
      </c>
      <c r="G1776" s="10">
        <v>0</v>
      </c>
      <c r="H1776" s="10">
        <v>0</v>
      </c>
      <c r="I1776" s="11">
        <f t="shared" si="110"/>
        <v>0</v>
      </c>
      <c r="J1776" s="13">
        <f t="shared" si="111"/>
        <v>0</v>
      </c>
    </row>
    <row r="1777" spans="1:10">
      <c r="A1777" s="10" t="s">
        <v>4148</v>
      </c>
      <c r="B1777" s="10">
        <v>2</v>
      </c>
      <c r="C1777" s="10">
        <v>1</v>
      </c>
      <c r="D1777" s="11">
        <f t="shared" si="108"/>
        <v>0.5</v>
      </c>
      <c r="E1777" s="12">
        <f t="shared" si="109"/>
        <v>10.8</v>
      </c>
      <c r="F1777" s="10">
        <v>10.8</v>
      </c>
      <c r="G1777" s="10">
        <v>0</v>
      </c>
      <c r="H1777" s="10">
        <v>0</v>
      </c>
      <c r="I1777" s="11">
        <f t="shared" si="110"/>
        <v>0</v>
      </c>
      <c r="J1777" s="13">
        <f t="shared" si="111"/>
        <v>0</v>
      </c>
    </row>
    <row r="1778" spans="1:10">
      <c r="A1778" s="10" t="s">
        <v>4149</v>
      </c>
      <c r="B1778" s="10">
        <v>2</v>
      </c>
      <c r="C1778" s="10">
        <v>1</v>
      </c>
      <c r="D1778" s="11">
        <f t="shared" si="108"/>
        <v>0.5</v>
      </c>
      <c r="E1778" s="12">
        <f t="shared" si="109"/>
        <v>10.8</v>
      </c>
      <c r="F1778" s="10">
        <v>10.8</v>
      </c>
      <c r="G1778" s="10">
        <v>0</v>
      </c>
      <c r="H1778" s="10">
        <v>0</v>
      </c>
      <c r="I1778" s="11">
        <f t="shared" si="110"/>
        <v>0</v>
      </c>
      <c r="J1778" s="13">
        <f t="shared" si="111"/>
        <v>0</v>
      </c>
    </row>
    <row r="1779" spans="1:10">
      <c r="A1779" s="10" t="s">
        <v>2434</v>
      </c>
      <c r="B1779" s="10">
        <v>2</v>
      </c>
      <c r="C1779" s="10">
        <v>1</v>
      </c>
      <c r="D1779" s="11">
        <f t="shared" si="108"/>
        <v>0.5</v>
      </c>
      <c r="E1779" s="12">
        <f t="shared" si="109"/>
        <v>10.8</v>
      </c>
      <c r="F1779" s="10">
        <v>10.8</v>
      </c>
      <c r="G1779" s="10">
        <v>0</v>
      </c>
      <c r="H1779" s="10">
        <v>0</v>
      </c>
      <c r="I1779" s="11">
        <f t="shared" si="110"/>
        <v>0</v>
      </c>
      <c r="J1779" s="13">
        <f t="shared" si="111"/>
        <v>0</v>
      </c>
    </row>
    <row r="1780" spans="1:10">
      <c r="A1780" s="10" t="s">
        <v>2435</v>
      </c>
      <c r="B1780" s="10">
        <v>11</v>
      </c>
      <c r="C1780" s="10">
        <v>1</v>
      </c>
      <c r="D1780" s="11">
        <f t="shared" si="108"/>
        <v>9.0909090909090912E-2</v>
      </c>
      <c r="E1780" s="12">
        <f t="shared" si="109"/>
        <v>10.8</v>
      </c>
      <c r="F1780" s="10">
        <v>10.8</v>
      </c>
      <c r="G1780" s="10">
        <v>0</v>
      </c>
      <c r="H1780" s="10">
        <v>0</v>
      </c>
      <c r="I1780" s="11">
        <f t="shared" si="110"/>
        <v>0</v>
      </c>
      <c r="J1780" s="13">
        <f t="shared" si="111"/>
        <v>0</v>
      </c>
    </row>
    <row r="1781" spans="1:10">
      <c r="A1781" s="10" t="s">
        <v>4150</v>
      </c>
      <c r="B1781" s="10">
        <v>5</v>
      </c>
      <c r="C1781" s="10">
        <v>1</v>
      </c>
      <c r="D1781" s="11">
        <f t="shared" si="108"/>
        <v>0.2</v>
      </c>
      <c r="E1781" s="12">
        <f t="shared" si="109"/>
        <v>10.8</v>
      </c>
      <c r="F1781" s="10">
        <v>10.8</v>
      </c>
      <c r="G1781" s="10">
        <v>0</v>
      </c>
      <c r="H1781" s="10">
        <v>0</v>
      </c>
      <c r="I1781" s="11">
        <f t="shared" si="110"/>
        <v>0</v>
      </c>
      <c r="J1781" s="13">
        <f t="shared" si="111"/>
        <v>0</v>
      </c>
    </row>
    <row r="1782" spans="1:10">
      <c r="A1782" s="10" t="s">
        <v>4151</v>
      </c>
      <c r="B1782" s="10">
        <v>1</v>
      </c>
      <c r="C1782" s="10">
        <v>1</v>
      </c>
      <c r="D1782" s="11">
        <f t="shared" si="108"/>
        <v>1</v>
      </c>
      <c r="E1782" s="12">
        <f t="shared" si="109"/>
        <v>10.8</v>
      </c>
      <c r="F1782" s="10">
        <v>10.8</v>
      </c>
      <c r="G1782" s="10">
        <v>0</v>
      </c>
      <c r="H1782" s="10">
        <v>0</v>
      </c>
      <c r="I1782" s="11">
        <f t="shared" si="110"/>
        <v>0</v>
      </c>
      <c r="J1782" s="13">
        <f t="shared" si="111"/>
        <v>0</v>
      </c>
    </row>
    <row r="1783" spans="1:10">
      <c r="A1783" s="10" t="s">
        <v>4152</v>
      </c>
      <c r="B1783" s="10">
        <v>3</v>
      </c>
      <c r="C1783" s="10">
        <v>1</v>
      </c>
      <c r="D1783" s="11">
        <f t="shared" si="108"/>
        <v>0.33333333333333331</v>
      </c>
      <c r="E1783" s="12">
        <f t="shared" si="109"/>
        <v>10.8</v>
      </c>
      <c r="F1783" s="10">
        <v>10.8</v>
      </c>
      <c r="G1783" s="10">
        <v>0</v>
      </c>
      <c r="H1783" s="10">
        <v>0</v>
      </c>
      <c r="I1783" s="11">
        <f t="shared" si="110"/>
        <v>0</v>
      </c>
      <c r="J1783" s="13">
        <f t="shared" si="111"/>
        <v>0</v>
      </c>
    </row>
    <row r="1784" spans="1:10">
      <c r="A1784" s="10" t="s">
        <v>4153</v>
      </c>
      <c r="B1784" s="10">
        <v>1</v>
      </c>
      <c r="C1784" s="10">
        <v>1</v>
      </c>
      <c r="D1784" s="11">
        <f t="shared" si="108"/>
        <v>1</v>
      </c>
      <c r="E1784" s="12">
        <f t="shared" si="109"/>
        <v>10.8</v>
      </c>
      <c r="F1784" s="10">
        <v>10.8</v>
      </c>
      <c r="G1784" s="10">
        <v>0</v>
      </c>
      <c r="H1784" s="10">
        <v>0</v>
      </c>
      <c r="I1784" s="11">
        <f t="shared" si="110"/>
        <v>0</v>
      </c>
      <c r="J1784" s="13">
        <f t="shared" si="111"/>
        <v>0</v>
      </c>
    </row>
    <row r="1785" spans="1:10">
      <c r="A1785" s="10" t="s">
        <v>686</v>
      </c>
      <c r="B1785" s="10">
        <v>26</v>
      </c>
      <c r="C1785" s="10">
        <v>1</v>
      </c>
      <c r="D1785" s="11">
        <f t="shared" si="108"/>
        <v>3.8461538461538464E-2</v>
      </c>
      <c r="E1785" s="12">
        <f t="shared" si="109"/>
        <v>10.8</v>
      </c>
      <c r="F1785" s="10">
        <v>10.8</v>
      </c>
      <c r="G1785" s="10">
        <v>0</v>
      </c>
      <c r="H1785" s="10">
        <v>0</v>
      </c>
      <c r="I1785" s="11">
        <f t="shared" si="110"/>
        <v>0</v>
      </c>
      <c r="J1785" s="13">
        <f t="shared" si="111"/>
        <v>0</v>
      </c>
    </row>
    <row r="1786" spans="1:10">
      <c r="A1786" s="10" t="s">
        <v>4154</v>
      </c>
      <c r="B1786" s="10">
        <v>2</v>
      </c>
      <c r="C1786" s="10">
        <v>1</v>
      </c>
      <c r="D1786" s="11">
        <f t="shared" si="108"/>
        <v>0.5</v>
      </c>
      <c r="E1786" s="12">
        <f t="shared" si="109"/>
        <v>10.8</v>
      </c>
      <c r="F1786" s="10">
        <v>10.8</v>
      </c>
      <c r="G1786" s="10">
        <v>0</v>
      </c>
      <c r="H1786" s="10">
        <v>0</v>
      </c>
      <c r="I1786" s="11">
        <f t="shared" si="110"/>
        <v>0</v>
      </c>
      <c r="J1786" s="13">
        <f t="shared" si="111"/>
        <v>0</v>
      </c>
    </row>
    <row r="1787" spans="1:10">
      <c r="A1787" s="10" t="s">
        <v>1075</v>
      </c>
      <c r="B1787" s="10">
        <v>4</v>
      </c>
      <c r="C1787" s="10">
        <v>1</v>
      </c>
      <c r="D1787" s="11">
        <f t="shared" si="108"/>
        <v>0.25</v>
      </c>
      <c r="E1787" s="12">
        <f t="shared" si="109"/>
        <v>10.8</v>
      </c>
      <c r="F1787" s="10">
        <v>10.8</v>
      </c>
      <c r="G1787" s="10">
        <v>0</v>
      </c>
      <c r="H1787" s="10">
        <v>0</v>
      </c>
      <c r="I1787" s="11">
        <f t="shared" si="110"/>
        <v>0</v>
      </c>
      <c r="J1787" s="13">
        <f t="shared" si="111"/>
        <v>0</v>
      </c>
    </row>
    <row r="1788" spans="1:10">
      <c r="A1788" s="10" t="s">
        <v>4155</v>
      </c>
      <c r="B1788" s="10">
        <v>2</v>
      </c>
      <c r="C1788" s="10">
        <v>1</v>
      </c>
      <c r="D1788" s="11">
        <f t="shared" si="108"/>
        <v>0.5</v>
      </c>
      <c r="E1788" s="12">
        <f t="shared" si="109"/>
        <v>10.8</v>
      </c>
      <c r="F1788" s="10">
        <v>10.8</v>
      </c>
      <c r="G1788" s="10">
        <v>0</v>
      </c>
      <c r="H1788" s="10">
        <v>0</v>
      </c>
      <c r="I1788" s="11">
        <f t="shared" si="110"/>
        <v>0</v>
      </c>
      <c r="J1788" s="13">
        <f t="shared" si="111"/>
        <v>0</v>
      </c>
    </row>
    <row r="1789" spans="1:10">
      <c r="A1789" s="10" t="s">
        <v>4156</v>
      </c>
      <c r="B1789" s="10">
        <v>5</v>
      </c>
      <c r="C1789" s="10">
        <v>1</v>
      </c>
      <c r="D1789" s="11">
        <f t="shared" si="108"/>
        <v>0.2</v>
      </c>
      <c r="E1789" s="12">
        <f t="shared" si="109"/>
        <v>10.8</v>
      </c>
      <c r="F1789" s="10">
        <v>10.8</v>
      </c>
      <c r="G1789" s="10">
        <v>0</v>
      </c>
      <c r="H1789" s="10">
        <v>0</v>
      </c>
      <c r="I1789" s="11">
        <f t="shared" si="110"/>
        <v>0</v>
      </c>
      <c r="J1789" s="13">
        <f t="shared" si="111"/>
        <v>0</v>
      </c>
    </row>
    <row r="1790" spans="1:10">
      <c r="A1790" s="10" t="s">
        <v>1932</v>
      </c>
      <c r="B1790" s="10">
        <v>3</v>
      </c>
      <c r="C1790" s="10">
        <v>1</v>
      </c>
      <c r="D1790" s="11">
        <f t="shared" si="108"/>
        <v>0.33333333333333331</v>
      </c>
      <c r="E1790" s="12">
        <f t="shared" si="109"/>
        <v>10.8</v>
      </c>
      <c r="F1790" s="10">
        <v>10.8</v>
      </c>
      <c r="G1790" s="10">
        <v>0</v>
      </c>
      <c r="H1790" s="10">
        <v>0</v>
      </c>
      <c r="I1790" s="11">
        <f t="shared" si="110"/>
        <v>0</v>
      </c>
      <c r="J1790" s="13">
        <f t="shared" si="111"/>
        <v>0</v>
      </c>
    </row>
    <row r="1791" spans="1:10">
      <c r="A1791" s="10" t="s">
        <v>4157</v>
      </c>
      <c r="B1791" s="10">
        <v>1</v>
      </c>
      <c r="C1791" s="10">
        <v>1</v>
      </c>
      <c r="D1791" s="11">
        <f t="shared" si="108"/>
        <v>1</v>
      </c>
      <c r="E1791" s="12">
        <f t="shared" si="109"/>
        <v>10.8</v>
      </c>
      <c r="F1791" s="10">
        <v>10.8</v>
      </c>
      <c r="G1791" s="10">
        <v>0</v>
      </c>
      <c r="H1791" s="10">
        <v>0</v>
      </c>
      <c r="I1791" s="11">
        <f t="shared" si="110"/>
        <v>0</v>
      </c>
      <c r="J1791" s="13">
        <f t="shared" si="111"/>
        <v>0</v>
      </c>
    </row>
    <row r="1792" spans="1:10">
      <c r="A1792" s="10" t="s">
        <v>2008</v>
      </c>
      <c r="B1792" s="10">
        <v>2</v>
      </c>
      <c r="C1792" s="10">
        <v>1</v>
      </c>
      <c r="D1792" s="11">
        <f t="shared" si="108"/>
        <v>0.5</v>
      </c>
      <c r="E1792" s="12">
        <f t="shared" si="109"/>
        <v>10.8</v>
      </c>
      <c r="F1792" s="10">
        <v>10.8</v>
      </c>
      <c r="G1792" s="10">
        <v>0</v>
      </c>
      <c r="H1792" s="10">
        <v>0</v>
      </c>
      <c r="I1792" s="11">
        <f t="shared" si="110"/>
        <v>0</v>
      </c>
      <c r="J1792" s="13">
        <f t="shared" si="111"/>
        <v>0</v>
      </c>
    </row>
    <row r="1793" spans="1:10">
      <c r="A1793" s="10" t="s">
        <v>4158</v>
      </c>
      <c r="B1793" s="10">
        <v>1</v>
      </c>
      <c r="C1793" s="10">
        <v>1</v>
      </c>
      <c r="D1793" s="11">
        <f t="shared" si="108"/>
        <v>1</v>
      </c>
      <c r="E1793" s="12">
        <f t="shared" si="109"/>
        <v>10.8</v>
      </c>
      <c r="F1793" s="10">
        <v>10.8</v>
      </c>
      <c r="G1793" s="10">
        <v>0</v>
      </c>
      <c r="H1793" s="10">
        <v>0</v>
      </c>
      <c r="I1793" s="11">
        <f t="shared" si="110"/>
        <v>0</v>
      </c>
      <c r="J1793" s="13">
        <f t="shared" si="111"/>
        <v>0</v>
      </c>
    </row>
    <row r="1794" spans="1:10">
      <c r="A1794" s="10" t="s">
        <v>4159</v>
      </c>
      <c r="B1794" s="10">
        <v>1</v>
      </c>
      <c r="C1794" s="10">
        <v>1</v>
      </c>
      <c r="D1794" s="11">
        <f t="shared" ref="D1794:D1857" si="112">IF(B1794=0,"",C1794/B1794)</f>
        <v>1</v>
      </c>
      <c r="E1794" s="12">
        <f t="shared" ref="E1794:E1857" si="113">IF(C1794=0,"",F1794/C1794)</f>
        <v>10.8</v>
      </c>
      <c r="F1794" s="10">
        <v>10.8</v>
      </c>
      <c r="G1794" s="10">
        <v>0</v>
      </c>
      <c r="H1794" s="10">
        <v>0</v>
      </c>
      <c r="I1794" s="11">
        <f t="shared" ref="I1794:I1857" si="114">IF(C1794=0,"",H1794/C1794)</f>
        <v>0</v>
      </c>
      <c r="J1794" s="13">
        <f t="shared" ref="J1794:J1857" si="115">IF(F1794=0,"",G1794/F1794)</f>
        <v>0</v>
      </c>
    </row>
    <row r="1795" spans="1:10">
      <c r="A1795" s="10" t="s">
        <v>4160</v>
      </c>
      <c r="B1795" s="10">
        <v>10</v>
      </c>
      <c r="C1795" s="10">
        <v>1</v>
      </c>
      <c r="D1795" s="11">
        <f t="shared" si="112"/>
        <v>0.1</v>
      </c>
      <c r="E1795" s="12">
        <f t="shared" si="113"/>
        <v>10.8</v>
      </c>
      <c r="F1795" s="10">
        <v>10.8</v>
      </c>
      <c r="G1795" s="10">
        <v>0</v>
      </c>
      <c r="H1795" s="10">
        <v>0</v>
      </c>
      <c r="I1795" s="11">
        <f t="shared" si="114"/>
        <v>0</v>
      </c>
      <c r="J1795" s="13">
        <f t="shared" si="115"/>
        <v>0</v>
      </c>
    </row>
    <row r="1796" spans="1:10">
      <c r="A1796" s="10" t="s">
        <v>4161</v>
      </c>
      <c r="B1796" s="10">
        <v>3</v>
      </c>
      <c r="C1796" s="10">
        <v>1</v>
      </c>
      <c r="D1796" s="11">
        <f t="shared" si="112"/>
        <v>0.33333333333333331</v>
      </c>
      <c r="E1796" s="12">
        <f t="shared" si="113"/>
        <v>10.8</v>
      </c>
      <c r="F1796" s="10">
        <v>10.8</v>
      </c>
      <c r="G1796" s="10">
        <v>0</v>
      </c>
      <c r="H1796" s="10">
        <v>0</v>
      </c>
      <c r="I1796" s="11">
        <f t="shared" si="114"/>
        <v>0</v>
      </c>
      <c r="J1796" s="13">
        <f t="shared" si="115"/>
        <v>0</v>
      </c>
    </row>
    <row r="1797" spans="1:10">
      <c r="A1797" s="10" t="s">
        <v>4162</v>
      </c>
      <c r="B1797" s="10">
        <v>5</v>
      </c>
      <c r="C1797" s="10">
        <v>1</v>
      </c>
      <c r="D1797" s="11">
        <f t="shared" si="112"/>
        <v>0.2</v>
      </c>
      <c r="E1797" s="12">
        <f t="shared" si="113"/>
        <v>10.8</v>
      </c>
      <c r="F1797" s="10">
        <v>10.8</v>
      </c>
      <c r="G1797" s="10">
        <v>1982</v>
      </c>
      <c r="H1797" s="10">
        <v>1</v>
      </c>
      <c r="I1797" s="11">
        <f t="shared" si="114"/>
        <v>1</v>
      </c>
      <c r="J1797" s="13">
        <f t="shared" si="115"/>
        <v>183.5185185185185</v>
      </c>
    </row>
    <row r="1798" spans="1:10">
      <c r="A1798" s="10" t="s">
        <v>4163</v>
      </c>
      <c r="B1798" s="10">
        <v>1</v>
      </c>
      <c r="C1798" s="10">
        <v>1</v>
      </c>
      <c r="D1798" s="11">
        <f t="shared" si="112"/>
        <v>1</v>
      </c>
      <c r="E1798" s="12">
        <f t="shared" si="113"/>
        <v>10.8</v>
      </c>
      <c r="F1798" s="10">
        <v>10.8</v>
      </c>
      <c r="G1798" s="10">
        <v>0</v>
      </c>
      <c r="H1798" s="10">
        <v>0</v>
      </c>
      <c r="I1798" s="11">
        <f t="shared" si="114"/>
        <v>0</v>
      </c>
      <c r="J1798" s="13">
        <f t="shared" si="115"/>
        <v>0</v>
      </c>
    </row>
    <row r="1799" spans="1:10">
      <c r="A1799" s="10" t="s">
        <v>4164</v>
      </c>
      <c r="B1799" s="10">
        <v>1</v>
      </c>
      <c r="C1799" s="10">
        <v>1</v>
      </c>
      <c r="D1799" s="11">
        <f t="shared" si="112"/>
        <v>1</v>
      </c>
      <c r="E1799" s="12">
        <f t="shared" si="113"/>
        <v>10.8</v>
      </c>
      <c r="F1799" s="10">
        <v>10.8</v>
      </c>
      <c r="G1799" s="10">
        <v>0</v>
      </c>
      <c r="H1799" s="10">
        <v>0</v>
      </c>
      <c r="I1799" s="11">
        <f t="shared" si="114"/>
        <v>0</v>
      </c>
      <c r="J1799" s="13">
        <f t="shared" si="115"/>
        <v>0</v>
      </c>
    </row>
    <row r="1800" spans="1:10">
      <c r="A1800" s="10" t="s">
        <v>4165</v>
      </c>
      <c r="B1800" s="10">
        <v>2</v>
      </c>
      <c r="C1800" s="10">
        <v>1</v>
      </c>
      <c r="D1800" s="11">
        <f t="shared" si="112"/>
        <v>0.5</v>
      </c>
      <c r="E1800" s="12">
        <f t="shared" si="113"/>
        <v>10.8</v>
      </c>
      <c r="F1800" s="10">
        <v>10.8</v>
      </c>
      <c r="G1800" s="10">
        <v>0</v>
      </c>
      <c r="H1800" s="10">
        <v>0</v>
      </c>
      <c r="I1800" s="11">
        <f t="shared" si="114"/>
        <v>0</v>
      </c>
      <c r="J1800" s="13">
        <f t="shared" si="115"/>
        <v>0</v>
      </c>
    </row>
    <row r="1801" spans="1:10">
      <c r="A1801" s="10" t="s">
        <v>4166</v>
      </c>
      <c r="B1801" s="10">
        <v>2</v>
      </c>
      <c r="C1801" s="10">
        <v>1</v>
      </c>
      <c r="D1801" s="11">
        <f t="shared" si="112"/>
        <v>0.5</v>
      </c>
      <c r="E1801" s="12">
        <f t="shared" si="113"/>
        <v>10.8</v>
      </c>
      <c r="F1801" s="10">
        <v>10.8</v>
      </c>
      <c r="G1801" s="10">
        <v>0</v>
      </c>
      <c r="H1801" s="10">
        <v>0</v>
      </c>
      <c r="I1801" s="11">
        <f t="shared" si="114"/>
        <v>0</v>
      </c>
      <c r="J1801" s="13">
        <f t="shared" si="115"/>
        <v>0</v>
      </c>
    </row>
    <row r="1802" spans="1:10">
      <c r="A1802" s="10" t="s">
        <v>4167</v>
      </c>
      <c r="B1802" s="10">
        <v>5</v>
      </c>
      <c r="C1802" s="10">
        <v>1</v>
      </c>
      <c r="D1802" s="11">
        <f t="shared" si="112"/>
        <v>0.2</v>
      </c>
      <c r="E1802" s="12">
        <f t="shared" si="113"/>
        <v>10.8</v>
      </c>
      <c r="F1802" s="10">
        <v>10.8</v>
      </c>
      <c r="G1802" s="10">
        <v>0</v>
      </c>
      <c r="H1802" s="10">
        <v>0</v>
      </c>
      <c r="I1802" s="11">
        <f t="shared" si="114"/>
        <v>0</v>
      </c>
      <c r="J1802" s="13">
        <f t="shared" si="115"/>
        <v>0</v>
      </c>
    </row>
    <row r="1803" spans="1:10">
      <c r="A1803" s="10" t="s">
        <v>583</v>
      </c>
      <c r="B1803" s="10">
        <v>1</v>
      </c>
      <c r="C1803" s="10">
        <v>1</v>
      </c>
      <c r="D1803" s="11">
        <f t="shared" si="112"/>
        <v>1</v>
      </c>
      <c r="E1803" s="12">
        <f t="shared" si="113"/>
        <v>10.8</v>
      </c>
      <c r="F1803" s="10">
        <v>10.8</v>
      </c>
      <c r="G1803" s="10">
        <v>1891</v>
      </c>
      <c r="H1803" s="10">
        <v>1</v>
      </c>
      <c r="I1803" s="11">
        <f t="shared" si="114"/>
        <v>1</v>
      </c>
      <c r="J1803" s="13">
        <f t="shared" si="115"/>
        <v>175.09259259259258</v>
      </c>
    </row>
    <row r="1804" spans="1:10">
      <c r="A1804" s="10" t="s">
        <v>2026</v>
      </c>
      <c r="B1804" s="10">
        <v>4</v>
      </c>
      <c r="C1804" s="10">
        <v>1</v>
      </c>
      <c r="D1804" s="11">
        <f t="shared" si="112"/>
        <v>0.25</v>
      </c>
      <c r="E1804" s="12">
        <f t="shared" si="113"/>
        <v>10.8</v>
      </c>
      <c r="F1804" s="10">
        <v>10.8</v>
      </c>
      <c r="G1804" s="10">
        <v>0</v>
      </c>
      <c r="H1804" s="10">
        <v>0</v>
      </c>
      <c r="I1804" s="11">
        <f t="shared" si="114"/>
        <v>0</v>
      </c>
      <c r="J1804" s="13">
        <f t="shared" si="115"/>
        <v>0</v>
      </c>
    </row>
    <row r="1805" spans="1:10">
      <c r="A1805" s="10" t="s">
        <v>4168</v>
      </c>
      <c r="B1805" s="10">
        <v>4</v>
      </c>
      <c r="C1805" s="10">
        <v>1</v>
      </c>
      <c r="D1805" s="11">
        <f t="shared" si="112"/>
        <v>0.25</v>
      </c>
      <c r="E1805" s="12">
        <f t="shared" si="113"/>
        <v>10.8</v>
      </c>
      <c r="F1805" s="10">
        <v>10.8</v>
      </c>
      <c r="G1805" s="10">
        <v>0</v>
      </c>
      <c r="H1805" s="10">
        <v>0</v>
      </c>
      <c r="I1805" s="11">
        <f t="shared" si="114"/>
        <v>0</v>
      </c>
      <c r="J1805" s="13">
        <f t="shared" si="115"/>
        <v>0</v>
      </c>
    </row>
    <row r="1806" spans="1:10">
      <c r="A1806" s="10" t="s">
        <v>1279</v>
      </c>
      <c r="B1806" s="10">
        <v>6</v>
      </c>
      <c r="C1806" s="10">
        <v>1</v>
      </c>
      <c r="D1806" s="11">
        <f t="shared" si="112"/>
        <v>0.16666666666666666</v>
      </c>
      <c r="E1806" s="12">
        <f t="shared" si="113"/>
        <v>10.8</v>
      </c>
      <c r="F1806" s="10">
        <v>10.8</v>
      </c>
      <c r="G1806" s="10">
        <v>0</v>
      </c>
      <c r="H1806" s="10">
        <v>0</v>
      </c>
      <c r="I1806" s="11">
        <f t="shared" si="114"/>
        <v>0</v>
      </c>
      <c r="J1806" s="13">
        <f t="shared" si="115"/>
        <v>0</v>
      </c>
    </row>
    <row r="1807" spans="1:10">
      <c r="A1807" s="10" t="s">
        <v>4169</v>
      </c>
      <c r="B1807" s="10">
        <v>3</v>
      </c>
      <c r="C1807" s="10">
        <v>1</v>
      </c>
      <c r="D1807" s="11">
        <f t="shared" si="112"/>
        <v>0.33333333333333331</v>
      </c>
      <c r="E1807" s="12">
        <f t="shared" si="113"/>
        <v>10.8</v>
      </c>
      <c r="F1807" s="10">
        <v>10.8</v>
      </c>
      <c r="G1807" s="10">
        <v>0</v>
      </c>
      <c r="H1807" s="10">
        <v>0</v>
      </c>
      <c r="I1807" s="11">
        <f t="shared" si="114"/>
        <v>0</v>
      </c>
      <c r="J1807" s="13">
        <f t="shared" si="115"/>
        <v>0</v>
      </c>
    </row>
    <row r="1808" spans="1:10">
      <c r="A1808" s="10" t="s">
        <v>1253</v>
      </c>
      <c r="B1808" s="10">
        <v>5</v>
      </c>
      <c r="C1808" s="10">
        <v>1</v>
      </c>
      <c r="D1808" s="11">
        <f t="shared" si="112"/>
        <v>0.2</v>
      </c>
      <c r="E1808" s="12">
        <f t="shared" si="113"/>
        <v>10.8</v>
      </c>
      <c r="F1808" s="10">
        <v>10.8</v>
      </c>
      <c r="G1808" s="10">
        <v>0</v>
      </c>
      <c r="H1808" s="10">
        <v>0</v>
      </c>
      <c r="I1808" s="11">
        <f t="shared" si="114"/>
        <v>0</v>
      </c>
      <c r="J1808" s="13">
        <f t="shared" si="115"/>
        <v>0</v>
      </c>
    </row>
    <row r="1809" spans="1:10">
      <c r="A1809" s="10" t="s">
        <v>4170</v>
      </c>
      <c r="B1809" s="10">
        <v>1</v>
      </c>
      <c r="C1809" s="10">
        <v>1</v>
      </c>
      <c r="D1809" s="11">
        <f t="shared" si="112"/>
        <v>1</v>
      </c>
      <c r="E1809" s="12">
        <f t="shared" si="113"/>
        <v>10.8</v>
      </c>
      <c r="F1809" s="10">
        <v>10.8</v>
      </c>
      <c r="G1809" s="10">
        <v>0</v>
      </c>
      <c r="H1809" s="10">
        <v>0</v>
      </c>
      <c r="I1809" s="11">
        <f t="shared" si="114"/>
        <v>0</v>
      </c>
      <c r="J1809" s="13">
        <f t="shared" si="115"/>
        <v>0</v>
      </c>
    </row>
    <row r="1810" spans="1:10">
      <c r="A1810" s="10" t="s">
        <v>4171</v>
      </c>
      <c r="B1810" s="10">
        <v>19</v>
      </c>
      <c r="C1810" s="10">
        <v>1</v>
      </c>
      <c r="D1810" s="11">
        <f t="shared" si="112"/>
        <v>5.2631578947368418E-2</v>
      </c>
      <c r="E1810" s="12">
        <f t="shared" si="113"/>
        <v>10.8</v>
      </c>
      <c r="F1810" s="10">
        <v>10.8</v>
      </c>
      <c r="G1810" s="10">
        <v>0</v>
      </c>
      <c r="H1810" s="10">
        <v>0</v>
      </c>
      <c r="I1810" s="11">
        <f t="shared" si="114"/>
        <v>0</v>
      </c>
      <c r="J1810" s="13">
        <f t="shared" si="115"/>
        <v>0</v>
      </c>
    </row>
    <row r="1811" spans="1:10">
      <c r="A1811" s="10" t="s">
        <v>4172</v>
      </c>
      <c r="B1811" s="10">
        <v>2</v>
      </c>
      <c r="C1811" s="10">
        <v>1</v>
      </c>
      <c r="D1811" s="11">
        <f t="shared" si="112"/>
        <v>0.5</v>
      </c>
      <c r="E1811" s="12">
        <f t="shared" si="113"/>
        <v>10.8</v>
      </c>
      <c r="F1811" s="10">
        <v>10.8</v>
      </c>
      <c r="G1811" s="10">
        <v>0</v>
      </c>
      <c r="H1811" s="10">
        <v>0</v>
      </c>
      <c r="I1811" s="11">
        <f t="shared" si="114"/>
        <v>0</v>
      </c>
      <c r="J1811" s="13">
        <f t="shared" si="115"/>
        <v>0</v>
      </c>
    </row>
    <row r="1812" spans="1:10">
      <c r="A1812" s="10" t="s">
        <v>4173</v>
      </c>
      <c r="B1812" s="10">
        <v>1</v>
      </c>
      <c r="C1812" s="10">
        <v>1</v>
      </c>
      <c r="D1812" s="11">
        <f t="shared" si="112"/>
        <v>1</v>
      </c>
      <c r="E1812" s="12">
        <f t="shared" si="113"/>
        <v>10.8</v>
      </c>
      <c r="F1812" s="10">
        <v>10.8</v>
      </c>
      <c r="G1812" s="10">
        <v>0</v>
      </c>
      <c r="H1812" s="10">
        <v>0</v>
      </c>
      <c r="I1812" s="11">
        <f t="shared" si="114"/>
        <v>0</v>
      </c>
      <c r="J1812" s="13">
        <f t="shared" si="115"/>
        <v>0</v>
      </c>
    </row>
    <row r="1813" spans="1:10">
      <c r="A1813" s="10" t="s">
        <v>4174</v>
      </c>
      <c r="B1813" s="10">
        <v>2</v>
      </c>
      <c r="C1813" s="10">
        <v>1</v>
      </c>
      <c r="D1813" s="11">
        <f t="shared" si="112"/>
        <v>0.5</v>
      </c>
      <c r="E1813" s="12">
        <f t="shared" si="113"/>
        <v>10.8</v>
      </c>
      <c r="F1813" s="10">
        <v>10.8</v>
      </c>
      <c r="G1813" s="10">
        <v>0</v>
      </c>
      <c r="H1813" s="10">
        <v>0</v>
      </c>
      <c r="I1813" s="11">
        <f t="shared" si="114"/>
        <v>0</v>
      </c>
      <c r="J1813" s="13">
        <f t="shared" si="115"/>
        <v>0</v>
      </c>
    </row>
    <row r="1814" spans="1:10">
      <c r="A1814" s="10" t="s">
        <v>4175</v>
      </c>
      <c r="B1814" s="10">
        <v>1</v>
      </c>
      <c r="C1814" s="10">
        <v>1</v>
      </c>
      <c r="D1814" s="11">
        <f t="shared" si="112"/>
        <v>1</v>
      </c>
      <c r="E1814" s="12">
        <f t="shared" si="113"/>
        <v>10.8</v>
      </c>
      <c r="F1814" s="10">
        <v>10.8</v>
      </c>
      <c r="G1814" s="10">
        <v>0</v>
      </c>
      <c r="H1814" s="10">
        <v>0</v>
      </c>
      <c r="I1814" s="11">
        <f t="shared" si="114"/>
        <v>0</v>
      </c>
      <c r="J1814" s="13">
        <f t="shared" si="115"/>
        <v>0</v>
      </c>
    </row>
    <row r="1815" spans="1:10">
      <c r="A1815" s="10" t="s">
        <v>1272</v>
      </c>
      <c r="B1815" s="10">
        <v>21</v>
      </c>
      <c r="C1815" s="10">
        <v>1</v>
      </c>
      <c r="D1815" s="11">
        <f t="shared" si="112"/>
        <v>4.7619047619047616E-2</v>
      </c>
      <c r="E1815" s="12">
        <f t="shared" si="113"/>
        <v>10.8</v>
      </c>
      <c r="F1815" s="10">
        <v>10.8</v>
      </c>
      <c r="G1815" s="10">
        <v>0</v>
      </c>
      <c r="H1815" s="10">
        <v>0</v>
      </c>
      <c r="I1815" s="11">
        <f t="shared" si="114"/>
        <v>0</v>
      </c>
      <c r="J1815" s="13">
        <f t="shared" si="115"/>
        <v>0</v>
      </c>
    </row>
    <row r="1816" spans="1:10">
      <c r="A1816" s="10" t="s">
        <v>2070</v>
      </c>
      <c r="B1816" s="10">
        <v>43</v>
      </c>
      <c r="C1816" s="10">
        <v>1</v>
      </c>
      <c r="D1816" s="11">
        <f t="shared" si="112"/>
        <v>2.3255813953488372E-2</v>
      </c>
      <c r="E1816" s="12">
        <f t="shared" si="113"/>
        <v>10.8</v>
      </c>
      <c r="F1816" s="10">
        <v>10.8</v>
      </c>
      <c r="G1816" s="10">
        <v>0</v>
      </c>
      <c r="H1816" s="10">
        <v>0</v>
      </c>
      <c r="I1816" s="11">
        <f t="shared" si="114"/>
        <v>0</v>
      </c>
      <c r="J1816" s="13">
        <f t="shared" si="115"/>
        <v>0</v>
      </c>
    </row>
    <row r="1817" spans="1:10">
      <c r="A1817" s="10" t="s">
        <v>4176</v>
      </c>
      <c r="B1817" s="10">
        <v>9</v>
      </c>
      <c r="C1817" s="10">
        <v>2</v>
      </c>
      <c r="D1817" s="11">
        <f t="shared" si="112"/>
        <v>0.22222222222222221</v>
      </c>
      <c r="E1817" s="12">
        <f t="shared" si="113"/>
        <v>5.4</v>
      </c>
      <c r="F1817" s="10">
        <v>10.8</v>
      </c>
      <c r="G1817" s="10">
        <v>0</v>
      </c>
      <c r="H1817" s="10">
        <v>0</v>
      </c>
      <c r="I1817" s="11">
        <f t="shared" si="114"/>
        <v>0</v>
      </c>
      <c r="J1817" s="13">
        <f t="shared" si="115"/>
        <v>0</v>
      </c>
    </row>
    <row r="1818" spans="1:10">
      <c r="A1818" s="10" t="s">
        <v>4177</v>
      </c>
      <c r="B1818" s="10">
        <v>21</v>
      </c>
      <c r="C1818" s="10">
        <v>1</v>
      </c>
      <c r="D1818" s="11">
        <f t="shared" si="112"/>
        <v>4.7619047619047616E-2</v>
      </c>
      <c r="E1818" s="12">
        <f t="shared" si="113"/>
        <v>10.8</v>
      </c>
      <c r="F1818" s="10">
        <v>10.8</v>
      </c>
      <c r="G1818" s="10">
        <v>0</v>
      </c>
      <c r="H1818" s="10">
        <v>0</v>
      </c>
      <c r="I1818" s="11">
        <f t="shared" si="114"/>
        <v>0</v>
      </c>
      <c r="J1818" s="13">
        <f t="shared" si="115"/>
        <v>0</v>
      </c>
    </row>
    <row r="1819" spans="1:10">
      <c r="A1819" s="10" t="s">
        <v>4178</v>
      </c>
      <c r="B1819" s="10">
        <v>7</v>
      </c>
      <c r="C1819" s="10">
        <v>2</v>
      </c>
      <c r="D1819" s="11">
        <f t="shared" si="112"/>
        <v>0.2857142857142857</v>
      </c>
      <c r="E1819" s="12">
        <f t="shared" si="113"/>
        <v>5.4</v>
      </c>
      <c r="F1819" s="10">
        <v>10.8</v>
      </c>
      <c r="G1819" s="10">
        <v>0</v>
      </c>
      <c r="H1819" s="10">
        <v>0</v>
      </c>
      <c r="I1819" s="11">
        <f t="shared" si="114"/>
        <v>0</v>
      </c>
      <c r="J1819" s="13">
        <f t="shared" si="115"/>
        <v>0</v>
      </c>
    </row>
    <row r="1820" spans="1:10">
      <c r="A1820" s="10" t="s">
        <v>1660</v>
      </c>
      <c r="B1820" s="10">
        <v>1</v>
      </c>
      <c r="C1820" s="10">
        <v>1</v>
      </c>
      <c r="D1820" s="11">
        <f t="shared" si="112"/>
        <v>1</v>
      </c>
      <c r="E1820" s="12">
        <f t="shared" si="113"/>
        <v>10.8</v>
      </c>
      <c r="F1820" s="10">
        <v>10.8</v>
      </c>
      <c r="G1820" s="10">
        <v>0</v>
      </c>
      <c r="H1820" s="10">
        <v>0</v>
      </c>
      <c r="I1820" s="11">
        <f t="shared" si="114"/>
        <v>0</v>
      </c>
      <c r="J1820" s="13">
        <f t="shared" si="115"/>
        <v>0</v>
      </c>
    </row>
    <row r="1821" spans="1:10">
      <c r="A1821" s="10" t="s">
        <v>4179</v>
      </c>
      <c r="B1821" s="10">
        <v>6</v>
      </c>
      <c r="C1821" s="10">
        <v>1</v>
      </c>
      <c r="D1821" s="11">
        <f t="shared" si="112"/>
        <v>0.16666666666666666</v>
      </c>
      <c r="E1821" s="12">
        <f t="shared" si="113"/>
        <v>10.8</v>
      </c>
      <c r="F1821" s="10">
        <v>10.8</v>
      </c>
      <c r="G1821" s="10">
        <v>0</v>
      </c>
      <c r="H1821" s="10">
        <v>0</v>
      </c>
      <c r="I1821" s="11">
        <f t="shared" si="114"/>
        <v>0</v>
      </c>
      <c r="J1821" s="13">
        <f t="shared" si="115"/>
        <v>0</v>
      </c>
    </row>
    <row r="1822" spans="1:10">
      <c r="A1822" s="10" t="s">
        <v>4180</v>
      </c>
      <c r="B1822" s="10">
        <v>26</v>
      </c>
      <c r="C1822" s="10">
        <v>2</v>
      </c>
      <c r="D1822" s="11">
        <f t="shared" si="112"/>
        <v>7.6923076923076927E-2</v>
      </c>
      <c r="E1822" s="12">
        <f t="shared" si="113"/>
        <v>5.4</v>
      </c>
      <c r="F1822" s="10">
        <v>10.8</v>
      </c>
      <c r="G1822" s="10">
        <v>0</v>
      </c>
      <c r="H1822" s="10">
        <v>0</v>
      </c>
      <c r="I1822" s="11">
        <f t="shared" si="114"/>
        <v>0</v>
      </c>
      <c r="J1822" s="13">
        <f t="shared" si="115"/>
        <v>0</v>
      </c>
    </row>
    <row r="1823" spans="1:10">
      <c r="A1823" s="10" t="s">
        <v>4181</v>
      </c>
      <c r="B1823" s="10">
        <v>2</v>
      </c>
      <c r="C1823" s="10">
        <v>1</v>
      </c>
      <c r="D1823" s="11">
        <f t="shared" si="112"/>
        <v>0.5</v>
      </c>
      <c r="E1823" s="12">
        <f t="shared" si="113"/>
        <v>10.8</v>
      </c>
      <c r="F1823" s="10">
        <v>10.8</v>
      </c>
      <c r="G1823" s="10">
        <v>1800</v>
      </c>
      <c r="H1823" s="10">
        <v>1</v>
      </c>
      <c r="I1823" s="11">
        <f t="shared" si="114"/>
        <v>1</v>
      </c>
      <c r="J1823" s="13">
        <f t="shared" si="115"/>
        <v>166.66666666666666</v>
      </c>
    </row>
    <row r="1824" spans="1:10">
      <c r="A1824" s="10" t="s">
        <v>4182</v>
      </c>
      <c r="B1824" s="10">
        <v>30</v>
      </c>
      <c r="C1824" s="10">
        <v>2</v>
      </c>
      <c r="D1824" s="11">
        <f t="shared" si="112"/>
        <v>6.6666666666666666E-2</v>
      </c>
      <c r="E1824" s="12">
        <f t="shared" si="113"/>
        <v>5.4</v>
      </c>
      <c r="F1824" s="10">
        <v>10.8</v>
      </c>
      <c r="G1824" s="10">
        <v>0</v>
      </c>
      <c r="H1824" s="10">
        <v>0</v>
      </c>
      <c r="I1824" s="11">
        <f t="shared" si="114"/>
        <v>0</v>
      </c>
      <c r="J1824" s="13">
        <f t="shared" si="115"/>
        <v>0</v>
      </c>
    </row>
    <row r="1825" spans="1:10">
      <c r="A1825" s="10" t="s">
        <v>4183</v>
      </c>
      <c r="B1825" s="10">
        <v>16</v>
      </c>
      <c r="C1825" s="10">
        <v>2</v>
      </c>
      <c r="D1825" s="11">
        <f t="shared" si="112"/>
        <v>0.125</v>
      </c>
      <c r="E1825" s="12">
        <f t="shared" si="113"/>
        <v>5.4</v>
      </c>
      <c r="F1825" s="10">
        <v>10.8</v>
      </c>
      <c r="G1825" s="10">
        <v>0</v>
      </c>
      <c r="H1825" s="10">
        <v>0</v>
      </c>
      <c r="I1825" s="11">
        <f t="shared" si="114"/>
        <v>0</v>
      </c>
      <c r="J1825" s="13">
        <f t="shared" si="115"/>
        <v>0</v>
      </c>
    </row>
    <row r="1826" spans="1:10">
      <c r="A1826" s="10" t="s">
        <v>4184</v>
      </c>
      <c r="B1826" s="10">
        <v>2</v>
      </c>
      <c r="C1826" s="10">
        <v>2</v>
      </c>
      <c r="D1826" s="11">
        <f t="shared" si="112"/>
        <v>1</v>
      </c>
      <c r="E1826" s="12">
        <f t="shared" si="113"/>
        <v>5.4</v>
      </c>
      <c r="F1826" s="10">
        <v>10.8</v>
      </c>
      <c r="G1826" s="10">
        <v>0</v>
      </c>
      <c r="H1826" s="10">
        <v>0</v>
      </c>
      <c r="I1826" s="11">
        <f t="shared" si="114"/>
        <v>0</v>
      </c>
      <c r="J1826" s="13">
        <f t="shared" si="115"/>
        <v>0</v>
      </c>
    </row>
    <row r="1827" spans="1:10">
      <c r="A1827" s="10" t="s">
        <v>2089</v>
      </c>
      <c r="B1827" s="10">
        <v>4</v>
      </c>
      <c r="C1827" s="10">
        <v>1</v>
      </c>
      <c r="D1827" s="11">
        <f t="shared" si="112"/>
        <v>0.25</v>
      </c>
      <c r="E1827" s="12">
        <f t="shared" si="113"/>
        <v>10.8</v>
      </c>
      <c r="F1827" s="10">
        <v>10.8</v>
      </c>
      <c r="G1827" s="10">
        <v>0</v>
      </c>
      <c r="H1827" s="10">
        <v>0</v>
      </c>
      <c r="I1827" s="11">
        <f t="shared" si="114"/>
        <v>0</v>
      </c>
      <c r="J1827" s="13">
        <f t="shared" si="115"/>
        <v>0</v>
      </c>
    </row>
    <row r="1828" spans="1:10">
      <c r="A1828" s="10" t="s">
        <v>4185</v>
      </c>
      <c r="B1828" s="10">
        <v>2</v>
      </c>
      <c r="C1828" s="10">
        <v>1</v>
      </c>
      <c r="D1828" s="11">
        <f t="shared" si="112"/>
        <v>0.5</v>
      </c>
      <c r="E1828" s="12">
        <f t="shared" si="113"/>
        <v>10.8</v>
      </c>
      <c r="F1828" s="10">
        <v>10.8</v>
      </c>
      <c r="G1828" s="10">
        <v>0</v>
      </c>
      <c r="H1828" s="10">
        <v>0</v>
      </c>
      <c r="I1828" s="11">
        <f t="shared" si="114"/>
        <v>0</v>
      </c>
      <c r="J1828" s="13">
        <f t="shared" si="115"/>
        <v>0</v>
      </c>
    </row>
    <row r="1829" spans="1:10">
      <c r="A1829" s="10" t="s">
        <v>4186</v>
      </c>
      <c r="B1829" s="10">
        <v>22</v>
      </c>
      <c r="C1829" s="10">
        <v>2</v>
      </c>
      <c r="D1829" s="11">
        <f t="shared" si="112"/>
        <v>9.0909090909090912E-2</v>
      </c>
      <c r="E1829" s="12">
        <f t="shared" si="113"/>
        <v>5.4</v>
      </c>
      <c r="F1829" s="10">
        <v>10.8</v>
      </c>
      <c r="G1829" s="10">
        <v>0</v>
      </c>
      <c r="H1829" s="10">
        <v>0</v>
      </c>
      <c r="I1829" s="11">
        <f t="shared" si="114"/>
        <v>0</v>
      </c>
      <c r="J1829" s="13">
        <f t="shared" si="115"/>
        <v>0</v>
      </c>
    </row>
    <row r="1830" spans="1:10">
      <c r="A1830" s="10" t="s">
        <v>2827</v>
      </c>
      <c r="B1830" s="10">
        <v>2</v>
      </c>
      <c r="C1830" s="10">
        <v>1</v>
      </c>
      <c r="D1830" s="11">
        <f t="shared" si="112"/>
        <v>0.5</v>
      </c>
      <c r="E1830" s="12">
        <f t="shared" si="113"/>
        <v>10.8</v>
      </c>
      <c r="F1830" s="10">
        <v>10.8</v>
      </c>
      <c r="G1830" s="10">
        <v>0</v>
      </c>
      <c r="H1830" s="10">
        <v>0</v>
      </c>
      <c r="I1830" s="11">
        <f t="shared" si="114"/>
        <v>0</v>
      </c>
      <c r="J1830" s="13">
        <f t="shared" si="115"/>
        <v>0</v>
      </c>
    </row>
    <row r="1831" spans="1:10">
      <c r="A1831" s="10" t="s">
        <v>640</v>
      </c>
      <c r="B1831" s="10">
        <v>1</v>
      </c>
      <c r="C1831" s="10">
        <v>1</v>
      </c>
      <c r="D1831" s="11">
        <f t="shared" si="112"/>
        <v>1</v>
      </c>
      <c r="E1831" s="12">
        <f t="shared" si="113"/>
        <v>10.8</v>
      </c>
      <c r="F1831" s="10">
        <v>10.8</v>
      </c>
      <c r="G1831" s="10">
        <v>0</v>
      </c>
      <c r="H1831" s="10">
        <v>0</v>
      </c>
      <c r="I1831" s="11">
        <f t="shared" si="114"/>
        <v>0</v>
      </c>
      <c r="J1831" s="13">
        <f t="shared" si="115"/>
        <v>0</v>
      </c>
    </row>
    <row r="1832" spans="1:10">
      <c r="A1832" s="10" t="s">
        <v>4187</v>
      </c>
      <c r="B1832" s="10">
        <v>2</v>
      </c>
      <c r="C1832" s="10">
        <v>1</v>
      </c>
      <c r="D1832" s="11">
        <f t="shared" si="112"/>
        <v>0.5</v>
      </c>
      <c r="E1832" s="12">
        <f t="shared" si="113"/>
        <v>10.8</v>
      </c>
      <c r="F1832" s="10">
        <v>10.8</v>
      </c>
      <c r="G1832" s="10">
        <v>0</v>
      </c>
      <c r="H1832" s="10">
        <v>0</v>
      </c>
      <c r="I1832" s="11">
        <f t="shared" si="114"/>
        <v>0</v>
      </c>
      <c r="J1832" s="13">
        <f t="shared" si="115"/>
        <v>0</v>
      </c>
    </row>
    <row r="1833" spans="1:10">
      <c r="A1833" s="10" t="s">
        <v>4188</v>
      </c>
      <c r="B1833" s="10">
        <v>14</v>
      </c>
      <c r="C1833" s="10">
        <v>2</v>
      </c>
      <c r="D1833" s="11">
        <f t="shared" si="112"/>
        <v>0.14285714285714285</v>
      </c>
      <c r="E1833" s="12">
        <f t="shared" si="113"/>
        <v>5.4</v>
      </c>
      <c r="F1833" s="10">
        <v>10.8</v>
      </c>
      <c r="G1833" s="10">
        <v>0</v>
      </c>
      <c r="H1833" s="10">
        <v>0</v>
      </c>
      <c r="I1833" s="11">
        <f t="shared" si="114"/>
        <v>0</v>
      </c>
      <c r="J1833" s="13">
        <f t="shared" si="115"/>
        <v>0</v>
      </c>
    </row>
    <row r="1834" spans="1:10">
      <c r="A1834" s="10" t="s">
        <v>4189</v>
      </c>
      <c r="B1834" s="10">
        <v>10</v>
      </c>
      <c r="C1834" s="10">
        <v>2</v>
      </c>
      <c r="D1834" s="11">
        <f t="shared" si="112"/>
        <v>0.2</v>
      </c>
      <c r="E1834" s="12">
        <f t="shared" si="113"/>
        <v>5.4</v>
      </c>
      <c r="F1834" s="10">
        <v>10.8</v>
      </c>
      <c r="G1834" s="10">
        <v>0</v>
      </c>
      <c r="H1834" s="10">
        <v>0</v>
      </c>
      <c r="I1834" s="11">
        <f t="shared" si="114"/>
        <v>0</v>
      </c>
      <c r="J1834" s="13">
        <f t="shared" si="115"/>
        <v>0</v>
      </c>
    </row>
    <row r="1835" spans="1:10">
      <c r="A1835" s="10" t="s">
        <v>4190</v>
      </c>
      <c r="B1835" s="10">
        <v>2</v>
      </c>
      <c r="C1835" s="10">
        <v>1</v>
      </c>
      <c r="D1835" s="11">
        <f t="shared" si="112"/>
        <v>0.5</v>
      </c>
      <c r="E1835" s="12">
        <f t="shared" si="113"/>
        <v>10.8</v>
      </c>
      <c r="F1835" s="10">
        <v>10.8</v>
      </c>
      <c r="G1835" s="10">
        <v>0</v>
      </c>
      <c r="H1835" s="10">
        <v>0</v>
      </c>
      <c r="I1835" s="11">
        <f t="shared" si="114"/>
        <v>0</v>
      </c>
      <c r="J1835" s="13">
        <f t="shared" si="115"/>
        <v>0</v>
      </c>
    </row>
    <row r="1836" spans="1:10">
      <c r="A1836" s="10" t="s">
        <v>4191</v>
      </c>
      <c r="B1836" s="10">
        <v>2</v>
      </c>
      <c r="C1836" s="10">
        <v>1</v>
      </c>
      <c r="D1836" s="11">
        <f t="shared" si="112"/>
        <v>0.5</v>
      </c>
      <c r="E1836" s="12">
        <f t="shared" si="113"/>
        <v>10.8</v>
      </c>
      <c r="F1836" s="10">
        <v>10.8</v>
      </c>
      <c r="G1836" s="10">
        <v>0</v>
      </c>
      <c r="H1836" s="10">
        <v>0</v>
      </c>
      <c r="I1836" s="11">
        <f t="shared" si="114"/>
        <v>0</v>
      </c>
      <c r="J1836" s="13">
        <f t="shared" si="115"/>
        <v>0</v>
      </c>
    </row>
    <row r="1837" spans="1:10">
      <c r="A1837" s="10" t="s">
        <v>4192</v>
      </c>
      <c r="B1837" s="10">
        <v>2</v>
      </c>
      <c r="C1837" s="10">
        <v>1</v>
      </c>
      <c r="D1837" s="11">
        <f t="shared" si="112"/>
        <v>0.5</v>
      </c>
      <c r="E1837" s="12">
        <f t="shared" si="113"/>
        <v>10.8</v>
      </c>
      <c r="F1837" s="10">
        <v>10.8</v>
      </c>
      <c r="G1837" s="10">
        <v>0</v>
      </c>
      <c r="H1837" s="10">
        <v>0</v>
      </c>
      <c r="I1837" s="11">
        <f t="shared" si="114"/>
        <v>0</v>
      </c>
      <c r="J1837" s="13">
        <f t="shared" si="115"/>
        <v>0</v>
      </c>
    </row>
    <row r="1838" spans="1:10">
      <c r="A1838" s="10" t="s">
        <v>4193</v>
      </c>
      <c r="B1838" s="10">
        <v>14</v>
      </c>
      <c r="C1838" s="10">
        <v>1</v>
      </c>
      <c r="D1838" s="11">
        <f t="shared" si="112"/>
        <v>7.1428571428571425E-2</v>
      </c>
      <c r="E1838" s="12">
        <f t="shared" si="113"/>
        <v>10.8</v>
      </c>
      <c r="F1838" s="10">
        <v>10.8</v>
      </c>
      <c r="G1838" s="10">
        <v>0</v>
      </c>
      <c r="H1838" s="10">
        <v>0</v>
      </c>
      <c r="I1838" s="11">
        <f t="shared" si="114"/>
        <v>0</v>
      </c>
      <c r="J1838" s="13">
        <f t="shared" si="115"/>
        <v>0</v>
      </c>
    </row>
    <row r="1839" spans="1:10">
      <c r="A1839" s="10" t="s">
        <v>2754</v>
      </c>
      <c r="B1839" s="10">
        <v>4</v>
      </c>
      <c r="C1839" s="10">
        <v>1</v>
      </c>
      <c r="D1839" s="11">
        <f t="shared" si="112"/>
        <v>0.25</v>
      </c>
      <c r="E1839" s="12">
        <f t="shared" si="113"/>
        <v>10.8</v>
      </c>
      <c r="F1839" s="10">
        <v>10.8</v>
      </c>
      <c r="G1839" s="10">
        <v>0</v>
      </c>
      <c r="H1839" s="10">
        <v>0</v>
      </c>
      <c r="I1839" s="11">
        <f t="shared" si="114"/>
        <v>0</v>
      </c>
      <c r="J1839" s="13">
        <f t="shared" si="115"/>
        <v>0</v>
      </c>
    </row>
    <row r="1840" spans="1:10">
      <c r="A1840" s="10" t="s">
        <v>4194</v>
      </c>
      <c r="B1840" s="10">
        <v>8</v>
      </c>
      <c r="C1840" s="10">
        <v>1</v>
      </c>
      <c r="D1840" s="11">
        <f t="shared" si="112"/>
        <v>0.125</v>
      </c>
      <c r="E1840" s="12">
        <f t="shared" si="113"/>
        <v>10.8</v>
      </c>
      <c r="F1840" s="10">
        <v>10.8</v>
      </c>
      <c r="G1840" s="10">
        <v>0</v>
      </c>
      <c r="H1840" s="10">
        <v>0</v>
      </c>
      <c r="I1840" s="11">
        <f t="shared" si="114"/>
        <v>0</v>
      </c>
      <c r="J1840" s="13">
        <f t="shared" si="115"/>
        <v>0</v>
      </c>
    </row>
    <row r="1841" spans="1:10">
      <c r="A1841" s="10" t="s">
        <v>4195</v>
      </c>
      <c r="B1841" s="10">
        <v>4</v>
      </c>
      <c r="C1841" s="10">
        <v>1</v>
      </c>
      <c r="D1841" s="11">
        <f t="shared" si="112"/>
        <v>0.25</v>
      </c>
      <c r="E1841" s="12">
        <f t="shared" si="113"/>
        <v>10.8</v>
      </c>
      <c r="F1841" s="10">
        <v>10.8</v>
      </c>
      <c r="G1841" s="10">
        <v>0</v>
      </c>
      <c r="H1841" s="10">
        <v>0</v>
      </c>
      <c r="I1841" s="11">
        <f t="shared" si="114"/>
        <v>0</v>
      </c>
      <c r="J1841" s="13">
        <f t="shared" si="115"/>
        <v>0</v>
      </c>
    </row>
    <row r="1842" spans="1:10">
      <c r="A1842" s="10" t="s">
        <v>4196</v>
      </c>
      <c r="B1842" s="10">
        <v>1</v>
      </c>
      <c r="C1842" s="10">
        <v>1</v>
      </c>
      <c r="D1842" s="11">
        <f t="shared" si="112"/>
        <v>1</v>
      </c>
      <c r="E1842" s="12">
        <f t="shared" si="113"/>
        <v>10.8</v>
      </c>
      <c r="F1842" s="10">
        <v>10.8</v>
      </c>
      <c r="G1842" s="10">
        <v>0</v>
      </c>
      <c r="H1842" s="10">
        <v>0</v>
      </c>
      <c r="I1842" s="11">
        <f t="shared" si="114"/>
        <v>0</v>
      </c>
      <c r="J1842" s="13">
        <f t="shared" si="115"/>
        <v>0</v>
      </c>
    </row>
    <row r="1843" spans="1:10">
      <c r="A1843" s="10" t="s">
        <v>4197</v>
      </c>
      <c r="B1843" s="10">
        <v>1</v>
      </c>
      <c r="C1843" s="10">
        <v>1</v>
      </c>
      <c r="D1843" s="11">
        <f t="shared" si="112"/>
        <v>1</v>
      </c>
      <c r="E1843" s="12">
        <f t="shared" si="113"/>
        <v>10.8</v>
      </c>
      <c r="F1843" s="10">
        <v>10.8</v>
      </c>
      <c r="G1843" s="10">
        <v>0</v>
      </c>
      <c r="H1843" s="10">
        <v>0</v>
      </c>
      <c r="I1843" s="11">
        <f t="shared" si="114"/>
        <v>0</v>
      </c>
      <c r="J1843" s="13">
        <f t="shared" si="115"/>
        <v>0</v>
      </c>
    </row>
    <row r="1844" spans="1:10">
      <c r="A1844" s="10" t="s">
        <v>4198</v>
      </c>
      <c r="B1844" s="10">
        <v>1</v>
      </c>
      <c r="C1844" s="10">
        <v>1</v>
      </c>
      <c r="D1844" s="11">
        <f t="shared" si="112"/>
        <v>1</v>
      </c>
      <c r="E1844" s="12">
        <f t="shared" si="113"/>
        <v>10.8</v>
      </c>
      <c r="F1844" s="10">
        <v>10.8</v>
      </c>
      <c r="G1844" s="10">
        <v>0</v>
      </c>
      <c r="H1844" s="10">
        <v>0</v>
      </c>
      <c r="I1844" s="11">
        <f t="shared" si="114"/>
        <v>0</v>
      </c>
      <c r="J1844" s="13">
        <f t="shared" si="115"/>
        <v>0</v>
      </c>
    </row>
    <row r="1845" spans="1:10">
      <c r="A1845" s="10" t="s">
        <v>4199</v>
      </c>
      <c r="B1845" s="10">
        <v>2</v>
      </c>
      <c r="C1845" s="10">
        <v>1</v>
      </c>
      <c r="D1845" s="11">
        <f t="shared" si="112"/>
        <v>0.5</v>
      </c>
      <c r="E1845" s="12">
        <f t="shared" si="113"/>
        <v>10.8</v>
      </c>
      <c r="F1845" s="10">
        <v>10.8</v>
      </c>
      <c r="G1845" s="10">
        <v>0</v>
      </c>
      <c r="H1845" s="10">
        <v>0</v>
      </c>
      <c r="I1845" s="11">
        <f t="shared" si="114"/>
        <v>0</v>
      </c>
      <c r="J1845" s="13">
        <f t="shared" si="115"/>
        <v>0</v>
      </c>
    </row>
    <row r="1846" spans="1:10">
      <c r="A1846" s="10" t="s">
        <v>4200</v>
      </c>
      <c r="B1846" s="10">
        <v>3</v>
      </c>
      <c r="C1846" s="10">
        <v>1</v>
      </c>
      <c r="D1846" s="11">
        <f t="shared" si="112"/>
        <v>0.33333333333333331</v>
      </c>
      <c r="E1846" s="12">
        <f t="shared" si="113"/>
        <v>10.8</v>
      </c>
      <c r="F1846" s="10">
        <v>10.8</v>
      </c>
      <c r="G1846" s="10">
        <v>0</v>
      </c>
      <c r="H1846" s="10">
        <v>0</v>
      </c>
      <c r="I1846" s="11">
        <f t="shared" si="114"/>
        <v>0</v>
      </c>
      <c r="J1846" s="13">
        <f t="shared" si="115"/>
        <v>0</v>
      </c>
    </row>
    <row r="1847" spans="1:10">
      <c r="A1847" s="10" t="s">
        <v>4201</v>
      </c>
      <c r="B1847" s="10">
        <v>1</v>
      </c>
      <c r="C1847" s="10">
        <v>1</v>
      </c>
      <c r="D1847" s="11">
        <f t="shared" si="112"/>
        <v>1</v>
      </c>
      <c r="E1847" s="12">
        <f t="shared" si="113"/>
        <v>10.8</v>
      </c>
      <c r="F1847" s="10">
        <v>10.8</v>
      </c>
      <c r="G1847" s="10">
        <v>0</v>
      </c>
      <c r="H1847" s="10">
        <v>0</v>
      </c>
      <c r="I1847" s="11">
        <f t="shared" si="114"/>
        <v>0</v>
      </c>
      <c r="J1847" s="13">
        <f t="shared" si="115"/>
        <v>0</v>
      </c>
    </row>
    <row r="1848" spans="1:10">
      <c r="A1848" s="10" t="s">
        <v>4202</v>
      </c>
      <c r="B1848" s="10">
        <v>1</v>
      </c>
      <c r="C1848" s="10">
        <v>1</v>
      </c>
      <c r="D1848" s="11">
        <f t="shared" si="112"/>
        <v>1</v>
      </c>
      <c r="E1848" s="12">
        <f t="shared" si="113"/>
        <v>10.8</v>
      </c>
      <c r="F1848" s="10">
        <v>10.8</v>
      </c>
      <c r="G1848" s="10">
        <v>0</v>
      </c>
      <c r="H1848" s="10">
        <v>0</v>
      </c>
      <c r="I1848" s="11">
        <f t="shared" si="114"/>
        <v>0</v>
      </c>
      <c r="J1848" s="13">
        <f t="shared" si="115"/>
        <v>0</v>
      </c>
    </row>
    <row r="1849" spans="1:10">
      <c r="A1849" s="10" t="s">
        <v>4203</v>
      </c>
      <c r="B1849" s="10">
        <v>1</v>
      </c>
      <c r="C1849" s="10">
        <v>1</v>
      </c>
      <c r="D1849" s="11">
        <f t="shared" si="112"/>
        <v>1</v>
      </c>
      <c r="E1849" s="12">
        <f t="shared" si="113"/>
        <v>10.8</v>
      </c>
      <c r="F1849" s="10">
        <v>10.8</v>
      </c>
      <c r="G1849" s="10">
        <v>0</v>
      </c>
      <c r="H1849" s="10">
        <v>0</v>
      </c>
      <c r="I1849" s="11">
        <f t="shared" si="114"/>
        <v>0</v>
      </c>
      <c r="J1849" s="13">
        <f t="shared" si="115"/>
        <v>0</v>
      </c>
    </row>
    <row r="1850" spans="1:10">
      <c r="A1850" s="10" t="s">
        <v>4204</v>
      </c>
      <c r="B1850" s="10">
        <v>1</v>
      </c>
      <c r="C1850" s="10">
        <v>1</v>
      </c>
      <c r="D1850" s="11">
        <f t="shared" si="112"/>
        <v>1</v>
      </c>
      <c r="E1850" s="12">
        <f t="shared" si="113"/>
        <v>10.8</v>
      </c>
      <c r="F1850" s="10">
        <v>10.8</v>
      </c>
      <c r="G1850" s="10">
        <v>0</v>
      </c>
      <c r="H1850" s="10">
        <v>0</v>
      </c>
      <c r="I1850" s="11">
        <f t="shared" si="114"/>
        <v>0</v>
      </c>
      <c r="J1850" s="13">
        <f t="shared" si="115"/>
        <v>0</v>
      </c>
    </row>
    <row r="1851" spans="1:10">
      <c r="A1851" s="10" t="s">
        <v>4205</v>
      </c>
      <c r="B1851" s="10">
        <v>2</v>
      </c>
      <c r="C1851" s="10">
        <v>1</v>
      </c>
      <c r="D1851" s="11">
        <f t="shared" si="112"/>
        <v>0.5</v>
      </c>
      <c r="E1851" s="12">
        <f t="shared" si="113"/>
        <v>10.8</v>
      </c>
      <c r="F1851" s="10">
        <v>10.8</v>
      </c>
      <c r="G1851" s="10">
        <v>0</v>
      </c>
      <c r="H1851" s="10">
        <v>0</v>
      </c>
      <c r="I1851" s="11">
        <f t="shared" si="114"/>
        <v>0</v>
      </c>
      <c r="J1851" s="13">
        <f t="shared" si="115"/>
        <v>0</v>
      </c>
    </row>
    <row r="1852" spans="1:10">
      <c r="A1852" s="10" t="s">
        <v>4206</v>
      </c>
      <c r="B1852" s="10">
        <v>2</v>
      </c>
      <c r="C1852" s="10">
        <v>1</v>
      </c>
      <c r="D1852" s="11">
        <f t="shared" si="112"/>
        <v>0.5</v>
      </c>
      <c r="E1852" s="12">
        <f t="shared" si="113"/>
        <v>10.8</v>
      </c>
      <c r="F1852" s="10">
        <v>10.8</v>
      </c>
      <c r="G1852" s="10">
        <v>0</v>
      </c>
      <c r="H1852" s="10">
        <v>0</v>
      </c>
      <c r="I1852" s="11">
        <f t="shared" si="114"/>
        <v>0</v>
      </c>
      <c r="J1852" s="13">
        <f t="shared" si="115"/>
        <v>0</v>
      </c>
    </row>
    <row r="1853" spans="1:10">
      <c r="A1853" s="10" t="s">
        <v>4207</v>
      </c>
      <c r="B1853" s="10">
        <v>12</v>
      </c>
      <c r="C1853" s="10">
        <v>1</v>
      </c>
      <c r="D1853" s="11">
        <f t="shared" si="112"/>
        <v>8.3333333333333329E-2</v>
      </c>
      <c r="E1853" s="12">
        <f t="shared" si="113"/>
        <v>10.8</v>
      </c>
      <c r="F1853" s="10">
        <v>10.8</v>
      </c>
      <c r="G1853" s="10">
        <v>0</v>
      </c>
      <c r="H1853" s="10">
        <v>0</v>
      </c>
      <c r="I1853" s="11">
        <f t="shared" si="114"/>
        <v>0</v>
      </c>
      <c r="J1853" s="13">
        <f t="shared" si="115"/>
        <v>0</v>
      </c>
    </row>
    <row r="1854" spans="1:10">
      <c r="A1854" s="10" t="s">
        <v>4208</v>
      </c>
      <c r="B1854" s="10">
        <v>1</v>
      </c>
      <c r="C1854" s="10">
        <v>1</v>
      </c>
      <c r="D1854" s="11">
        <f t="shared" si="112"/>
        <v>1</v>
      </c>
      <c r="E1854" s="12">
        <f t="shared" si="113"/>
        <v>10.8</v>
      </c>
      <c r="F1854" s="10">
        <v>10.8</v>
      </c>
      <c r="G1854" s="10">
        <v>0</v>
      </c>
      <c r="H1854" s="10">
        <v>0</v>
      </c>
      <c r="I1854" s="11">
        <f t="shared" si="114"/>
        <v>0</v>
      </c>
      <c r="J1854" s="13">
        <f t="shared" si="115"/>
        <v>0</v>
      </c>
    </row>
    <row r="1855" spans="1:10">
      <c r="A1855" s="10" t="s">
        <v>4209</v>
      </c>
      <c r="B1855" s="10">
        <v>1</v>
      </c>
      <c r="C1855" s="10">
        <v>1</v>
      </c>
      <c r="D1855" s="11">
        <f t="shared" si="112"/>
        <v>1</v>
      </c>
      <c r="E1855" s="12">
        <f t="shared" si="113"/>
        <v>10.8</v>
      </c>
      <c r="F1855" s="10">
        <v>10.8</v>
      </c>
      <c r="G1855" s="10">
        <v>0</v>
      </c>
      <c r="H1855" s="10">
        <v>0</v>
      </c>
      <c r="I1855" s="11">
        <f t="shared" si="114"/>
        <v>0</v>
      </c>
      <c r="J1855" s="13">
        <f t="shared" si="115"/>
        <v>0</v>
      </c>
    </row>
    <row r="1856" spans="1:10">
      <c r="A1856" s="10" t="s">
        <v>4210</v>
      </c>
      <c r="B1856" s="10">
        <v>1</v>
      </c>
      <c r="C1856" s="10">
        <v>1</v>
      </c>
      <c r="D1856" s="11">
        <f t="shared" si="112"/>
        <v>1</v>
      </c>
      <c r="E1856" s="12">
        <f t="shared" si="113"/>
        <v>10.8</v>
      </c>
      <c r="F1856" s="10">
        <v>10.8</v>
      </c>
      <c r="G1856" s="10">
        <v>0</v>
      </c>
      <c r="H1856" s="10">
        <v>0</v>
      </c>
      <c r="I1856" s="11">
        <f t="shared" si="114"/>
        <v>0</v>
      </c>
      <c r="J1856" s="13">
        <f t="shared" si="115"/>
        <v>0</v>
      </c>
    </row>
    <row r="1857" spans="1:10">
      <c r="A1857" s="10" t="s">
        <v>4211</v>
      </c>
      <c r="B1857" s="10">
        <v>6</v>
      </c>
      <c r="C1857" s="10">
        <v>1</v>
      </c>
      <c r="D1857" s="11">
        <f t="shared" si="112"/>
        <v>0.16666666666666666</v>
      </c>
      <c r="E1857" s="12">
        <f t="shared" si="113"/>
        <v>10.8</v>
      </c>
      <c r="F1857" s="10">
        <v>10.8</v>
      </c>
      <c r="G1857" s="10">
        <v>0</v>
      </c>
      <c r="H1857" s="10">
        <v>0</v>
      </c>
      <c r="I1857" s="11">
        <f t="shared" si="114"/>
        <v>0</v>
      </c>
      <c r="J1857" s="13">
        <f t="shared" si="115"/>
        <v>0</v>
      </c>
    </row>
    <row r="1858" spans="1:10">
      <c r="A1858" s="10" t="s">
        <v>4212</v>
      </c>
      <c r="B1858" s="10">
        <v>4</v>
      </c>
      <c r="C1858" s="10">
        <v>1</v>
      </c>
      <c r="D1858" s="11">
        <f t="shared" ref="D1858:D1921" si="116">IF(B1858=0,"",C1858/B1858)</f>
        <v>0.25</v>
      </c>
      <c r="E1858" s="12">
        <f t="shared" ref="E1858:E1921" si="117">IF(C1858=0,"",F1858/C1858)</f>
        <v>10.8</v>
      </c>
      <c r="F1858" s="10">
        <v>10.8</v>
      </c>
      <c r="G1858" s="10">
        <v>0</v>
      </c>
      <c r="H1858" s="10">
        <v>0</v>
      </c>
      <c r="I1858" s="11">
        <f t="shared" ref="I1858:I1921" si="118">IF(C1858=0,"",H1858/C1858)</f>
        <v>0</v>
      </c>
      <c r="J1858" s="13">
        <f t="shared" ref="J1858:J1921" si="119">IF(F1858=0,"",G1858/F1858)</f>
        <v>0</v>
      </c>
    </row>
    <row r="1859" spans="1:10">
      <c r="A1859" s="10" t="s">
        <v>4213</v>
      </c>
      <c r="B1859" s="10">
        <v>1</v>
      </c>
      <c r="C1859" s="10">
        <v>1</v>
      </c>
      <c r="D1859" s="11">
        <f t="shared" si="116"/>
        <v>1</v>
      </c>
      <c r="E1859" s="12">
        <f t="shared" si="117"/>
        <v>10.8</v>
      </c>
      <c r="F1859" s="10">
        <v>10.8</v>
      </c>
      <c r="G1859" s="10">
        <v>0</v>
      </c>
      <c r="H1859" s="10">
        <v>0</v>
      </c>
      <c r="I1859" s="11">
        <f t="shared" si="118"/>
        <v>0</v>
      </c>
      <c r="J1859" s="13">
        <f t="shared" si="119"/>
        <v>0</v>
      </c>
    </row>
    <row r="1860" spans="1:10">
      <c r="A1860" s="10" t="s">
        <v>4214</v>
      </c>
      <c r="B1860" s="10">
        <v>15</v>
      </c>
      <c r="C1860" s="10">
        <v>1</v>
      </c>
      <c r="D1860" s="11">
        <f t="shared" si="116"/>
        <v>6.6666666666666666E-2</v>
      </c>
      <c r="E1860" s="12">
        <f t="shared" si="117"/>
        <v>10.8</v>
      </c>
      <c r="F1860" s="10">
        <v>10.8</v>
      </c>
      <c r="G1860" s="10">
        <v>0</v>
      </c>
      <c r="H1860" s="10">
        <v>0</v>
      </c>
      <c r="I1860" s="11">
        <f t="shared" si="118"/>
        <v>0</v>
      </c>
      <c r="J1860" s="13">
        <f t="shared" si="119"/>
        <v>0</v>
      </c>
    </row>
    <row r="1861" spans="1:10">
      <c r="A1861" s="10" t="s">
        <v>4215</v>
      </c>
      <c r="B1861" s="10">
        <v>1</v>
      </c>
      <c r="C1861" s="10">
        <v>1</v>
      </c>
      <c r="D1861" s="11">
        <f t="shared" si="116"/>
        <v>1</v>
      </c>
      <c r="E1861" s="12">
        <f t="shared" si="117"/>
        <v>10.8</v>
      </c>
      <c r="F1861" s="10">
        <v>10.8</v>
      </c>
      <c r="G1861" s="10">
        <v>0</v>
      </c>
      <c r="H1861" s="10">
        <v>0</v>
      </c>
      <c r="I1861" s="11">
        <f t="shared" si="118"/>
        <v>0</v>
      </c>
      <c r="J1861" s="13">
        <f t="shared" si="119"/>
        <v>0</v>
      </c>
    </row>
    <row r="1862" spans="1:10">
      <c r="A1862" s="10" t="s">
        <v>4216</v>
      </c>
      <c r="B1862" s="10">
        <v>1</v>
      </c>
      <c r="C1862" s="10">
        <v>1</v>
      </c>
      <c r="D1862" s="11">
        <f t="shared" si="116"/>
        <v>1</v>
      </c>
      <c r="E1862" s="12">
        <f t="shared" si="117"/>
        <v>10.8</v>
      </c>
      <c r="F1862" s="10">
        <v>10.8</v>
      </c>
      <c r="G1862" s="10">
        <v>0</v>
      </c>
      <c r="H1862" s="10">
        <v>0</v>
      </c>
      <c r="I1862" s="11">
        <f t="shared" si="118"/>
        <v>0</v>
      </c>
      <c r="J1862" s="13">
        <f t="shared" si="119"/>
        <v>0</v>
      </c>
    </row>
    <row r="1863" spans="1:10">
      <c r="A1863" s="10" t="s">
        <v>4217</v>
      </c>
      <c r="B1863" s="10">
        <v>1</v>
      </c>
      <c r="C1863" s="10">
        <v>1</v>
      </c>
      <c r="D1863" s="11">
        <f t="shared" si="116"/>
        <v>1</v>
      </c>
      <c r="E1863" s="12">
        <f t="shared" si="117"/>
        <v>10.8</v>
      </c>
      <c r="F1863" s="10">
        <v>10.8</v>
      </c>
      <c r="G1863" s="10">
        <v>0</v>
      </c>
      <c r="H1863" s="10">
        <v>0</v>
      </c>
      <c r="I1863" s="11">
        <f t="shared" si="118"/>
        <v>0</v>
      </c>
      <c r="J1863" s="13">
        <f t="shared" si="119"/>
        <v>0</v>
      </c>
    </row>
    <row r="1864" spans="1:10">
      <c r="A1864" s="10" t="s">
        <v>4218</v>
      </c>
      <c r="B1864" s="10">
        <v>1</v>
      </c>
      <c r="C1864" s="10">
        <v>1</v>
      </c>
      <c r="D1864" s="11">
        <f t="shared" si="116"/>
        <v>1</v>
      </c>
      <c r="E1864" s="12">
        <f t="shared" si="117"/>
        <v>10.8</v>
      </c>
      <c r="F1864" s="10">
        <v>10.8</v>
      </c>
      <c r="G1864" s="10">
        <v>0</v>
      </c>
      <c r="H1864" s="10">
        <v>0</v>
      </c>
      <c r="I1864" s="11">
        <f t="shared" si="118"/>
        <v>0</v>
      </c>
      <c r="J1864" s="13">
        <f t="shared" si="119"/>
        <v>0</v>
      </c>
    </row>
    <row r="1865" spans="1:10">
      <c r="A1865" s="10" t="s">
        <v>1301</v>
      </c>
      <c r="B1865" s="10">
        <v>8</v>
      </c>
      <c r="C1865" s="10">
        <v>1</v>
      </c>
      <c r="D1865" s="11">
        <f t="shared" si="116"/>
        <v>0.125</v>
      </c>
      <c r="E1865" s="12">
        <f t="shared" si="117"/>
        <v>10.8</v>
      </c>
      <c r="F1865" s="10">
        <v>10.8</v>
      </c>
      <c r="G1865" s="10">
        <v>0</v>
      </c>
      <c r="H1865" s="10">
        <v>0</v>
      </c>
      <c r="I1865" s="11">
        <f t="shared" si="118"/>
        <v>0</v>
      </c>
      <c r="J1865" s="13">
        <f t="shared" si="119"/>
        <v>0</v>
      </c>
    </row>
    <row r="1866" spans="1:10">
      <c r="A1866" s="10" t="s">
        <v>4219</v>
      </c>
      <c r="B1866" s="10">
        <v>1</v>
      </c>
      <c r="C1866" s="10">
        <v>1</v>
      </c>
      <c r="D1866" s="11">
        <f t="shared" si="116"/>
        <v>1</v>
      </c>
      <c r="E1866" s="12">
        <f t="shared" si="117"/>
        <v>10.8</v>
      </c>
      <c r="F1866" s="10">
        <v>10.8</v>
      </c>
      <c r="G1866" s="10">
        <v>0</v>
      </c>
      <c r="H1866" s="10">
        <v>0</v>
      </c>
      <c r="I1866" s="11">
        <f t="shared" si="118"/>
        <v>0</v>
      </c>
      <c r="J1866" s="13">
        <f t="shared" si="119"/>
        <v>0</v>
      </c>
    </row>
    <row r="1867" spans="1:10">
      <c r="A1867" s="10" t="s">
        <v>4220</v>
      </c>
      <c r="B1867" s="10">
        <v>1</v>
      </c>
      <c r="C1867" s="10">
        <v>1</v>
      </c>
      <c r="D1867" s="11">
        <f t="shared" si="116"/>
        <v>1</v>
      </c>
      <c r="E1867" s="12">
        <f t="shared" si="117"/>
        <v>10.8</v>
      </c>
      <c r="F1867" s="10">
        <v>10.8</v>
      </c>
      <c r="G1867" s="10">
        <v>0</v>
      </c>
      <c r="H1867" s="10">
        <v>0</v>
      </c>
      <c r="I1867" s="11">
        <f t="shared" si="118"/>
        <v>0</v>
      </c>
      <c r="J1867" s="13">
        <f t="shared" si="119"/>
        <v>0</v>
      </c>
    </row>
    <row r="1868" spans="1:10">
      <c r="A1868" s="10" t="s">
        <v>1500</v>
      </c>
      <c r="B1868" s="10">
        <v>1</v>
      </c>
      <c r="C1868" s="10">
        <v>1</v>
      </c>
      <c r="D1868" s="11">
        <f t="shared" si="116"/>
        <v>1</v>
      </c>
      <c r="E1868" s="12">
        <f t="shared" si="117"/>
        <v>10.8</v>
      </c>
      <c r="F1868" s="10">
        <v>10.8</v>
      </c>
      <c r="G1868" s="10">
        <v>0</v>
      </c>
      <c r="H1868" s="10">
        <v>0</v>
      </c>
      <c r="I1868" s="11">
        <f t="shared" si="118"/>
        <v>0</v>
      </c>
      <c r="J1868" s="13">
        <f t="shared" si="119"/>
        <v>0</v>
      </c>
    </row>
    <row r="1869" spans="1:10">
      <c r="A1869" s="10" t="s">
        <v>4221</v>
      </c>
      <c r="B1869" s="10">
        <v>1</v>
      </c>
      <c r="C1869" s="10">
        <v>1</v>
      </c>
      <c r="D1869" s="11">
        <f t="shared" si="116"/>
        <v>1</v>
      </c>
      <c r="E1869" s="12">
        <f t="shared" si="117"/>
        <v>10.8</v>
      </c>
      <c r="F1869" s="10">
        <v>10.8</v>
      </c>
      <c r="G1869" s="10">
        <v>0</v>
      </c>
      <c r="H1869" s="10">
        <v>0</v>
      </c>
      <c r="I1869" s="11">
        <f t="shared" si="118"/>
        <v>0</v>
      </c>
      <c r="J1869" s="13">
        <f t="shared" si="119"/>
        <v>0</v>
      </c>
    </row>
    <row r="1870" spans="1:10">
      <c r="A1870" s="10" t="s">
        <v>4222</v>
      </c>
      <c r="B1870" s="10">
        <v>3</v>
      </c>
      <c r="C1870" s="10">
        <v>1</v>
      </c>
      <c r="D1870" s="11">
        <f t="shared" si="116"/>
        <v>0.33333333333333331</v>
      </c>
      <c r="E1870" s="12">
        <f t="shared" si="117"/>
        <v>10.8</v>
      </c>
      <c r="F1870" s="10">
        <v>10.8</v>
      </c>
      <c r="G1870" s="10">
        <v>0</v>
      </c>
      <c r="H1870" s="10">
        <v>0</v>
      </c>
      <c r="I1870" s="11">
        <f t="shared" si="118"/>
        <v>0</v>
      </c>
      <c r="J1870" s="13">
        <f t="shared" si="119"/>
        <v>0</v>
      </c>
    </row>
    <row r="1871" spans="1:10">
      <c r="A1871" s="10" t="s">
        <v>4223</v>
      </c>
      <c r="B1871" s="10">
        <v>1</v>
      </c>
      <c r="C1871" s="10">
        <v>1</v>
      </c>
      <c r="D1871" s="11">
        <f t="shared" si="116"/>
        <v>1</v>
      </c>
      <c r="E1871" s="12">
        <f t="shared" si="117"/>
        <v>10.8</v>
      </c>
      <c r="F1871" s="10">
        <v>10.8</v>
      </c>
      <c r="G1871" s="10">
        <v>2436</v>
      </c>
      <c r="H1871" s="10">
        <v>1</v>
      </c>
      <c r="I1871" s="11">
        <f t="shared" si="118"/>
        <v>1</v>
      </c>
      <c r="J1871" s="13">
        <f t="shared" si="119"/>
        <v>225.55555555555554</v>
      </c>
    </row>
    <row r="1872" spans="1:10">
      <c r="A1872" s="10" t="s">
        <v>4224</v>
      </c>
      <c r="B1872" s="10">
        <v>7</v>
      </c>
      <c r="C1872" s="10">
        <v>1</v>
      </c>
      <c r="D1872" s="11">
        <f t="shared" si="116"/>
        <v>0.14285714285714285</v>
      </c>
      <c r="E1872" s="12">
        <f t="shared" si="117"/>
        <v>10.8</v>
      </c>
      <c r="F1872" s="10">
        <v>10.8</v>
      </c>
      <c r="G1872" s="10">
        <v>0</v>
      </c>
      <c r="H1872" s="10">
        <v>0</v>
      </c>
      <c r="I1872" s="11">
        <f t="shared" si="118"/>
        <v>0</v>
      </c>
      <c r="J1872" s="13">
        <f t="shared" si="119"/>
        <v>0</v>
      </c>
    </row>
    <row r="1873" spans="1:10">
      <c r="A1873" s="10" t="s">
        <v>4225</v>
      </c>
      <c r="B1873" s="10">
        <v>1</v>
      </c>
      <c r="C1873" s="10">
        <v>1</v>
      </c>
      <c r="D1873" s="11">
        <f t="shared" si="116"/>
        <v>1</v>
      </c>
      <c r="E1873" s="12">
        <f t="shared" si="117"/>
        <v>10.8</v>
      </c>
      <c r="F1873" s="10">
        <v>10.8</v>
      </c>
      <c r="G1873" s="10">
        <v>10836</v>
      </c>
      <c r="H1873" s="10">
        <v>1</v>
      </c>
      <c r="I1873" s="11">
        <f t="shared" si="118"/>
        <v>1</v>
      </c>
      <c r="J1873" s="13">
        <f t="shared" si="119"/>
        <v>1003.3333333333333</v>
      </c>
    </row>
    <row r="1874" spans="1:10">
      <c r="A1874" s="10" t="s">
        <v>4226</v>
      </c>
      <c r="B1874" s="10">
        <v>1</v>
      </c>
      <c r="C1874" s="10">
        <v>1</v>
      </c>
      <c r="D1874" s="11">
        <f t="shared" si="116"/>
        <v>1</v>
      </c>
      <c r="E1874" s="12">
        <f t="shared" si="117"/>
        <v>10.8</v>
      </c>
      <c r="F1874" s="10">
        <v>10.8</v>
      </c>
      <c r="G1874" s="10">
        <v>0</v>
      </c>
      <c r="H1874" s="10">
        <v>0</v>
      </c>
      <c r="I1874" s="11">
        <f t="shared" si="118"/>
        <v>0</v>
      </c>
      <c r="J1874" s="13">
        <f t="shared" si="119"/>
        <v>0</v>
      </c>
    </row>
    <row r="1875" spans="1:10">
      <c r="A1875" s="10" t="s">
        <v>4227</v>
      </c>
      <c r="B1875" s="10">
        <v>19</v>
      </c>
      <c r="C1875" s="10">
        <v>1</v>
      </c>
      <c r="D1875" s="11">
        <f t="shared" si="116"/>
        <v>5.2631578947368418E-2</v>
      </c>
      <c r="E1875" s="12">
        <f t="shared" si="117"/>
        <v>10.8</v>
      </c>
      <c r="F1875" s="10">
        <v>10.8</v>
      </c>
      <c r="G1875" s="10">
        <v>0</v>
      </c>
      <c r="H1875" s="10">
        <v>0</v>
      </c>
      <c r="I1875" s="11">
        <f t="shared" si="118"/>
        <v>0</v>
      </c>
      <c r="J1875" s="13">
        <f t="shared" si="119"/>
        <v>0</v>
      </c>
    </row>
    <row r="1876" spans="1:10">
      <c r="A1876" s="10" t="s">
        <v>4228</v>
      </c>
      <c r="B1876" s="10">
        <v>1</v>
      </c>
      <c r="C1876" s="10">
        <v>1</v>
      </c>
      <c r="D1876" s="11">
        <f t="shared" si="116"/>
        <v>1</v>
      </c>
      <c r="E1876" s="12">
        <f t="shared" si="117"/>
        <v>10.8</v>
      </c>
      <c r="F1876" s="10">
        <v>10.8</v>
      </c>
      <c r="G1876" s="10">
        <v>1800</v>
      </c>
      <c r="H1876" s="10">
        <v>1</v>
      </c>
      <c r="I1876" s="11">
        <f t="shared" si="118"/>
        <v>1</v>
      </c>
      <c r="J1876" s="13">
        <f t="shared" si="119"/>
        <v>166.66666666666666</v>
      </c>
    </row>
    <row r="1877" spans="1:10">
      <c r="A1877" s="10" t="s">
        <v>4229</v>
      </c>
      <c r="B1877" s="10">
        <v>19</v>
      </c>
      <c r="C1877" s="10">
        <v>1</v>
      </c>
      <c r="D1877" s="11">
        <f t="shared" si="116"/>
        <v>5.2631578947368418E-2</v>
      </c>
      <c r="E1877" s="12">
        <f t="shared" si="117"/>
        <v>10.8</v>
      </c>
      <c r="F1877" s="10">
        <v>10.8</v>
      </c>
      <c r="G1877" s="10">
        <v>0</v>
      </c>
      <c r="H1877" s="10">
        <v>0</v>
      </c>
      <c r="I1877" s="11">
        <f t="shared" si="118"/>
        <v>0</v>
      </c>
      <c r="J1877" s="13">
        <f t="shared" si="119"/>
        <v>0</v>
      </c>
    </row>
    <row r="1878" spans="1:10">
      <c r="A1878" s="10" t="s">
        <v>2539</v>
      </c>
      <c r="B1878" s="10">
        <v>20</v>
      </c>
      <c r="C1878" s="10">
        <v>1</v>
      </c>
      <c r="D1878" s="11">
        <f t="shared" si="116"/>
        <v>0.05</v>
      </c>
      <c r="E1878" s="12">
        <f t="shared" si="117"/>
        <v>10.8</v>
      </c>
      <c r="F1878" s="10">
        <v>10.8</v>
      </c>
      <c r="G1878" s="10">
        <v>0</v>
      </c>
      <c r="H1878" s="10">
        <v>0</v>
      </c>
      <c r="I1878" s="11">
        <f t="shared" si="118"/>
        <v>0</v>
      </c>
      <c r="J1878" s="13">
        <f t="shared" si="119"/>
        <v>0</v>
      </c>
    </row>
    <row r="1879" spans="1:10">
      <c r="A1879" s="10" t="s">
        <v>4230</v>
      </c>
      <c r="B1879" s="10">
        <v>2</v>
      </c>
      <c r="C1879" s="10">
        <v>1</v>
      </c>
      <c r="D1879" s="11">
        <f t="shared" si="116"/>
        <v>0.5</v>
      </c>
      <c r="E1879" s="12">
        <f t="shared" si="117"/>
        <v>10.8</v>
      </c>
      <c r="F1879" s="10">
        <v>10.8</v>
      </c>
      <c r="G1879" s="10">
        <v>0</v>
      </c>
      <c r="H1879" s="10">
        <v>0</v>
      </c>
      <c r="I1879" s="11">
        <f t="shared" si="118"/>
        <v>0</v>
      </c>
      <c r="J1879" s="13">
        <f t="shared" si="119"/>
        <v>0</v>
      </c>
    </row>
    <row r="1880" spans="1:10">
      <c r="A1880" s="10" t="s">
        <v>4231</v>
      </c>
      <c r="B1880" s="10">
        <v>3</v>
      </c>
      <c r="C1880" s="10">
        <v>1</v>
      </c>
      <c r="D1880" s="11">
        <f t="shared" si="116"/>
        <v>0.33333333333333331</v>
      </c>
      <c r="E1880" s="12">
        <f t="shared" si="117"/>
        <v>10.8</v>
      </c>
      <c r="F1880" s="10">
        <v>10.8</v>
      </c>
      <c r="G1880" s="10">
        <v>2255</v>
      </c>
      <c r="H1880" s="10">
        <v>1</v>
      </c>
      <c r="I1880" s="11">
        <f t="shared" si="118"/>
        <v>1</v>
      </c>
      <c r="J1880" s="13">
        <f t="shared" si="119"/>
        <v>208.79629629629628</v>
      </c>
    </row>
    <row r="1881" spans="1:10">
      <c r="A1881" s="10" t="s">
        <v>4232</v>
      </c>
      <c r="B1881" s="10">
        <v>2</v>
      </c>
      <c r="C1881" s="10">
        <v>1</v>
      </c>
      <c r="D1881" s="11">
        <f t="shared" si="116"/>
        <v>0.5</v>
      </c>
      <c r="E1881" s="12">
        <f t="shared" si="117"/>
        <v>10.8</v>
      </c>
      <c r="F1881" s="10">
        <v>10.8</v>
      </c>
      <c r="G1881" s="10">
        <v>1436</v>
      </c>
      <c r="H1881" s="10">
        <v>1</v>
      </c>
      <c r="I1881" s="11">
        <f t="shared" si="118"/>
        <v>1</v>
      </c>
      <c r="J1881" s="13">
        <f t="shared" si="119"/>
        <v>132.96296296296296</v>
      </c>
    </row>
    <row r="1882" spans="1:10">
      <c r="A1882" s="10" t="s">
        <v>4233</v>
      </c>
      <c r="B1882" s="10">
        <v>1</v>
      </c>
      <c r="C1882" s="10">
        <v>1</v>
      </c>
      <c r="D1882" s="11">
        <f t="shared" si="116"/>
        <v>1</v>
      </c>
      <c r="E1882" s="12">
        <f t="shared" si="117"/>
        <v>10.8</v>
      </c>
      <c r="F1882" s="10">
        <v>10.8</v>
      </c>
      <c r="G1882" s="10">
        <v>0</v>
      </c>
      <c r="H1882" s="10">
        <v>0</v>
      </c>
      <c r="I1882" s="11">
        <f t="shared" si="118"/>
        <v>0</v>
      </c>
      <c r="J1882" s="13">
        <f t="shared" si="119"/>
        <v>0</v>
      </c>
    </row>
    <row r="1883" spans="1:10">
      <c r="A1883" s="10" t="s">
        <v>4234</v>
      </c>
      <c r="B1883" s="10">
        <v>32</v>
      </c>
      <c r="C1883" s="10">
        <v>1</v>
      </c>
      <c r="D1883" s="11">
        <f t="shared" si="116"/>
        <v>3.125E-2</v>
      </c>
      <c r="E1883" s="12">
        <f t="shared" si="117"/>
        <v>10.8</v>
      </c>
      <c r="F1883" s="10">
        <v>10.8</v>
      </c>
      <c r="G1883" s="10">
        <v>0</v>
      </c>
      <c r="H1883" s="10">
        <v>0</v>
      </c>
      <c r="I1883" s="11">
        <f t="shared" si="118"/>
        <v>0</v>
      </c>
      <c r="J1883" s="13">
        <f t="shared" si="119"/>
        <v>0</v>
      </c>
    </row>
    <row r="1884" spans="1:10">
      <c r="A1884" s="10" t="s">
        <v>4235</v>
      </c>
      <c r="B1884" s="10">
        <v>1</v>
      </c>
      <c r="C1884" s="10">
        <v>1</v>
      </c>
      <c r="D1884" s="11">
        <f t="shared" si="116"/>
        <v>1</v>
      </c>
      <c r="E1884" s="12">
        <f t="shared" si="117"/>
        <v>10.8</v>
      </c>
      <c r="F1884" s="10">
        <v>10.8</v>
      </c>
      <c r="G1884" s="10">
        <v>0</v>
      </c>
      <c r="H1884" s="10">
        <v>0</v>
      </c>
      <c r="I1884" s="11">
        <f t="shared" si="118"/>
        <v>0</v>
      </c>
      <c r="J1884" s="13">
        <f t="shared" si="119"/>
        <v>0</v>
      </c>
    </row>
    <row r="1885" spans="1:10">
      <c r="A1885" s="10" t="s">
        <v>4236</v>
      </c>
      <c r="B1885" s="10">
        <v>1</v>
      </c>
      <c r="C1885" s="10">
        <v>1</v>
      </c>
      <c r="D1885" s="11">
        <f t="shared" si="116"/>
        <v>1</v>
      </c>
      <c r="E1885" s="12">
        <f t="shared" si="117"/>
        <v>10.8</v>
      </c>
      <c r="F1885" s="10">
        <v>10.8</v>
      </c>
      <c r="G1885" s="10">
        <v>0</v>
      </c>
      <c r="H1885" s="10">
        <v>0</v>
      </c>
      <c r="I1885" s="11">
        <f t="shared" si="118"/>
        <v>0</v>
      </c>
      <c r="J1885" s="13">
        <f t="shared" si="119"/>
        <v>0</v>
      </c>
    </row>
    <row r="1886" spans="1:10">
      <c r="A1886" s="10" t="s">
        <v>4237</v>
      </c>
      <c r="B1886" s="10">
        <v>1</v>
      </c>
      <c r="C1886" s="10">
        <v>1</v>
      </c>
      <c r="D1886" s="11">
        <f t="shared" si="116"/>
        <v>1</v>
      </c>
      <c r="E1886" s="12">
        <f t="shared" si="117"/>
        <v>10.8</v>
      </c>
      <c r="F1886" s="10">
        <v>10.8</v>
      </c>
      <c r="G1886" s="10">
        <v>0</v>
      </c>
      <c r="H1886" s="10">
        <v>0</v>
      </c>
      <c r="I1886" s="11">
        <f t="shared" si="118"/>
        <v>0</v>
      </c>
      <c r="J1886" s="13">
        <f t="shared" si="119"/>
        <v>0</v>
      </c>
    </row>
    <row r="1887" spans="1:10">
      <c r="A1887" s="10" t="s">
        <v>4238</v>
      </c>
      <c r="B1887" s="10">
        <v>1</v>
      </c>
      <c r="C1887" s="10">
        <v>1</v>
      </c>
      <c r="D1887" s="11">
        <f t="shared" si="116"/>
        <v>1</v>
      </c>
      <c r="E1887" s="12">
        <f t="shared" si="117"/>
        <v>10.8</v>
      </c>
      <c r="F1887" s="10">
        <v>10.8</v>
      </c>
      <c r="G1887" s="10">
        <v>0</v>
      </c>
      <c r="H1887" s="10">
        <v>0</v>
      </c>
      <c r="I1887" s="11">
        <f t="shared" si="118"/>
        <v>0</v>
      </c>
      <c r="J1887" s="13">
        <f t="shared" si="119"/>
        <v>0</v>
      </c>
    </row>
    <row r="1888" spans="1:10">
      <c r="A1888" s="10" t="s">
        <v>4239</v>
      </c>
      <c r="B1888" s="10">
        <v>3</v>
      </c>
      <c r="C1888" s="10">
        <v>1</v>
      </c>
      <c r="D1888" s="11">
        <f t="shared" si="116"/>
        <v>0.33333333333333331</v>
      </c>
      <c r="E1888" s="12">
        <f t="shared" si="117"/>
        <v>10.8</v>
      </c>
      <c r="F1888" s="10">
        <v>10.8</v>
      </c>
      <c r="G1888" s="10">
        <v>0</v>
      </c>
      <c r="H1888" s="10">
        <v>0</v>
      </c>
      <c r="I1888" s="11">
        <f t="shared" si="118"/>
        <v>0</v>
      </c>
      <c r="J1888" s="13">
        <f t="shared" si="119"/>
        <v>0</v>
      </c>
    </row>
    <row r="1889" spans="1:10">
      <c r="A1889" s="10" t="s">
        <v>4240</v>
      </c>
      <c r="B1889" s="10">
        <v>1</v>
      </c>
      <c r="C1889" s="10">
        <v>1</v>
      </c>
      <c r="D1889" s="11">
        <f t="shared" si="116"/>
        <v>1</v>
      </c>
      <c r="E1889" s="12">
        <f t="shared" si="117"/>
        <v>10.8</v>
      </c>
      <c r="F1889" s="10">
        <v>10.8</v>
      </c>
      <c r="G1889" s="10">
        <v>0</v>
      </c>
      <c r="H1889" s="10">
        <v>0</v>
      </c>
      <c r="I1889" s="11">
        <f t="shared" si="118"/>
        <v>0</v>
      </c>
      <c r="J1889" s="13">
        <f t="shared" si="119"/>
        <v>0</v>
      </c>
    </row>
    <row r="1890" spans="1:10">
      <c r="A1890" s="10" t="s">
        <v>4241</v>
      </c>
      <c r="B1890" s="10">
        <v>1</v>
      </c>
      <c r="C1890" s="10">
        <v>1</v>
      </c>
      <c r="D1890" s="11">
        <f t="shared" si="116"/>
        <v>1</v>
      </c>
      <c r="E1890" s="12">
        <f t="shared" si="117"/>
        <v>10.8</v>
      </c>
      <c r="F1890" s="10">
        <v>10.8</v>
      </c>
      <c r="G1890" s="10">
        <v>0</v>
      </c>
      <c r="H1890" s="10">
        <v>0</v>
      </c>
      <c r="I1890" s="11">
        <f t="shared" si="118"/>
        <v>0</v>
      </c>
      <c r="J1890" s="13">
        <f t="shared" si="119"/>
        <v>0</v>
      </c>
    </row>
    <row r="1891" spans="1:10">
      <c r="A1891" s="10" t="s">
        <v>4242</v>
      </c>
      <c r="B1891" s="10">
        <v>2</v>
      </c>
      <c r="C1891" s="10">
        <v>1</v>
      </c>
      <c r="D1891" s="11">
        <f t="shared" si="116"/>
        <v>0.5</v>
      </c>
      <c r="E1891" s="12">
        <f t="shared" si="117"/>
        <v>10.8</v>
      </c>
      <c r="F1891" s="10">
        <v>10.8</v>
      </c>
      <c r="G1891" s="10">
        <v>0</v>
      </c>
      <c r="H1891" s="10">
        <v>0</v>
      </c>
      <c r="I1891" s="11">
        <f t="shared" si="118"/>
        <v>0</v>
      </c>
      <c r="J1891" s="13">
        <f t="shared" si="119"/>
        <v>0</v>
      </c>
    </row>
    <row r="1892" spans="1:10">
      <c r="A1892" s="10" t="s">
        <v>4243</v>
      </c>
      <c r="B1892" s="10">
        <v>1</v>
      </c>
      <c r="C1892" s="10">
        <v>1</v>
      </c>
      <c r="D1892" s="11">
        <f t="shared" si="116"/>
        <v>1</v>
      </c>
      <c r="E1892" s="12">
        <f t="shared" si="117"/>
        <v>10.8</v>
      </c>
      <c r="F1892" s="10">
        <v>10.8</v>
      </c>
      <c r="G1892" s="10">
        <v>0</v>
      </c>
      <c r="H1892" s="10">
        <v>0</v>
      </c>
      <c r="I1892" s="11">
        <f t="shared" si="118"/>
        <v>0</v>
      </c>
      <c r="J1892" s="13">
        <f t="shared" si="119"/>
        <v>0</v>
      </c>
    </row>
    <row r="1893" spans="1:10">
      <c r="A1893" s="10" t="s">
        <v>4244</v>
      </c>
      <c r="B1893" s="10">
        <v>6</v>
      </c>
      <c r="C1893" s="10">
        <v>1</v>
      </c>
      <c r="D1893" s="11">
        <f t="shared" si="116"/>
        <v>0.16666666666666666</v>
      </c>
      <c r="E1893" s="12">
        <f t="shared" si="117"/>
        <v>10.8</v>
      </c>
      <c r="F1893" s="10">
        <v>10.8</v>
      </c>
      <c r="G1893" s="10">
        <v>0</v>
      </c>
      <c r="H1893" s="10">
        <v>0</v>
      </c>
      <c r="I1893" s="11">
        <f t="shared" si="118"/>
        <v>0</v>
      </c>
      <c r="J1893" s="13">
        <f t="shared" si="119"/>
        <v>0</v>
      </c>
    </row>
    <row r="1894" spans="1:10">
      <c r="A1894" s="10" t="s">
        <v>4245</v>
      </c>
      <c r="B1894" s="10">
        <v>5</v>
      </c>
      <c r="C1894" s="10">
        <v>1</v>
      </c>
      <c r="D1894" s="11">
        <f t="shared" si="116"/>
        <v>0.2</v>
      </c>
      <c r="E1894" s="12">
        <f t="shared" si="117"/>
        <v>10.8</v>
      </c>
      <c r="F1894" s="10">
        <v>10.8</v>
      </c>
      <c r="G1894" s="10">
        <v>1982</v>
      </c>
      <c r="H1894" s="10">
        <v>1</v>
      </c>
      <c r="I1894" s="11">
        <f t="shared" si="118"/>
        <v>1</v>
      </c>
      <c r="J1894" s="13">
        <f t="shared" si="119"/>
        <v>183.5185185185185</v>
      </c>
    </row>
    <row r="1895" spans="1:10">
      <c r="A1895" s="10" t="s">
        <v>4246</v>
      </c>
      <c r="B1895" s="10">
        <v>68</v>
      </c>
      <c r="C1895" s="10">
        <v>1</v>
      </c>
      <c r="D1895" s="11">
        <f t="shared" si="116"/>
        <v>1.4705882352941176E-2</v>
      </c>
      <c r="E1895" s="12">
        <f t="shared" si="117"/>
        <v>10.8</v>
      </c>
      <c r="F1895" s="10">
        <v>10.8</v>
      </c>
      <c r="G1895" s="10">
        <v>2635</v>
      </c>
      <c r="H1895" s="10">
        <v>1</v>
      </c>
      <c r="I1895" s="11">
        <f t="shared" si="118"/>
        <v>1</v>
      </c>
      <c r="J1895" s="13">
        <f t="shared" si="119"/>
        <v>243.98148148148147</v>
      </c>
    </row>
    <row r="1896" spans="1:10">
      <c r="A1896" s="10" t="s">
        <v>4247</v>
      </c>
      <c r="B1896" s="10">
        <v>10</v>
      </c>
      <c r="C1896" s="10">
        <v>1</v>
      </c>
      <c r="D1896" s="11">
        <f t="shared" si="116"/>
        <v>0.1</v>
      </c>
      <c r="E1896" s="12">
        <f t="shared" si="117"/>
        <v>10.8</v>
      </c>
      <c r="F1896" s="10">
        <v>10.8</v>
      </c>
      <c r="G1896" s="10">
        <v>0</v>
      </c>
      <c r="H1896" s="10">
        <v>0</v>
      </c>
      <c r="I1896" s="11">
        <f t="shared" si="118"/>
        <v>0</v>
      </c>
      <c r="J1896" s="13">
        <f t="shared" si="119"/>
        <v>0</v>
      </c>
    </row>
    <row r="1897" spans="1:10">
      <c r="A1897" s="10" t="s">
        <v>4248</v>
      </c>
      <c r="B1897" s="10">
        <v>3</v>
      </c>
      <c r="C1897" s="10">
        <v>1</v>
      </c>
      <c r="D1897" s="11">
        <f t="shared" si="116"/>
        <v>0.33333333333333331</v>
      </c>
      <c r="E1897" s="12">
        <f t="shared" si="117"/>
        <v>10.8</v>
      </c>
      <c r="F1897" s="10">
        <v>10.8</v>
      </c>
      <c r="G1897" s="10">
        <v>0</v>
      </c>
      <c r="H1897" s="10">
        <v>0</v>
      </c>
      <c r="I1897" s="11">
        <f t="shared" si="118"/>
        <v>0</v>
      </c>
      <c r="J1897" s="13">
        <f t="shared" si="119"/>
        <v>0</v>
      </c>
    </row>
    <row r="1898" spans="1:10">
      <c r="A1898" s="10" t="s">
        <v>4249</v>
      </c>
      <c r="B1898" s="10">
        <v>6</v>
      </c>
      <c r="C1898" s="10">
        <v>1</v>
      </c>
      <c r="D1898" s="11">
        <f t="shared" si="116"/>
        <v>0.16666666666666666</v>
      </c>
      <c r="E1898" s="12">
        <f t="shared" si="117"/>
        <v>10.8</v>
      </c>
      <c r="F1898" s="10">
        <v>10.8</v>
      </c>
      <c r="G1898" s="10">
        <v>0</v>
      </c>
      <c r="H1898" s="10">
        <v>0</v>
      </c>
      <c r="I1898" s="11">
        <f t="shared" si="118"/>
        <v>0</v>
      </c>
      <c r="J1898" s="13">
        <f t="shared" si="119"/>
        <v>0</v>
      </c>
    </row>
    <row r="1899" spans="1:10">
      <c r="A1899" s="10" t="s">
        <v>4250</v>
      </c>
      <c r="B1899" s="10">
        <v>1</v>
      </c>
      <c r="C1899" s="10">
        <v>1</v>
      </c>
      <c r="D1899" s="11">
        <f t="shared" si="116"/>
        <v>1</v>
      </c>
      <c r="E1899" s="12">
        <f t="shared" si="117"/>
        <v>10.8</v>
      </c>
      <c r="F1899" s="10">
        <v>10.8</v>
      </c>
      <c r="G1899" s="10">
        <v>0</v>
      </c>
      <c r="H1899" s="10">
        <v>0</v>
      </c>
      <c r="I1899" s="11">
        <f t="shared" si="118"/>
        <v>0</v>
      </c>
      <c r="J1899" s="13">
        <f t="shared" si="119"/>
        <v>0</v>
      </c>
    </row>
    <row r="1900" spans="1:10">
      <c r="A1900" s="10" t="s">
        <v>4251</v>
      </c>
      <c r="B1900" s="10">
        <v>27</v>
      </c>
      <c r="C1900" s="10">
        <v>1</v>
      </c>
      <c r="D1900" s="11">
        <f t="shared" si="116"/>
        <v>3.7037037037037035E-2</v>
      </c>
      <c r="E1900" s="12">
        <f t="shared" si="117"/>
        <v>10.8</v>
      </c>
      <c r="F1900" s="10">
        <v>10.8</v>
      </c>
      <c r="G1900" s="10">
        <v>0</v>
      </c>
      <c r="H1900" s="10">
        <v>0</v>
      </c>
      <c r="I1900" s="11">
        <f t="shared" si="118"/>
        <v>0</v>
      </c>
      <c r="J1900" s="13">
        <f t="shared" si="119"/>
        <v>0</v>
      </c>
    </row>
    <row r="1901" spans="1:10">
      <c r="A1901" s="10" t="s">
        <v>4252</v>
      </c>
      <c r="B1901" s="10">
        <v>4</v>
      </c>
      <c r="C1901" s="10">
        <v>1</v>
      </c>
      <c r="D1901" s="11">
        <f t="shared" si="116"/>
        <v>0.25</v>
      </c>
      <c r="E1901" s="12">
        <f t="shared" si="117"/>
        <v>10.8</v>
      </c>
      <c r="F1901" s="10">
        <v>10.8</v>
      </c>
      <c r="G1901" s="10">
        <v>0</v>
      </c>
      <c r="H1901" s="10">
        <v>0</v>
      </c>
      <c r="I1901" s="11">
        <f t="shared" si="118"/>
        <v>0</v>
      </c>
      <c r="J1901" s="13">
        <f t="shared" si="119"/>
        <v>0</v>
      </c>
    </row>
    <row r="1902" spans="1:10">
      <c r="A1902" s="10" t="s">
        <v>595</v>
      </c>
      <c r="B1902" s="10">
        <v>13</v>
      </c>
      <c r="C1902" s="10">
        <v>1</v>
      </c>
      <c r="D1902" s="11">
        <f t="shared" si="116"/>
        <v>7.6923076923076927E-2</v>
      </c>
      <c r="E1902" s="12">
        <f t="shared" si="117"/>
        <v>10.8</v>
      </c>
      <c r="F1902" s="10">
        <v>10.8</v>
      </c>
      <c r="G1902" s="10">
        <v>0</v>
      </c>
      <c r="H1902" s="10">
        <v>0</v>
      </c>
      <c r="I1902" s="11">
        <f t="shared" si="118"/>
        <v>0</v>
      </c>
      <c r="J1902" s="13">
        <f t="shared" si="119"/>
        <v>0</v>
      </c>
    </row>
    <row r="1903" spans="1:10">
      <c r="A1903" s="10" t="s">
        <v>4253</v>
      </c>
      <c r="B1903" s="10">
        <v>1</v>
      </c>
      <c r="C1903" s="10">
        <v>1</v>
      </c>
      <c r="D1903" s="11">
        <f t="shared" si="116"/>
        <v>1</v>
      </c>
      <c r="E1903" s="12">
        <f t="shared" si="117"/>
        <v>10.8</v>
      </c>
      <c r="F1903" s="10">
        <v>10.8</v>
      </c>
      <c r="G1903" s="10">
        <v>0</v>
      </c>
      <c r="H1903" s="10">
        <v>0</v>
      </c>
      <c r="I1903" s="11">
        <f t="shared" si="118"/>
        <v>0</v>
      </c>
      <c r="J1903" s="13">
        <f t="shared" si="119"/>
        <v>0</v>
      </c>
    </row>
    <row r="1904" spans="1:10">
      <c r="A1904" s="10" t="s">
        <v>2161</v>
      </c>
      <c r="B1904" s="10">
        <v>3</v>
      </c>
      <c r="C1904" s="10">
        <v>1</v>
      </c>
      <c r="D1904" s="11">
        <f t="shared" si="116"/>
        <v>0.33333333333333331</v>
      </c>
      <c r="E1904" s="12">
        <f t="shared" si="117"/>
        <v>10.8</v>
      </c>
      <c r="F1904" s="10">
        <v>10.8</v>
      </c>
      <c r="G1904" s="10">
        <v>1362</v>
      </c>
      <c r="H1904" s="10">
        <v>1</v>
      </c>
      <c r="I1904" s="11">
        <f t="shared" si="118"/>
        <v>1</v>
      </c>
      <c r="J1904" s="13">
        <f t="shared" si="119"/>
        <v>126.1111111111111</v>
      </c>
    </row>
    <row r="1905" spans="1:10">
      <c r="A1905" s="10" t="s">
        <v>4254</v>
      </c>
      <c r="B1905" s="10">
        <v>3</v>
      </c>
      <c r="C1905" s="10">
        <v>1</v>
      </c>
      <c r="D1905" s="11">
        <f t="shared" si="116"/>
        <v>0.33333333333333331</v>
      </c>
      <c r="E1905" s="12">
        <f t="shared" si="117"/>
        <v>10.8</v>
      </c>
      <c r="F1905" s="10">
        <v>10.8</v>
      </c>
      <c r="G1905" s="10">
        <v>0</v>
      </c>
      <c r="H1905" s="10">
        <v>0</v>
      </c>
      <c r="I1905" s="11">
        <f t="shared" si="118"/>
        <v>0</v>
      </c>
      <c r="J1905" s="13">
        <f t="shared" si="119"/>
        <v>0</v>
      </c>
    </row>
    <row r="1906" spans="1:10">
      <c r="A1906" s="10" t="s">
        <v>4255</v>
      </c>
      <c r="B1906" s="10">
        <v>7</v>
      </c>
      <c r="C1906" s="10">
        <v>1</v>
      </c>
      <c r="D1906" s="11">
        <f t="shared" si="116"/>
        <v>0.14285714285714285</v>
      </c>
      <c r="E1906" s="12">
        <f t="shared" si="117"/>
        <v>10.79</v>
      </c>
      <c r="F1906" s="10">
        <v>10.79</v>
      </c>
      <c r="G1906" s="10">
        <v>0</v>
      </c>
      <c r="H1906" s="10">
        <v>0</v>
      </c>
      <c r="I1906" s="11">
        <f t="shared" si="118"/>
        <v>0</v>
      </c>
      <c r="J1906" s="13">
        <f t="shared" si="119"/>
        <v>0</v>
      </c>
    </row>
    <row r="1907" spans="1:10">
      <c r="A1907" s="10" t="s">
        <v>4256</v>
      </c>
      <c r="B1907" s="10">
        <v>6</v>
      </c>
      <c r="C1907" s="10">
        <v>1</v>
      </c>
      <c r="D1907" s="11">
        <f t="shared" si="116"/>
        <v>0.16666666666666666</v>
      </c>
      <c r="E1907" s="12">
        <f t="shared" si="117"/>
        <v>10.77</v>
      </c>
      <c r="F1907" s="10">
        <v>10.77</v>
      </c>
      <c r="G1907" s="10">
        <v>0</v>
      </c>
      <c r="H1907" s="10">
        <v>0</v>
      </c>
      <c r="I1907" s="11">
        <f t="shared" si="118"/>
        <v>0</v>
      </c>
      <c r="J1907" s="13">
        <f t="shared" si="119"/>
        <v>0</v>
      </c>
    </row>
    <row r="1908" spans="1:10">
      <c r="A1908" s="10" t="s">
        <v>4257</v>
      </c>
      <c r="B1908" s="10">
        <v>8</v>
      </c>
      <c r="C1908" s="10">
        <v>1</v>
      </c>
      <c r="D1908" s="11">
        <f t="shared" si="116"/>
        <v>0.125</v>
      </c>
      <c r="E1908" s="12">
        <f t="shared" si="117"/>
        <v>10.76</v>
      </c>
      <c r="F1908" s="10">
        <v>10.76</v>
      </c>
      <c r="G1908" s="10">
        <v>0</v>
      </c>
      <c r="H1908" s="10">
        <v>0</v>
      </c>
      <c r="I1908" s="11">
        <f t="shared" si="118"/>
        <v>0</v>
      </c>
      <c r="J1908" s="13">
        <f t="shared" si="119"/>
        <v>0</v>
      </c>
    </row>
    <row r="1909" spans="1:10">
      <c r="A1909" s="10" t="s">
        <v>4258</v>
      </c>
      <c r="B1909" s="10">
        <v>2</v>
      </c>
      <c r="C1909" s="10">
        <v>1</v>
      </c>
      <c r="D1909" s="11">
        <f t="shared" si="116"/>
        <v>0.5</v>
      </c>
      <c r="E1909" s="12">
        <f t="shared" si="117"/>
        <v>10.75</v>
      </c>
      <c r="F1909" s="10">
        <v>10.75</v>
      </c>
      <c r="G1909" s="10">
        <v>0</v>
      </c>
      <c r="H1909" s="10">
        <v>0</v>
      </c>
      <c r="I1909" s="11">
        <f t="shared" si="118"/>
        <v>0</v>
      </c>
      <c r="J1909" s="13">
        <f t="shared" si="119"/>
        <v>0</v>
      </c>
    </row>
    <row r="1910" spans="1:10">
      <c r="A1910" s="10" t="s">
        <v>4259</v>
      </c>
      <c r="B1910" s="10">
        <v>1</v>
      </c>
      <c r="C1910" s="10">
        <v>1</v>
      </c>
      <c r="D1910" s="11">
        <f t="shared" si="116"/>
        <v>1</v>
      </c>
      <c r="E1910" s="12">
        <f t="shared" si="117"/>
        <v>10.75</v>
      </c>
      <c r="F1910" s="10">
        <v>10.75</v>
      </c>
      <c r="G1910" s="10">
        <v>0</v>
      </c>
      <c r="H1910" s="10">
        <v>0</v>
      </c>
      <c r="I1910" s="11">
        <f t="shared" si="118"/>
        <v>0</v>
      </c>
      <c r="J1910" s="13">
        <f t="shared" si="119"/>
        <v>0</v>
      </c>
    </row>
    <row r="1911" spans="1:10">
      <c r="A1911" s="10" t="s">
        <v>4260</v>
      </c>
      <c r="B1911" s="10">
        <v>1</v>
      </c>
      <c r="C1911" s="10">
        <v>1</v>
      </c>
      <c r="D1911" s="11">
        <f t="shared" si="116"/>
        <v>1</v>
      </c>
      <c r="E1911" s="12">
        <f t="shared" si="117"/>
        <v>10.74</v>
      </c>
      <c r="F1911" s="10">
        <v>10.74</v>
      </c>
      <c r="G1911" s="10">
        <v>0</v>
      </c>
      <c r="H1911" s="10">
        <v>0</v>
      </c>
      <c r="I1911" s="11">
        <f t="shared" si="118"/>
        <v>0</v>
      </c>
      <c r="J1911" s="13">
        <f t="shared" si="119"/>
        <v>0</v>
      </c>
    </row>
    <row r="1912" spans="1:10">
      <c r="A1912" s="10" t="s">
        <v>605</v>
      </c>
      <c r="B1912" s="10">
        <v>2</v>
      </c>
      <c r="C1912" s="10">
        <v>1</v>
      </c>
      <c r="D1912" s="11">
        <f t="shared" si="116"/>
        <v>0.5</v>
      </c>
      <c r="E1912" s="12">
        <f t="shared" si="117"/>
        <v>10.7</v>
      </c>
      <c r="F1912" s="10">
        <v>10.7</v>
      </c>
      <c r="G1912" s="10">
        <v>0</v>
      </c>
      <c r="H1912" s="10">
        <v>0</v>
      </c>
      <c r="I1912" s="11">
        <f t="shared" si="118"/>
        <v>0</v>
      </c>
      <c r="J1912" s="13">
        <f t="shared" si="119"/>
        <v>0</v>
      </c>
    </row>
    <row r="1913" spans="1:10">
      <c r="A1913" s="10" t="s">
        <v>4261</v>
      </c>
      <c r="B1913" s="10">
        <v>4</v>
      </c>
      <c r="C1913" s="10">
        <v>2</v>
      </c>
      <c r="D1913" s="11">
        <f t="shared" si="116"/>
        <v>0.5</v>
      </c>
      <c r="E1913" s="12">
        <f t="shared" si="117"/>
        <v>5.3449999999999998</v>
      </c>
      <c r="F1913" s="10">
        <v>10.69</v>
      </c>
      <c r="G1913" s="10">
        <v>0</v>
      </c>
      <c r="H1913" s="10">
        <v>0</v>
      </c>
      <c r="I1913" s="11">
        <f t="shared" si="118"/>
        <v>0</v>
      </c>
      <c r="J1913" s="13">
        <f t="shared" si="119"/>
        <v>0</v>
      </c>
    </row>
    <row r="1914" spans="1:10">
      <c r="A1914" s="10" t="s">
        <v>4262</v>
      </c>
      <c r="B1914" s="10">
        <v>3</v>
      </c>
      <c r="C1914" s="10">
        <v>1</v>
      </c>
      <c r="D1914" s="11">
        <f t="shared" si="116"/>
        <v>0.33333333333333331</v>
      </c>
      <c r="E1914" s="12">
        <f t="shared" si="117"/>
        <v>10.69</v>
      </c>
      <c r="F1914" s="10">
        <v>10.69</v>
      </c>
      <c r="G1914" s="10">
        <v>0</v>
      </c>
      <c r="H1914" s="10">
        <v>0</v>
      </c>
      <c r="I1914" s="11">
        <f t="shared" si="118"/>
        <v>0</v>
      </c>
      <c r="J1914" s="13">
        <f t="shared" si="119"/>
        <v>0</v>
      </c>
    </row>
    <row r="1915" spans="1:10">
      <c r="A1915" s="10" t="s">
        <v>4263</v>
      </c>
      <c r="B1915" s="10">
        <v>2</v>
      </c>
      <c r="C1915" s="10">
        <v>1</v>
      </c>
      <c r="D1915" s="11">
        <f t="shared" si="116"/>
        <v>0.5</v>
      </c>
      <c r="E1915" s="12">
        <f t="shared" si="117"/>
        <v>10.69</v>
      </c>
      <c r="F1915" s="10">
        <v>10.69</v>
      </c>
      <c r="G1915" s="10">
        <v>0</v>
      </c>
      <c r="H1915" s="10">
        <v>0</v>
      </c>
      <c r="I1915" s="11">
        <f t="shared" si="118"/>
        <v>0</v>
      </c>
      <c r="J1915" s="13">
        <f t="shared" si="119"/>
        <v>0</v>
      </c>
    </row>
    <row r="1916" spans="1:10">
      <c r="A1916" s="10" t="s">
        <v>4264</v>
      </c>
      <c r="B1916" s="10">
        <v>1</v>
      </c>
      <c r="C1916" s="10">
        <v>1</v>
      </c>
      <c r="D1916" s="11">
        <f t="shared" si="116"/>
        <v>1</v>
      </c>
      <c r="E1916" s="12">
        <f t="shared" si="117"/>
        <v>10.69</v>
      </c>
      <c r="F1916" s="10">
        <v>10.69</v>
      </c>
      <c r="G1916" s="10">
        <v>0</v>
      </c>
      <c r="H1916" s="10">
        <v>0</v>
      </c>
      <c r="I1916" s="11">
        <f t="shared" si="118"/>
        <v>0</v>
      </c>
      <c r="J1916" s="13">
        <f t="shared" si="119"/>
        <v>0</v>
      </c>
    </row>
    <row r="1917" spans="1:10">
      <c r="A1917" s="10" t="s">
        <v>4265</v>
      </c>
      <c r="B1917" s="10">
        <v>12</v>
      </c>
      <c r="C1917" s="10">
        <v>2</v>
      </c>
      <c r="D1917" s="11">
        <f t="shared" si="116"/>
        <v>0.16666666666666666</v>
      </c>
      <c r="E1917" s="12">
        <f t="shared" si="117"/>
        <v>5.34</v>
      </c>
      <c r="F1917" s="10">
        <v>10.68</v>
      </c>
      <c r="G1917" s="10">
        <v>0</v>
      </c>
      <c r="H1917" s="10">
        <v>0</v>
      </c>
      <c r="I1917" s="11">
        <f t="shared" si="118"/>
        <v>0</v>
      </c>
      <c r="J1917" s="13">
        <f t="shared" si="119"/>
        <v>0</v>
      </c>
    </row>
    <row r="1918" spans="1:10">
      <c r="A1918" s="10" t="s">
        <v>4266</v>
      </c>
      <c r="B1918" s="10">
        <v>3</v>
      </c>
      <c r="C1918" s="10">
        <v>1</v>
      </c>
      <c r="D1918" s="11">
        <f t="shared" si="116"/>
        <v>0.33333333333333331</v>
      </c>
      <c r="E1918" s="12">
        <f t="shared" si="117"/>
        <v>10.62</v>
      </c>
      <c r="F1918" s="10">
        <v>10.62</v>
      </c>
      <c r="G1918" s="10">
        <v>0</v>
      </c>
      <c r="H1918" s="10">
        <v>0</v>
      </c>
      <c r="I1918" s="11">
        <f t="shared" si="118"/>
        <v>0</v>
      </c>
      <c r="J1918" s="13">
        <f t="shared" si="119"/>
        <v>0</v>
      </c>
    </row>
    <row r="1919" spans="1:10">
      <c r="A1919" s="10" t="s">
        <v>4267</v>
      </c>
      <c r="B1919" s="10">
        <v>5</v>
      </c>
      <c r="C1919" s="10">
        <v>2</v>
      </c>
      <c r="D1919" s="11">
        <f t="shared" si="116"/>
        <v>0.4</v>
      </c>
      <c r="E1919" s="12">
        <f t="shared" si="117"/>
        <v>5.31</v>
      </c>
      <c r="F1919" s="10">
        <v>10.62</v>
      </c>
      <c r="G1919" s="10">
        <v>0</v>
      </c>
      <c r="H1919" s="10">
        <v>0</v>
      </c>
      <c r="I1919" s="11">
        <f t="shared" si="118"/>
        <v>0</v>
      </c>
      <c r="J1919" s="13">
        <f t="shared" si="119"/>
        <v>0</v>
      </c>
    </row>
    <row r="1920" spans="1:10">
      <c r="A1920" s="10" t="s">
        <v>4268</v>
      </c>
      <c r="B1920" s="10">
        <v>1</v>
      </c>
      <c r="C1920" s="10">
        <v>1</v>
      </c>
      <c r="D1920" s="11">
        <f t="shared" si="116"/>
        <v>1</v>
      </c>
      <c r="E1920" s="12">
        <f t="shared" si="117"/>
        <v>10.61</v>
      </c>
      <c r="F1920" s="10">
        <v>10.61</v>
      </c>
      <c r="G1920" s="10">
        <v>0</v>
      </c>
      <c r="H1920" s="10">
        <v>0</v>
      </c>
      <c r="I1920" s="11">
        <f t="shared" si="118"/>
        <v>0</v>
      </c>
      <c r="J1920" s="13">
        <f t="shared" si="119"/>
        <v>0</v>
      </c>
    </row>
    <row r="1921" spans="1:10">
      <c r="A1921" s="10" t="s">
        <v>4269</v>
      </c>
      <c r="B1921" s="10">
        <v>1</v>
      </c>
      <c r="C1921" s="10">
        <v>1</v>
      </c>
      <c r="D1921" s="11">
        <f t="shared" si="116"/>
        <v>1</v>
      </c>
      <c r="E1921" s="12">
        <f t="shared" si="117"/>
        <v>10.6</v>
      </c>
      <c r="F1921" s="10">
        <v>10.6</v>
      </c>
      <c r="G1921" s="10">
        <v>0</v>
      </c>
      <c r="H1921" s="10">
        <v>0</v>
      </c>
      <c r="I1921" s="11">
        <f t="shared" si="118"/>
        <v>0</v>
      </c>
      <c r="J1921" s="13">
        <f t="shared" si="119"/>
        <v>0</v>
      </c>
    </row>
    <row r="1922" spans="1:10">
      <c r="A1922" s="10" t="s">
        <v>4270</v>
      </c>
      <c r="B1922" s="10">
        <v>2</v>
      </c>
      <c r="C1922" s="10">
        <v>1</v>
      </c>
      <c r="D1922" s="11">
        <f t="shared" ref="D1922:D1985" si="120">IF(B1922=0,"",C1922/B1922)</f>
        <v>0.5</v>
      </c>
      <c r="E1922" s="12">
        <f t="shared" ref="E1922:E1985" si="121">IF(C1922=0,"",F1922/C1922)</f>
        <v>10.59</v>
      </c>
      <c r="F1922" s="10">
        <v>10.59</v>
      </c>
      <c r="G1922" s="10">
        <v>0</v>
      </c>
      <c r="H1922" s="10">
        <v>0</v>
      </c>
      <c r="I1922" s="11">
        <f t="shared" ref="I1922:I1985" si="122">IF(C1922=0,"",H1922/C1922)</f>
        <v>0</v>
      </c>
      <c r="J1922" s="13">
        <f t="shared" ref="J1922:J1985" si="123">IF(F1922=0,"",G1922/F1922)</f>
        <v>0</v>
      </c>
    </row>
    <row r="1923" spans="1:10">
      <c r="A1923" s="10" t="s">
        <v>1295</v>
      </c>
      <c r="B1923" s="10">
        <v>1</v>
      </c>
      <c r="C1923" s="10">
        <v>1</v>
      </c>
      <c r="D1923" s="11">
        <f t="shared" si="120"/>
        <v>1</v>
      </c>
      <c r="E1923" s="12">
        <f t="shared" si="121"/>
        <v>10.58</v>
      </c>
      <c r="F1923" s="10">
        <v>10.58</v>
      </c>
      <c r="G1923" s="10">
        <v>0</v>
      </c>
      <c r="H1923" s="10">
        <v>0</v>
      </c>
      <c r="I1923" s="11">
        <f t="shared" si="122"/>
        <v>0</v>
      </c>
      <c r="J1923" s="13">
        <f t="shared" si="123"/>
        <v>0</v>
      </c>
    </row>
    <row r="1924" spans="1:10">
      <c r="A1924" s="10" t="s">
        <v>4271</v>
      </c>
      <c r="B1924" s="10">
        <v>1</v>
      </c>
      <c r="C1924" s="10">
        <v>1</v>
      </c>
      <c r="D1924" s="11">
        <f t="shared" si="120"/>
        <v>1</v>
      </c>
      <c r="E1924" s="12">
        <f t="shared" si="121"/>
        <v>10.58</v>
      </c>
      <c r="F1924" s="10">
        <v>10.58</v>
      </c>
      <c r="G1924" s="10">
        <v>0</v>
      </c>
      <c r="H1924" s="10">
        <v>0</v>
      </c>
      <c r="I1924" s="11">
        <f t="shared" si="122"/>
        <v>0</v>
      </c>
      <c r="J1924" s="13">
        <f t="shared" si="123"/>
        <v>0</v>
      </c>
    </row>
    <row r="1925" spans="1:10">
      <c r="A1925" s="10" t="s">
        <v>4272</v>
      </c>
      <c r="B1925" s="10">
        <v>1</v>
      </c>
      <c r="C1925" s="10">
        <v>1</v>
      </c>
      <c r="D1925" s="11">
        <f t="shared" si="120"/>
        <v>1</v>
      </c>
      <c r="E1925" s="12">
        <f t="shared" si="121"/>
        <v>10.57</v>
      </c>
      <c r="F1925" s="10">
        <v>10.57</v>
      </c>
      <c r="G1925" s="10">
        <v>0</v>
      </c>
      <c r="H1925" s="10">
        <v>0</v>
      </c>
      <c r="I1925" s="11">
        <f t="shared" si="122"/>
        <v>0</v>
      </c>
      <c r="J1925" s="13">
        <f t="shared" si="123"/>
        <v>0</v>
      </c>
    </row>
    <row r="1926" spans="1:10">
      <c r="A1926" s="10" t="s">
        <v>1927</v>
      </c>
      <c r="B1926" s="10">
        <v>1</v>
      </c>
      <c r="C1926" s="10">
        <v>1</v>
      </c>
      <c r="D1926" s="11">
        <f t="shared" si="120"/>
        <v>1</v>
      </c>
      <c r="E1926" s="12">
        <f t="shared" si="121"/>
        <v>10.56</v>
      </c>
      <c r="F1926" s="10">
        <v>10.56</v>
      </c>
      <c r="G1926" s="10">
        <v>0</v>
      </c>
      <c r="H1926" s="10">
        <v>0</v>
      </c>
      <c r="I1926" s="11">
        <f t="shared" si="122"/>
        <v>0</v>
      </c>
      <c r="J1926" s="13">
        <f t="shared" si="123"/>
        <v>0</v>
      </c>
    </row>
    <row r="1927" spans="1:10">
      <c r="A1927" s="10" t="s">
        <v>4273</v>
      </c>
      <c r="B1927" s="10">
        <v>2</v>
      </c>
      <c r="C1927" s="10">
        <v>1</v>
      </c>
      <c r="D1927" s="11">
        <f t="shared" si="120"/>
        <v>0.5</v>
      </c>
      <c r="E1927" s="12">
        <f t="shared" si="121"/>
        <v>10.55</v>
      </c>
      <c r="F1927" s="10">
        <v>10.55</v>
      </c>
      <c r="G1927" s="10">
        <v>0</v>
      </c>
      <c r="H1927" s="10">
        <v>0</v>
      </c>
      <c r="I1927" s="11">
        <f t="shared" si="122"/>
        <v>0</v>
      </c>
      <c r="J1927" s="13">
        <f t="shared" si="123"/>
        <v>0</v>
      </c>
    </row>
    <row r="1928" spans="1:10">
      <c r="A1928" s="10" t="s">
        <v>1288</v>
      </c>
      <c r="B1928" s="10">
        <v>5</v>
      </c>
      <c r="C1928" s="10">
        <v>1</v>
      </c>
      <c r="D1928" s="11">
        <f t="shared" si="120"/>
        <v>0.2</v>
      </c>
      <c r="E1928" s="12">
        <f t="shared" si="121"/>
        <v>10.52</v>
      </c>
      <c r="F1928" s="10">
        <v>10.52</v>
      </c>
      <c r="G1928" s="10">
        <v>0</v>
      </c>
      <c r="H1928" s="10">
        <v>0</v>
      </c>
      <c r="I1928" s="11">
        <f t="shared" si="122"/>
        <v>0</v>
      </c>
      <c r="J1928" s="13">
        <f t="shared" si="123"/>
        <v>0</v>
      </c>
    </row>
    <row r="1929" spans="1:10">
      <c r="A1929" s="10" t="s">
        <v>1196</v>
      </c>
      <c r="B1929" s="10">
        <v>2</v>
      </c>
      <c r="C1929" s="10">
        <v>1</v>
      </c>
      <c r="D1929" s="11">
        <f t="shared" si="120"/>
        <v>0.5</v>
      </c>
      <c r="E1929" s="12">
        <f t="shared" si="121"/>
        <v>10.5</v>
      </c>
      <c r="F1929" s="10">
        <v>10.5</v>
      </c>
      <c r="G1929" s="10">
        <v>0</v>
      </c>
      <c r="H1929" s="10">
        <v>0</v>
      </c>
      <c r="I1929" s="11">
        <f t="shared" si="122"/>
        <v>0</v>
      </c>
      <c r="J1929" s="13">
        <f t="shared" si="123"/>
        <v>0</v>
      </c>
    </row>
    <row r="1930" spans="1:10">
      <c r="A1930" s="10" t="s">
        <v>4274</v>
      </c>
      <c r="B1930" s="10">
        <v>1</v>
      </c>
      <c r="C1930" s="10">
        <v>1</v>
      </c>
      <c r="D1930" s="11">
        <f t="shared" si="120"/>
        <v>1</v>
      </c>
      <c r="E1930" s="12">
        <f t="shared" si="121"/>
        <v>10.5</v>
      </c>
      <c r="F1930" s="10">
        <v>10.5</v>
      </c>
      <c r="G1930" s="10">
        <v>0</v>
      </c>
      <c r="H1930" s="10">
        <v>0</v>
      </c>
      <c r="I1930" s="11">
        <f t="shared" si="122"/>
        <v>0</v>
      </c>
      <c r="J1930" s="13">
        <f t="shared" si="123"/>
        <v>0</v>
      </c>
    </row>
    <row r="1931" spans="1:10">
      <c r="A1931" s="10" t="s">
        <v>4275</v>
      </c>
      <c r="B1931" s="10">
        <v>4</v>
      </c>
      <c r="C1931" s="10">
        <v>1</v>
      </c>
      <c r="D1931" s="11">
        <f t="shared" si="120"/>
        <v>0.25</v>
      </c>
      <c r="E1931" s="12">
        <f t="shared" si="121"/>
        <v>10.5</v>
      </c>
      <c r="F1931" s="10">
        <v>10.5</v>
      </c>
      <c r="G1931" s="10">
        <v>0</v>
      </c>
      <c r="H1931" s="10">
        <v>0</v>
      </c>
      <c r="I1931" s="11">
        <f t="shared" si="122"/>
        <v>0</v>
      </c>
      <c r="J1931" s="13">
        <f t="shared" si="123"/>
        <v>0</v>
      </c>
    </row>
    <row r="1932" spans="1:10">
      <c r="A1932" s="10" t="s">
        <v>671</v>
      </c>
      <c r="B1932" s="10">
        <v>2</v>
      </c>
      <c r="C1932" s="10">
        <v>1</v>
      </c>
      <c r="D1932" s="11">
        <f t="shared" si="120"/>
        <v>0.5</v>
      </c>
      <c r="E1932" s="12">
        <f t="shared" si="121"/>
        <v>10.5</v>
      </c>
      <c r="F1932" s="10">
        <v>10.5</v>
      </c>
      <c r="G1932" s="10">
        <v>0</v>
      </c>
      <c r="H1932" s="10">
        <v>0</v>
      </c>
      <c r="I1932" s="11">
        <f t="shared" si="122"/>
        <v>0</v>
      </c>
      <c r="J1932" s="13">
        <f t="shared" si="123"/>
        <v>0</v>
      </c>
    </row>
    <row r="1933" spans="1:10">
      <c r="A1933" s="10" t="s">
        <v>4276</v>
      </c>
      <c r="B1933" s="10">
        <v>2</v>
      </c>
      <c r="C1933" s="10">
        <v>1</v>
      </c>
      <c r="D1933" s="11">
        <f t="shared" si="120"/>
        <v>0.5</v>
      </c>
      <c r="E1933" s="12">
        <f t="shared" si="121"/>
        <v>10.5</v>
      </c>
      <c r="F1933" s="10">
        <v>10.5</v>
      </c>
      <c r="G1933" s="10">
        <v>0</v>
      </c>
      <c r="H1933" s="10">
        <v>0</v>
      </c>
      <c r="I1933" s="11">
        <f t="shared" si="122"/>
        <v>0</v>
      </c>
      <c r="J1933" s="13">
        <f t="shared" si="123"/>
        <v>0</v>
      </c>
    </row>
    <row r="1934" spans="1:10">
      <c r="A1934" s="10" t="s">
        <v>4277</v>
      </c>
      <c r="B1934" s="10">
        <v>2</v>
      </c>
      <c r="C1934" s="10">
        <v>1</v>
      </c>
      <c r="D1934" s="11">
        <f t="shared" si="120"/>
        <v>0.5</v>
      </c>
      <c r="E1934" s="12">
        <f t="shared" si="121"/>
        <v>10.5</v>
      </c>
      <c r="F1934" s="10">
        <v>10.5</v>
      </c>
      <c r="G1934" s="10">
        <v>0</v>
      </c>
      <c r="H1934" s="10">
        <v>0</v>
      </c>
      <c r="I1934" s="11">
        <f t="shared" si="122"/>
        <v>0</v>
      </c>
      <c r="J1934" s="13">
        <f t="shared" si="123"/>
        <v>0</v>
      </c>
    </row>
    <row r="1935" spans="1:10">
      <c r="A1935" s="10" t="s">
        <v>2761</v>
      </c>
      <c r="B1935" s="10">
        <v>1</v>
      </c>
      <c r="C1935" s="10">
        <v>1</v>
      </c>
      <c r="D1935" s="11">
        <f t="shared" si="120"/>
        <v>1</v>
      </c>
      <c r="E1935" s="12">
        <f t="shared" si="121"/>
        <v>10.5</v>
      </c>
      <c r="F1935" s="10">
        <v>10.5</v>
      </c>
      <c r="G1935" s="10">
        <v>0</v>
      </c>
      <c r="H1935" s="10">
        <v>0</v>
      </c>
      <c r="I1935" s="11">
        <f t="shared" si="122"/>
        <v>0</v>
      </c>
      <c r="J1935" s="13">
        <f t="shared" si="123"/>
        <v>0</v>
      </c>
    </row>
    <row r="1936" spans="1:10">
      <c r="A1936" s="10" t="s">
        <v>4278</v>
      </c>
      <c r="B1936" s="10">
        <v>1</v>
      </c>
      <c r="C1936" s="10">
        <v>1</v>
      </c>
      <c r="D1936" s="11">
        <f t="shared" si="120"/>
        <v>1</v>
      </c>
      <c r="E1936" s="12">
        <f t="shared" si="121"/>
        <v>10.5</v>
      </c>
      <c r="F1936" s="10">
        <v>10.5</v>
      </c>
      <c r="G1936" s="10">
        <v>0</v>
      </c>
      <c r="H1936" s="10">
        <v>0</v>
      </c>
      <c r="I1936" s="11">
        <f t="shared" si="122"/>
        <v>0</v>
      </c>
      <c r="J1936" s="13">
        <f t="shared" si="123"/>
        <v>0</v>
      </c>
    </row>
    <row r="1937" spans="1:10">
      <c r="A1937" s="10" t="s">
        <v>4279</v>
      </c>
      <c r="B1937" s="10">
        <v>1</v>
      </c>
      <c r="C1937" s="10">
        <v>1</v>
      </c>
      <c r="D1937" s="11">
        <f t="shared" si="120"/>
        <v>1</v>
      </c>
      <c r="E1937" s="12">
        <f t="shared" si="121"/>
        <v>10.5</v>
      </c>
      <c r="F1937" s="10">
        <v>10.5</v>
      </c>
      <c r="G1937" s="10">
        <v>0</v>
      </c>
      <c r="H1937" s="10">
        <v>0</v>
      </c>
      <c r="I1937" s="11">
        <f t="shared" si="122"/>
        <v>0</v>
      </c>
      <c r="J1937" s="13">
        <f t="shared" si="123"/>
        <v>0</v>
      </c>
    </row>
    <row r="1938" spans="1:10">
      <c r="A1938" s="10" t="s">
        <v>4280</v>
      </c>
      <c r="B1938" s="10">
        <v>1</v>
      </c>
      <c r="C1938" s="10">
        <v>1</v>
      </c>
      <c r="D1938" s="11">
        <f t="shared" si="120"/>
        <v>1</v>
      </c>
      <c r="E1938" s="12">
        <f t="shared" si="121"/>
        <v>10.5</v>
      </c>
      <c r="F1938" s="10">
        <v>10.5</v>
      </c>
      <c r="G1938" s="10">
        <v>0</v>
      </c>
      <c r="H1938" s="10">
        <v>0</v>
      </c>
      <c r="I1938" s="11">
        <f t="shared" si="122"/>
        <v>0</v>
      </c>
      <c r="J1938" s="13">
        <f t="shared" si="123"/>
        <v>0</v>
      </c>
    </row>
    <row r="1939" spans="1:10">
      <c r="A1939" s="10" t="s">
        <v>4281</v>
      </c>
      <c r="B1939" s="10">
        <v>1</v>
      </c>
      <c r="C1939" s="10">
        <v>1</v>
      </c>
      <c r="D1939" s="11">
        <f t="shared" si="120"/>
        <v>1</v>
      </c>
      <c r="E1939" s="12">
        <f t="shared" si="121"/>
        <v>10.5</v>
      </c>
      <c r="F1939" s="10">
        <v>10.5</v>
      </c>
      <c r="G1939" s="10">
        <v>0</v>
      </c>
      <c r="H1939" s="10">
        <v>0</v>
      </c>
      <c r="I1939" s="11">
        <f t="shared" si="122"/>
        <v>0</v>
      </c>
      <c r="J1939" s="13">
        <f t="shared" si="123"/>
        <v>0</v>
      </c>
    </row>
    <row r="1940" spans="1:10">
      <c r="A1940" s="10" t="s">
        <v>4282</v>
      </c>
      <c r="B1940" s="10">
        <v>1</v>
      </c>
      <c r="C1940" s="10">
        <v>1</v>
      </c>
      <c r="D1940" s="11">
        <f t="shared" si="120"/>
        <v>1</v>
      </c>
      <c r="E1940" s="12">
        <f t="shared" si="121"/>
        <v>10.5</v>
      </c>
      <c r="F1940" s="10">
        <v>10.5</v>
      </c>
      <c r="G1940" s="10">
        <v>1800</v>
      </c>
      <c r="H1940" s="10">
        <v>1</v>
      </c>
      <c r="I1940" s="11">
        <f t="shared" si="122"/>
        <v>1</v>
      </c>
      <c r="J1940" s="13">
        <f t="shared" si="123"/>
        <v>171.42857142857142</v>
      </c>
    </row>
    <row r="1941" spans="1:10">
      <c r="A1941" s="10" t="s">
        <v>4283</v>
      </c>
      <c r="B1941" s="10">
        <v>1</v>
      </c>
      <c r="C1941" s="10">
        <v>1</v>
      </c>
      <c r="D1941" s="11">
        <f t="shared" si="120"/>
        <v>1</v>
      </c>
      <c r="E1941" s="12">
        <f t="shared" si="121"/>
        <v>10.5</v>
      </c>
      <c r="F1941" s="10">
        <v>10.5</v>
      </c>
      <c r="G1941" s="10">
        <v>0</v>
      </c>
      <c r="H1941" s="10">
        <v>0</v>
      </c>
      <c r="I1941" s="11">
        <f t="shared" si="122"/>
        <v>0</v>
      </c>
      <c r="J1941" s="13">
        <f t="shared" si="123"/>
        <v>0</v>
      </c>
    </row>
    <row r="1942" spans="1:10">
      <c r="A1942" s="10" t="s">
        <v>4284</v>
      </c>
      <c r="B1942" s="10">
        <v>2</v>
      </c>
      <c r="C1942" s="10">
        <v>1</v>
      </c>
      <c r="D1942" s="11">
        <f t="shared" si="120"/>
        <v>0.5</v>
      </c>
      <c r="E1942" s="12">
        <f t="shared" si="121"/>
        <v>10.5</v>
      </c>
      <c r="F1942" s="10">
        <v>10.5</v>
      </c>
      <c r="G1942" s="10">
        <v>0</v>
      </c>
      <c r="H1942" s="10">
        <v>0</v>
      </c>
      <c r="I1942" s="11">
        <f t="shared" si="122"/>
        <v>0</v>
      </c>
      <c r="J1942" s="13">
        <f t="shared" si="123"/>
        <v>0</v>
      </c>
    </row>
    <row r="1943" spans="1:10">
      <c r="A1943" s="10" t="s">
        <v>4285</v>
      </c>
      <c r="B1943" s="10">
        <v>2</v>
      </c>
      <c r="C1943" s="10">
        <v>1</v>
      </c>
      <c r="D1943" s="11">
        <f t="shared" si="120"/>
        <v>0.5</v>
      </c>
      <c r="E1943" s="12">
        <f t="shared" si="121"/>
        <v>10.5</v>
      </c>
      <c r="F1943" s="10">
        <v>10.5</v>
      </c>
      <c r="G1943" s="10">
        <v>0</v>
      </c>
      <c r="H1943" s="10">
        <v>0</v>
      </c>
      <c r="I1943" s="11">
        <f t="shared" si="122"/>
        <v>0</v>
      </c>
      <c r="J1943" s="13">
        <f t="shared" si="123"/>
        <v>0</v>
      </c>
    </row>
    <row r="1944" spans="1:10">
      <c r="A1944" s="10" t="s">
        <v>4286</v>
      </c>
      <c r="B1944" s="10">
        <v>2</v>
      </c>
      <c r="C1944" s="10">
        <v>1</v>
      </c>
      <c r="D1944" s="11">
        <f t="shared" si="120"/>
        <v>0.5</v>
      </c>
      <c r="E1944" s="12">
        <f t="shared" si="121"/>
        <v>10.5</v>
      </c>
      <c r="F1944" s="10">
        <v>10.5</v>
      </c>
      <c r="G1944" s="10">
        <v>0</v>
      </c>
      <c r="H1944" s="10">
        <v>0</v>
      </c>
      <c r="I1944" s="11">
        <f t="shared" si="122"/>
        <v>0</v>
      </c>
      <c r="J1944" s="13">
        <f t="shared" si="123"/>
        <v>0</v>
      </c>
    </row>
    <row r="1945" spans="1:10">
      <c r="A1945" s="10" t="s">
        <v>4287</v>
      </c>
      <c r="B1945" s="10">
        <v>3</v>
      </c>
      <c r="C1945" s="10">
        <v>2</v>
      </c>
      <c r="D1945" s="11">
        <f t="shared" si="120"/>
        <v>0.66666666666666663</v>
      </c>
      <c r="E1945" s="12">
        <f t="shared" si="121"/>
        <v>5.25</v>
      </c>
      <c r="F1945" s="10">
        <v>10.5</v>
      </c>
      <c r="G1945" s="10">
        <v>0</v>
      </c>
      <c r="H1945" s="10">
        <v>0</v>
      </c>
      <c r="I1945" s="11">
        <f t="shared" si="122"/>
        <v>0</v>
      </c>
      <c r="J1945" s="13">
        <f t="shared" si="123"/>
        <v>0</v>
      </c>
    </row>
    <row r="1946" spans="1:10">
      <c r="A1946" s="10" t="s">
        <v>4288</v>
      </c>
      <c r="B1946" s="10">
        <v>18</v>
      </c>
      <c r="C1946" s="10">
        <v>2</v>
      </c>
      <c r="D1946" s="11">
        <f t="shared" si="120"/>
        <v>0.1111111111111111</v>
      </c>
      <c r="E1946" s="12">
        <f t="shared" si="121"/>
        <v>5.25</v>
      </c>
      <c r="F1946" s="10">
        <v>10.5</v>
      </c>
      <c r="G1946" s="10">
        <v>0</v>
      </c>
      <c r="H1946" s="10">
        <v>0</v>
      </c>
      <c r="I1946" s="11">
        <f t="shared" si="122"/>
        <v>0</v>
      </c>
      <c r="J1946" s="13">
        <f t="shared" si="123"/>
        <v>0</v>
      </c>
    </row>
    <row r="1947" spans="1:10">
      <c r="A1947" s="10" t="s">
        <v>4289</v>
      </c>
      <c r="B1947" s="10">
        <v>3</v>
      </c>
      <c r="C1947" s="10">
        <v>1</v>
      </c>
      <c r="D1947" s="11">
        <f t="shared" si="120"/>
        <v>0.33333333333333331</v>
      </c>
      <c r="E1947" s="12">
        <f t="shared" si="121"/>
        <v>10.5</v>
      </c>
      <c r="F1947" s="10">
        <v>10.5</v>
      </c>
      <c r="G1947" s="10">
        <v>0</v>
      </c>
      <c r="H1947" s="10">
        <v>0</v>
      </c>
      <c r="I1947" s="11">
        <f t="shared" si="122"/>
        <v>0</v>
      </c>
      <c r="J1947" s="13">
        <f t="shared" si="123"/>
        <v>0</v>
      </c>
    </row>
    <row r="1948" spans="1:10">
      <c r="A1948" s="10" t="s">
        <v>4290</v>
      </c>
      <c r="B1948" s="10">
        <v>1</v>
      </c>
      <c r="C1948" s="10">
        <v>1</v>
      </c>
      <c r="D1948" s="11">
        <f t="shared" si="120"/>
        <v>1</v>
      </c>
      <c r="E1948" s="12">
        <f t="shared" si="121"/>
        <v>10.5</v>
      </c>
      <c r="F1948" s="10">
        <v>10.5</v>
      </c>
      <c r="G1948" s="10">
        <v>0</v>
      </c>
      <c r="H1948" s="10">
        <v>0</v>
      </c>
      <c r="I1948" s="11">
        <f t="shared" si="122"/>
        <v>0</v>
      </c>
      <c r="J1948" s="13">
        <f t="shared" si="123"/>
        <v>0</v>
      </c>
    </row>
    <row r="1949" spans="1:10">
      <c r="A1949" s="10" t="s">
        <v>4291</v>
      </c>
      <c r="B1949" s="10">
        <v>3</v>
      </c>
      <c r="C1949" s="10">
        <v>1</v>
      </c>
      <c r="D1949" s="11">
        <f t="shared" si="120"/>
        <v>0.33333333333333331</v>
      </c>
      <c r="E1949" s="12">
        <f t="shared" si="121"/>
        <v>10.5</v>
      </c>
      <c r="F1949" s="10">
        <v>10.5</v>
      </c>
      <c r="G1949" s="10">
        <v>0</v>
      </c>
      <c r="H1949" s="10">
        <v>0</v>
      </c>
      <c r="I1949" s="11">
        <f t="shared" si="122"/>
        <v>0</v>
      </c>
      <c r="J1949" s="13">
        <f t="shared" si="123"/>
        <v>0</v>
      </c>
    </row>
    <row r="1950" spans="1:10">
      <c r="A1950" s="10" t="s">
        <v>4292</v>
      </c>
      <c r="B1950" s="10">
        <v>5</v>
      </c>
      <c r="C1950" s="10">
        <v>3</v>
      </c>
      <c r="D1950" s="11">
        <f t="shared" si="120"/>
        <v>0.6</v>
      </c>
      <c r="E1950" s="12">
        <f t="shared" si="121"/>
        <v>3.5</v>
      </c>
      <c r="F1950" s="10">
        <v>10.5</v>
      </c>
      <c r="G1950" s="10">
        <v>0</v>
      </c>
      <c r="H1950" s="10">
        <v>0</v>
      </c>
      <c r="I1950" s="11">
        <f t="shared" si="122"/>
        <v>0</v>
      </c>
      <c r="J1950" s="13">
        <f t="shared" si="123"/>
        <v>0</v>
      </c>
    </row>
    <row r="1951" spans="1:10">
      <c r="A1951" s="10" t="s">
        <v>4293</v>
      </c>
      <c r="B1951" s="10">
        <v>1</v>
      </c>
      <c r="C1951" s="10">
        <v>1</v>
      </c>
      <c r="D1951" s="11">
        <f t="shared" si="120"/>
        <v>1</v>
      </c>
      <c r="E1951" s="12">
        <f t="shared" si="121"/>
        <v>10.5</v>
      </c>
      <c r="F1951" s="10">
        <v>10.5</v>
      </c>
      <c r="G1951" s="10">
        <v>0</v>
      </c>
      <c r="H1951" s="10">
        <v>0</v>
      </c>
      <c r="I1951" s="11">
        <f t="shared" si="122"/>
        <v>0</v>
      </c>
      <c r="J1951" s="13">
        <f t="shared" si="123"/>
        <v>0</v>
      </c>
    </row>
    <row r="1952" spans="1:10">
      <c r="A1952" s="10" t="s">
        <v>4294</v>
      </c>
      <c r="B1952" s="10">
        <v>2</v>
      </c>
      <c r="C1952" s="10">
        <v>1</v>
      </c>
      <c r="D1952" s="11">
        <f t="shared" si="120"/>
        <v>0.5</v>
      </c>
      <c r="E1952" s="12">
        <f t="shared" si="121"/>
        <v>10.5</v>
      </c>
      <c r="F1952" s="10">
        <v>10.5</v>
      </c>
      <c r="G1952" s="10">
        <v>0</v>
      </c>
      <c r="H1952" s="10">
        <v>0</v>
      </c>
      <c r="I1952" s="11">
        <f t="shared" si="122"/>
        <v>0</v>
      </c>
      <c r="J1952" s="13">
        <f t="shared" si="123"/>
        <v>0</v>
      </c>
    </row>
    <row r="1953" spans="1:10">
      <c r="A1953" s="10" t="s">
        <v>4295</v>
      </c>
      <c r="B1953" s="10">
        <v>2</v>
      </c>
      <c r="C1953" s="10">
        <v>1</v>
      </c>
      <c r="D1953" s="11">
        <f t="shared" si="120"/>
        <v>0.5</v>
      </c>
      <c r="E1953" s="12">
        <f t="shared" si="121"/>
        <v>10.5</v>
      </c>
      <c r="F1953" s="10">
        <v>10.5</v>
      </c>
      <c r="G1953" s="10">
        <v>0</v>
      </c>
      <c r="H1953" s="10">
        <v>0</v>
      </c>
      <c r="I1953" s="11">
        <f t="shared" si="122"/>
        <v>0</v>
      </c>
      <c r="J1953" s="13">
        <f t="shared" si="123"/>
        <v>0</v>
      </c>
    </row>
    <row r="1954" spans="1:10">
      <c r="A1954" s="10" t="s">
        <v>4296</v>
      </c>
      <c r="B1954" s="10">
        <v>3</v>
      </c>
      <c r="C1954" s="10">
        <v>3</v>
      </c>
      <c r="D1954" s="11">
        <f t="shared" si="120"/>
        <v>1</v>
      </c>
      <c r="E1954" s="12">
        <f t="shared" si="121"/>
        <v>3.5</v>
      </c>
      <c r="F1954" s="10">
        <v>10.5</v>
      </c>
      <c r="G1954" s="10">
        <v>0</v>
      </c>
      <c r="H1954" s="10">
        <v>0</v>
      </c>
      <c r="I1954" s="11">
        <f t="shared" si="122"/>
        <v>0</v>
      </c>
      <c r="J1954" s="13">
        <f t="shared" si="123"/>
        <v>0</v>
      </c>
    </row>
    <row r="1955" spans="1:10">
      <c r="A1955" s="10" t="s">
        <v>4297</v>
      </c>
      <c r="B1955" s="10">
        <v>3</v>
      </c>
      <c r="C1955" s="10">
        <v>1</v>
      </c>
      <c r="D1955" s="11">
        <f t="shared" si="120"/>
        <v>0.33333333333333331</v>
      </c>
      <c r="E1955" s="12">
        <f t="shared" si="121"/>
        <v>10.5</v>
      </c>
      <c r="F1955" s="10">
        <v>10.5</v>
      </c>
      <c r="G1955" s="10">
        <v>0</v>
      </c>
      <c r="H1955" s="10">
        <v>0</v>
      </c>
      <c r="I1955" s="11">
        <f t="shared" si="122"/>
        <v>0</v>
      </c>
      <c r="J1955" s="13">
        <f t="shared" si="123"/>
        <v>0</v>
      </c>
    </row>
    <row r="1956" spans="1:10">
      <c r="A1956" s="10" t="s">
        <v>978</v>
      </c>
      <c r="B1956" s="10">
        <v>8</v>
      </c>
      <c r="C1956" s="10">
        <v>5</v>
      </c>
      <c r="D1956" s="11">
        <f t="shared" si="120"/>
        <v>0.625</v>
      </c>
      <c r="E1956" s="12">
        <f t="shared" si="121"/>
        <v>2.1</v>
      </c>
      <c r="F1956" s="10">
        <v>10.5</v>
      </c>
      <c r="G1956" s="10">
        <v>3964</v>
      </c>
      <c r="H1956" s="10">
        <v>2</v>
      </c>
      <c r="I1956" s="11">
        <f t="shared" si="122"/>
        <v>0.4</v>
      </c>
      <c r="J1956" s="13">
        <f t="shared" si="123"/>
        <v>377.52380952380952</v>
      </c>
    </row>
    <row r="1957" spans="1:10">
      <c r="A1957" s="10" t="s">
        <v>4298</v>
      </c>
      <c r="B1957" s="10">
        <v>1</v>
      </c>
      <c r="C1957" s="10">
        <v>1</v>
      </c>
      <c r="D1957" s="11">
        <f t="shared" si="120"/>
        <v>1</v>
      </c>
      <c r="E1957" s="12">
        <f t="shared" si="121"/>
        <v>10.5</v>
      </c>
      <c r="F1957" s="10">
        <v>10.5</v>
      </c>
      <c r="G1957" s="10">
        <v>0</v>
      </c>
      <c r="H1957" s="10">
        <v>0</v>
      </c>
      <c r="I1957" s="11">
        <f t="shared" si="122"/>
        <v>0</v>
      </c>
      <c r="J1957" s="13">
        <f t="shared" si="123"/>
        <v>0</v>
      </c>
    </row>
    <row r="1958" spans="1:10">
      <c r="A1958" s="10" t="s">
        <v>4299</v>
      </c>
      <c r="B1958" s="10">
        <v>1</v>
      </c>
      <c r="C1958" s="10">
        <v>1</v>
      </c>
      <c r="D1958" s="11">
        <f t="shared" si="120"/>
        <v>1</v>
      </c>
      <c r="E1958" s="12">
        <f t="shared" si="121"/>
        <v>10.5</v>
      </c>
      <c r="F1958" s="10">
        <v>10.5</v>
      </c>
      <c r="G1958" s="10">
        <v>0</v>
      </c>
      <c r="H1958" s="10">
        <v>0</v>
      </c>
      <c r="I1958" s="11">
        <f t="shared" si="122"/>
        <v>0</v>
      </c>
      <c r="J1958" s="13">
        <f t="shared" si="123"/>
        <v>0</v>
      </c>
    </row>
    <row r="1959" spans="1:10">
      <c r="A1959" s="10" t="s">
        <v>2814</v>
      </c>
      <c r="B1959" s="10">
        <v>1</v>
      </c>
      <c r="C1959" s="10">
        <v>1</v>
      </c>
      <c r="D1959" s="11">
        <f t="shared" si="120"/>
        <v>1</v>
      </c>
      <c r="E1959" s="12">
        <f t="shared" si="121"/>
        <v>10.5</v>
      </c>
      <c r="F1959" s="10">
        <v>10.5</v>
      </c>
      <c r="G1959" s="10">
        <v>0</v>
      </c>
      <c r="H1959" s="10">
        <v>0</v>
      </c>
      <c r="I1959" s="11">
        <f t="shared" si="122"/>
        <v>0</v>
      </c>
      <c r="J1959" s="13">
        <f t="shared" si="123"/>
        <v>0</v>
      </c>
    </row>
    <row r="1960" spans="1:10">
      <c r="A1960" s="10" t="s">
        <v>4300</v>
      </c>
      <c r="B1960" s="10">
        <v>1</v>
      </c>
      <c r="C1960" s="10">
        <v>1</v>
      </c>
      <c r="D1960" s="11">
        <f t="shared" si="120"/>
        <v>1</v>
      </c>
      <c r="E1960" s="12">
        <f t="shared" si="121"/>
        <v>10.5</v>
      </c>
      <c r="F1960" s="10">
        <v>10.5</v>
      </c>
      <c r="G1960" s="10">
        <v>0</v>
      </c>
      <c r="H1960" s="10">
        <v>0</v>
      </c>
      <c r="I1960" s="11">
        <f t="shared" si="122"/>
        <v>0</v>
      </c>
      <c r="J1960" s="13">
        <f t="shared" si="123"/>
        <v>0</v>
      </c>
    </row>
    <row r="1961" spans="1:10">
      <c r="A1961" s="10" t="s">
        <v>4301</v>
      </c>
      <c r="B1961" s="10">
        <v>2</v>
      </c>
      <c r="C1961" s="10">
        <v>1</v>
      </c>
      <c r="D1961" s="11">
        <f t="shared" si="120"/>
        <v>0.5</v>
      </c>
      <c r="E1961" s="12">
        <f t="shared" si="121"/>
        <v>10.5</v>
      </c>
      <c r="F1961" s="10">
        <v>10.5</v>
      </c>
      <c r="G1961" s="10">
        <v>2724</v>
      </c>
      <c r="H1961" s="10">
        <v>1</v>
      </c>
      <c r="I1961" s="11">
        <f t="shared" si="122"/>
        <v>1</v>
      </c>
      <c r="J1961" s="13">
        <f t="shared" si="123"/>
        <v>259.42857142857144</v>
      </c>
    </row>
    <row r="1962" spans="1:10">
      <c r="A1962" s="10" t="s">
        <v>4302</v>
      </c>
      <c r="B1962" s="10">
        <v>1</v>
      </c>
      <c r="C1962" s="10">
        <v>1</v>
      </c>
      <c r="D1962" s="11">
        <f t="shared" si="120"/>
        <v>1</v>
      </c>
      <c r="E1962" s="12">
        <f t="shared" si="121"/>
        <v>10.5</v>
      </c>
      <c r="F1962" s="10">
        <v>10.5</v>
      </c>
      <c r="G1962" s="10">
        <v>0</v>
      </c>
      <c r="H1962" s="10">
        <v>0</v>
      </c>
      <c r="I1962" s="11">
        <f t="shared" si="122"/>
        <v>0</v>
      </c>
      <c r="J1962" s="13">
        <f t="shared" si="123"/>
        <v>0</v>
      </c>
    </row>
    <row r="1963" spans="1:10">
      <c r="A1963" s="10" t="s">
        <v>4303</v>
      </c>
      <c r="B1963" s="10">
        <v>1</v>
      </c>
      <c r="C1963" s="10">
        <v>1</v>
      </c>
      <c r="D1963" s="11">
        <f t="shared" si="120"/>
        <v>1</v>
      </c>
      <c r="E1963" s="12">
        <f t="shared" si="121"/>
        <v>10.5</v>
      </c>
      <c r="F1963" s="10">
        <v>10.5</v>
      </c>
      <c r="G1963" s="10">
        <v>0</v>
      </c>
      <c r="H1963" s="10">
        <v>0</v>
      </c>
      <c r="I1963" s="11">
        <f t="shared" si="122"/>
        <v>0</v>
      </c>
      <c r="J1963" s="13">
        <f t="shared" si="123"/>
        <v>0</v>
      </c>
    </row>
    <row r="1964" spans="1:10">
      <c r="A1964" s="10" t="s">
        <v>4304</v>
      </c>
      <c r="B1964" s="10">
        <v>1</v>
      </c>
      <c r="C1964" s="10">
        <v>1</v>
      </c>
      <c r="D1964" s="11">
        <f t="shared" si="120"/>
        <v>1</v>
      </c>
      <c r="E1964" s="12">
        <f t="shared" si="121"/>
        <v>10.5</v>
      </c>
      <c r="F1964" s="10">
        <v>10.5</v>
      </c>
      <c r="G1964" s="10">
        <v>0</v>
      </c>
      <c r="H1964" s="10">
        <v>0</v>
      </c>
      <c r="I1964" s="11">
        <f t="shared" si="122"/>
        <v>0</v>
      </c>
      <c r="J1964" s="13">
        <f t="shared" si="123"/>
        <v>0</v>
      </c>
    </row>
    <row r="1965" spans="1:10">
      <c r="A1965" s="10" t="s">
        <v>4305</v>
      </c>
      <c r="B1965" s="10">
        <v>1</v>
      </c>
      <c r="C1965" s="10">
        <v>1</v>
      </c>
      <c r="D1965" s="11">
        <f t="shared" si="120"/>
        <v>1</v>
      </c>
      <c r="E1965" s="12">
        <f t="shared" si="121"/>
        <v>10.5</v>
      </c>
      <c r="F1965" s="10">
        <v>10.5</v>
      </c>
      <c r="G1965" s="10">
        <v>3618</v>
      </c>
      <c r="H1965" s="10">
        <v>1</v>
      </c>
      <c r="I1965" s="11">
        <f t="shared" si="122"/>
        <v>1</v>
      </c>
      <c r="J1965" s="13">
        <f t="shared" si="123"/>
        <v>344.57142857142856</v>
      </c>
    </row>
    <row r="1966" spans="1:10">
      <c r="A1966" s="10" t="s">
        <v>4306</v>
      </c>
      <c r="B1966" s="10">
        <v>2</v>
      </c>
      <c r="C1966" s="10">
        <v>1</v>
      </c>
      <c r="D1966" s="11">
        <f t="shared" si="120"/>
        <v>0.5</v>
      </c>
      <c r="E1966" s="12">
        <f t="shared" si="121"/>
        <v>10.5</v>
      </c>
      <c r="F1966" s="10">
        <v>10.5</v>
      </c>
      <c r="G1966" s="10">
        <v>0</v>
      </c>
      <c r="H1966" s="10">
        <v>0</v>
      </c>
      <c r="I1966" s="11">
        <f t="shared" si="122"/>
        <v>0</v>
      </c>
      <c r="J1966" s="13">
        <f t="shared" si="123"/>
        <v>0</v>
      </c>
    </row>
    <row r="1967" spans="1:10">
      <c r="A1967" s="10" t="s">
        <v>4307</v>
      </c>
      <c r="B1967" s="10">
        <v>1</v>
      </c>
      <c r="C1967" s="10">
        <v>1</v>
      </c>
      <c r="D1967" s="11">
        <f t="shared" si="120"/>
        <v>1</v>
      </c>
      <c r="E1967" s="12">
        <f t="shared" si="121"/>
        <v>10.5</v>
      </c>
      <c r="F1967" s="10">
        <v>10.5</v>
      </c>
      <c r="G1967" s="10">
        <v>0</v>
      </c>
      <c r="H1967" s="10">
        <v>0</v>
      </c>
      <c r="I1967" s="11">
        <f t="shared" si="122"/>
        <v>0</v>
      </c>
      <c r="J1967" s="13">
        <f t="shared" si="123"/>
        <v>0</v>
      </c>
    </row>
    <row r="1968" spans="1:10">
      <c r="A1968" s="10" t="s">
        <v>4308</v>
      </c>
      <c r="B1968" s="10">
        <v>1</v>
      </c>
      <c r="C1968" s="10">
        <v>1</v>
      </c>
      <c r="D1968" s="11">
        <f t="shared" si="120"/>
        <v>1</v>
      </c>
      <c r="E1968" s="12">
        <f t="shared" si="121"/>
        <v>10.5</v>
      </c>
      <c r="F1968" s="10">
        <v>10.5</v>
      </c>
      <c r="G1968" s="10">
        <v>0</v>
      </c>
      <c r="H1968" s="10">
        <v>0</v>
      </c>
      <c r="I1968" s="11">
        <f t="shared" si="122"/>
        <v>0</v>
      </c>
      <c r="J1968" s="13">
        <f t="shared" si="123"/>
        <v>0</v>
      </c>
    </row>
    <row r="1969" spans="1:10">
      <c r="A1969" s="10" t="s">
        <v>4309</v>
      </c>
      <c r="B1969" s="10">
        <v>1</v>
      </c>
      <c r="C1969" s="10">
        <v>1</v>
      </c>
      <c r="D1969" s="11">
        <f t="shared" si="120"/>
        <v>1</v>
      </c>
      <c r="E1969" s="12">
        <f t="shared" si="121"/>
        <v>10.5</v>
      </c>
      <c r="F1969" s="10">
        <v>10.5</v>
      </c>
      <c r="G1969" s="10">
        <v>0</v>
      </c>
      <c r="H1969" s="10">
        <v>0</v>
      </c>
      <c r="I1969" s="11">
        <f t="shared" si="122"/>
        <v>0</v>
      </c>
      <c r="J1969" s="13">
        <f t="shared" si="123"/>
        <v>0</v>
      </c>
    </row>
    <row r="1970" spans="1:10">
      <c r="A1970" s="10" t="s">
        <v>594</v>
      </c>
      <c r="B1970" s="10">
        <v>11</v>
      </c>
      <c r="C1970" s="10">
        <v>1</v>
      </c>
      <c r="D1970" s="11">
        <f t="shared" si="120"/>
        <v>9.0909090909090912E-2</v>
      </c>
      <c r="E1970" s="12">
        <f t="shared" si="121"/>
        <v>10.5</v>
      </c>
      <c r="F1970" s="10">
        <v>10.5</v>
      </c>
      <c r="G1970" s="10">
        <v>0</v>
      </c>
      <c r="H1970" s="10">
        <v>0</v>
      </c>
      <c r="I1970" s="11">
        <f t="shared" si="122"/>
        <v>0</v>
      </c>
      <c r="J1970" s="13">
        <f t="shared" si="123"/>
        <v>0</v>
      </c>
    </row>
    <row r="1971" spans="1:10">
      <c r="A1971" s="10" t="s">
        <v>4310</v>
      </c>
      <c r="B1971" s="10">
        <v>6</v>
      </c>
      <c r="C1971" s="10">
        <v>2</v>
      </c>
      <c r="D1971" s="11">
        <f t="shared" si="120"/>
        <v>0.33333333333333331</v>
      </c>
      <c r="E1971" s="12">
        <f t="shared" si="121"/>
        <v>5.25</v>
      </c>
      <c r="F1971" s="10">
        <v>10.5</v>
      </c>
      <c r="G1971" s="10">
        <v>0</v>
      </c>
      <c r="H1971" s="10">
        <v>0</v>
      </c>
      <c r="I1971" s="11">
        <f t="shared" si="122"/>
        <v>0</v>
      </c>
      <c r="J1971" s="13">
        <f t="shared" si="123"/>
        <v>0</v>
      </c>
    </row>
    <row r="1972" spans="1:10">
      <c r="A1972" s="10" t="s">
        <v>4311</v>
      </c>
      <c r="B1972" s="10">
        <v>3</v>
      </c>
      <c r="C1972" s="10">
        <v>1</v>
      </c>
      <c r="D1972" s="11">
        <f t="shared" si="120"/>
        <v>0.33333333333333331</v>
      </c>
      <c r="E1972" s="12">
        <f t="shared" si="121"/>
        <v>10.5</v>
      </c>
      <c r="F1972" s="10">
        <v>10.5</v>
      </c>
      <c r="G1972" s="10">
        <v>0</v>
      </c>
      <c r="H1972" s="10">
        <v>0</v>
      </c>
      <c r="I1972" s="11">
        <f t="shared" si="122"/>
        <v>0</v>
      </c>
      <c r="J1972" s="13">
        <f t="shared" si="123"/>
        <v>0</v>
      </c>
    </row>
    <row r="1973" spans="1:10">
      <c r="A1973" s="10" t="s">
        <v>4312</v>
      </c>
      <c r="B1973" s="10">
        <v>2</v>
      </c>
      <c r="C1973" s="10">
        <v>1</v>
      </c>
      <c r="D1973" s="11">
        <f t="shared" si="120"/>
        <v>0.5</v>
      </c>
      <c r="E1973" s="12">
        <f t="shared" si="121"/>
        <v>10.5</v>
      </c>
      <c r="F1973" s="10">
        <v>10.5</v>
      </c>
      <c r="G1973" s="10">
        <v>0</v>
      </c>
      <c r="H1973" s="10">
        <v>0</v>
      </c>
      <c r="I1973" s="11">
        <f t="shared" si="122"/>
        <v>0</v>
      </c>
      <c r="J1973" s="13">
        <f t="shared" si="123"/>
        <v>0</v>
      </c>
    </row>
    <row r="1974" spans="1:10">
      <c r="A1974" s="10" t="s">
        <v>876</v>
      </c>
      <c r="B1974" s="10">
        <v>5</v>
      </c>
      <c r="C1974" s="10">
        <v>2</v>
      </c>
      <c r="D1974" s="11">
        <f t="shared" si="120"/>
        <v>0.4</v>
      </c>
      <c r="E1974" s="12">
        <f t="shared" si="121"/>
        <v>5.25</v>
      </c>
      <c r="F1974" s="10">
        <v>10.5</v>
      </c>
      <c r="G1974" s="10">
        <v>0</v>
      </c>
      <c r="H1974" s="10">
        <v>0</v>
      </c>
      <c r="I1974" s="11">
        <f t="shared" si="122"/>
        <v>0</v>
      </c>
      <c r="J1974" s="13">
        <f t="shared" si="123"/>
        <v>0</v>
      </c>
    </row>
    <row r="1975" spans="1:10">
      <c r="A1975" s="10" t="s">
        <v>4313</v>
      </c>
      <c r="B1975" s="10">
        <v>6</v>
      </c>
      <c r="C1975" s="10">
        <v>1</v>
      </c>
      <c r="D1975" s="11">
        <f t="shared" si="120"/>
        <v>0.16666666666666666</v>
      </c>
      <c r="E1975" s="12">
        <f t="shared" si="121"/>
        <v>10.5</v>
      </c>
      <c r="F1975" s="10">
        <v>10.5</v>
      </c>
      <c r="G1975" s="10">
        <v>0</v>
      </c>
      <c r="H1975" s="10">
        <v>0</v>
      </c>
      <c r="I1975" s="11">
        <f t="shared" si="122"/>
        <v>0</v>
      </c>
      <c r="J1975" s="13">
        <f t="shared" si="123"/>
        <v>0</v>
      </c>
    </row>
    <row r="1976" spans="1:10">
      <c r="A1976" s="10" t="s">
        <v>4314</v>
      </c>
      <c r="B1976" s="10">
        <v>1</v>
      </c>
      <c r="C1976" s="10">
        <v>1</v>
      </c>
      <c r="D1976" s="11">
        <f t="shared" si="120"/>
        <v>1</v>
      </c>
      <c r="E1976" s="12">
        <f t="shared" si="121"/>
        <v>10.5</v>
      </c>
      <c r="F1976" s="10">
        <v>10.5</v>
      </c>
      <c r="G1976" s="10">
        <v>0</v>
      </c>
      <c r="H1976" s="10">
        <v>0</v>
      </c>
      <c r="I1976" s="11">
        <f t="shared" si="122"/>
        <v>0</v>
      </c>
      <c r="J1976" s="13">
        <f t="shared" si="123"/>
        <v>0</v>
      </c>
    </row>
    <row r="1977" spans="1:10">
      <c r="A1977" s="10" t="s">
        <v>4315</v>
      </c>
      <c r="B1977" s="10">
        <v>1</v>
      </c>
      <c r="C1977" s="10">
        <v>1</v>
      </c>
      <c r="D1977" s="11">
        <f t="shared" si="120"/>
        <v>1</v>
      </c>
      <c r="E1977" s="12">
        <f t="shared" si="121"/>
        <v>10.47</v>
      </c>
      <c r="F1977" s="10">
        <v>10.47</v>
      </c>
      <c r="G1977" s="10">
        <v>0</v>
      </c>
      <c r="H1977" s="10">
        <v>0</v>
      </c>
      <c r="I1977" s="11">
        <f t="shared" si="122"/>
        <v>0</v>
      </c>
      <c r="J1977" s="13">
        <f t="shared" si="123"/>
        <v>0</v>
      </c>
    </row>
    <row r="1978" spans="1:10">
      <c r="A1978" s="10" t="s">
        <v>2033</v>
      </c>
      <c r="B1978" s="10">
        <v>3</v>
      </c>
      <c r="C1978" s="10">
        <v>1</v>
      </c>
      <c r="D1978" s="11">
        <f t="shared" si="120"/>
        <v>0.33333333333333331</v>
      </c>
      <c r="E1978" s="12">
        <f t="shared" si="121"/>
        <v>10.46</v>
      </c>
      <c r="F1978" s="10">
        <v>10.46</v>
      </c>
      <c r="G1978" s="10">
        <v>0</v>
      </c>
      <c r="H1978" s="10">
        <v>0</v>
      </c>
      <c r="I1978" s="11">
        <f t="shared" si="122"/>
        <v>0</v>
      </c>
      <c r="J1978" s="13">
        <f t="shared" si="123"/>
        <v>0</v>
      </c>
    </row>
    <row r="1979" spans="1:10">
      <c r="A1979" s="10" t="s">
        <v>4316</v>
      </c>
      <c r="B1979" s="10">
        <v>13</v>
      </c>
      <c r="C1979" s="10">
        <v>1</v>
      </c>
      <c r="D1979" s="11">
        <f t="shared" si="120"/>
        <v>7.6923076923076927E-2</v>
      </c>
      <c r="E1979" s="12">
        <f t="shared" si="121"/>
        <v>10.46</v>
      </c>
      <c r="F1979" s="10">
        <v>10.46</v>
      </c>
      <c r="G1979" s="10">
        <v>0</v>
      </c>
      <c r="H1979" s="10">
        <v>0</v>
      </c>
      <c r="I1979" s="11">
        <f t="shared" si="122"/>
        <v>0</v>
      </c>
      <c r="J1979" s="13">
        <f t="shared" si="123"/>
        <v>0</v>
      </c>
    </row>
    <row r="1980" spans="1:10">
      <c r="A1980" s="10" t="s">
        <v>4317</v>
      </c>
      <c r="B1980" s="10">
        <v>33</v>
      </c>
      <c r="C1980" s="10">
        <v>1</v>
      </c>
      <c r="D1980" s="11">
        <f t="shared" si="120"/>
        <v>3.0303030303030304E-2</v>
      </c>
      <c r="E1980" s="12">
        <f t="shared" si="121"/>
        <v>10.46</v>
      </c>
      <c r="F1980" s="10">
        <v>10.46</v>
      </c>
      <c r="G1980" s="10">
        <v>0</v>
      </c>
      <c r="H1980" s="10">
        <v>0</v>
      </c>
      <c r="I1980" s="11">
        <f t="shared" si="122"/>
        <v>0</v>
      </c>
      <c r="J1980" s="13">
        <f t="shared" si="123"/>
        <v>0</v>
      </c>
    </row>
    <row r="1981" spans="1:10">
      <c r="A1981" s="10" t="s">
        <v>1048</v>
      </c>
      <c r="B1981" s="10">
        <v>1</v>
      </c>
      <c r="C1981" s="10">
        <v>1</v>
      </c>
      <c r="D1981" s="11">
        <f t="shared" si="120"/>
        <v>1</v>
      </c>
      <c r="E1981" s="12">
        <f t="shared" si="121"/>
        <v>10.46</v>
      </c>
      <c r="F1981" s="10">
        <v>10.46</v>
      </c>
      <c r="G1981" s="10">
        <v>0</v>
      </c>
      <c r="H1981" s="10">
        <v>0</v>
      </c>
      <c r="I1981" s="11">
        <f t="shared" si="122"/>
        <v>0</v>
      </c>
      <c r="J1981" s="13">
        <f t="shared" si="123"/>
        <v>0</v>
      </c>
    </row>
    <row r="1982" spans="1:10">
      <c r="A1982" s="10" t="s">
        <v>887</v>
      </c>
      <c r="B1982" s="10">
        <v>5</v>
      </c>
      <c r="C1982" s="10">
        <v>2</v>
      </c>
      <c r="D1982" s="11">
        <f t="shared" si="120"/>
        <v>0.4</v>
      </c>
      <c r="E1982" s="12">
        <f t="shared" si="121"/>
        <v>5.2249999999999996</v>
      </c>
      <c r="F1982" s="10">
        <v>10.45</v>
      </c>
      <c r="G1982" s="10">
        <v>0</v>
      </c>
      <c r="H1982" s="10">
        <v>0</v>
      </c>
      <c r="I1982" s="11">
        <f t="shared" si="122"/>
        <v>0</v>
      </c>
      <c r="J1982" s="13">
        <f t="shared" si="123"/>
        <v>0</v>
      </c>
    </row>
    <row r="1983" spans="1:10">
      <c r="A1983" s="10" t="s">
        <v>4318</v>
      </c>
      <c r="B1983" s="10">
        <v>1</v>
      </c>
      <c r="C1983" s="10">
        <v>1</v>
      </c>
      <c r="D1983" s="11">
        <f t="shared" si="120"/>
        <v>1</v>
      </c>
      <c r="E1983" s="12">
        <f t="shared" si="121"/>
        <v>10.42</v>
      </c>
      <c r="F1983" s="10">
        <v>10.42</v>
      </c>
      <c r="G1983" s="10">
        <v>0</v>
      </c>
      <c r="H1983" s="10">
        <v>0</v>
      </c>
      <c r="I1983" s="11">
        <f t="shared" si="122"/>
        <v>0</v>
      </c>
      <c r="J1983" s="13">
        <f t="shared" si="123"/>
        <v>0</v>
      </c>
    </row>
    <row r="1984" spans="1:10">
      <c r="A1984" s="10" t="s">
        <v>4319</v>
      </c>
      <c r="B1984" s="10">
        <v>1</v>
      </c>
      <c r="C1984" s="10">
        <v>1</v>
      </c>
      <c r="D1984" s="11">
        <f t="shared" si="120"/>
        <v>1</v>
      </c>
      <c r="E1984" s="12">
        <f t="shared" si="121"/>
        <v>10.4</v>
      </c>
      <c r="F1984" s="10">
        <v>10.4</v>
      </c>
      <c r="G1984" s="10">
        <v>0</v>
      </c>
      <c r="H1984" s="10">
        <v>0</v>
      </c>
      <c r="I1984" s="11">
        <f t="shared" si="122"/>
        <v>0</v>
      </c>
      <c r="J1984" s="13">
        <f t="shared" si="123"/>
        <v>0</v>
      </c>
    </row>
    <row r="1985" spans="1:10">
      <c r="A1985" s="10" t="s">
        <v>4320</v>
      </c>
      <c r="B1985" s="10">
        <v>3</v>
      </c>
      <c r="C1985" s="10">
        <v>1</v>
      </c>
      <c r="D1985" s="11">
        <f t="shared" si="120"/>
        <v>0.33333333333333331</v>
      </c>
      <c r="E1985" s="12">
        <f t="shared" si="121"/>
        <v>10.37</v>
      </c>
      <c r="F1985" s="10">
        <v>10.37</v>
      </c>
      <c r="G1985" s="10">
        <v>0</v>
      </c>
      <c r="H1985" s="10">
        <v>0</v>
      </c>
      <c r="I1985" s="11">
        <f t="shared" si="122"/>
        <v>0</v>
      </c>
      <c r="J1985" s="13">
        <f t="shared" si="123"/>
        <v>0</v>
      </c>
    </row>
    <row r="1986" spans="1:10">
      <c r="A1986" s="10" t="s">
        <v>1285</v>
      </c>
      <c r="B1986" s="10">
        <v>6</v>
      </c>
      <c r="C1986" s="10">
        <v>1</v>
      </c>
      <c r="D1986" s="11">
        <f t="shared" ref="D1986:D2049" si="124">IF(B1986=0,"",C1986/B1986)</f>
        <v>0.16666666666666666</v>
      </c>
      <c r="E1986" s="12">
        <f t="shared" ref="E1986:E2049" si="125">IF(C1986=0,"",F1986/C1986)</f>
        <v>10.34</v>
      </c>
      <c r="F1986" s="10">
        <v>10.34</v>
      </c>
      <c r="G1986" s="10">
        <v>0</v>
      </c>
      <c r="H1986" s="10">
        <v>0</v>
      </c>
      <c r="I1986" s="11">
        <f t="shared" ref="I1986:I2049" si="126">IF(C1986=0,"",H1986/C1986)</f>
        <v>0</v>
      </c>
      <c r="J1986" s="13">
        <f t="shared" ref="J1986:J2049" si="127">IF(F1986=0,"",G1986/F1986)</f>
        <v>0</v>
      </c>
    </row>
    <row r="1987" spans="1:10">
      <c r="A1987" s="10" t="s">
        <v>1951</v>
      </c>
      <c r="B1987" s="10">
        <v>4</v>
      </c>
      <c r="C1987" s="10">
        <v>1</v>
      </c>
      <c r="D1987" s="11">
        <f t="shared" si="124"/>
        <v>0.25</v>
      </c>
      <c r="E1987" s="12">
        <f t="shared" si="125"/>
        <v>10.34</v>
      </c>
      <c r="F1987" s="10">
        <v>10.34</v>
      </c>
      <c r="G1987" s="10">
        <v>0</v>
      </c>
      <c r="H1987" s="10">
        <v>0</v>
      </c>
      <c r="I1987" s="11">
        <f t="shared" si="126"/>
        <v>0</v>
      </c>
      <c r="J1987" s="13">
        <f t="shared" si="127"/>
        <v>0</v>
      </c>
    </row>
    <row r="1988" spans="1:10">
      <c r="A1988" s="10" t="s">
        <v>4321</v>
      </c>
      <c r="B1988" s="10">
        <v>7</v>
      </c>
      <c r="C1988" s="10">
        <v>1</v>
      </c>
      <c r="D1988" s="11">
        <f t="shared" si="124"/>
        <v>0.14285714285714285</v>
      </c>
      <c r="E1988" s="12">
        <f t="shared" si="125"/>
        <v>10.3</v>
      </c>
      <c r="F1988" s="10">
        <v>10.3</v>
      </c>
      <c r="G1988" s="10">
        <v>0</v>
      </c>
      <c r="H1988" s="10">
        <v>0</v>
      </c>
      <c r="I1988" s="11">
        <f t="shared" si="126"/>
        <v>0</v>
      </c>
      <c r="J1988" s="13">
        <f t="shared" si="127"/>
        <v>0</v>
      </c>
    </row>
    <row r="1989" spans="1:10">
      <c r="A1989" s="10" t="s">
        <v>2598</v>
      </c>
      <c r="B1989" s="10">
        <v>2</v>
      </c>
      <c r="C1989" s="10">
        <v>1</v>
      </c>
      <c r="D1989" s="11">
        <f t="shared" si="124"/>
        <v>0.5</v>
      </c>
      <c r="E1989" s="12">
        <f t="shared" si="125"/>
        <v>10.29</v>
      </c>
      <c r="F1989" s="10">
        <v>10.29</v>
      </c>
      <c r="G1989" s="10">
        <v>0</v>
      </c>
      <c r="H1989" s="10">
        <v>0</v>
      </c>
      <c r="I1989" s="11">
        <f t="shared" si="126"/>
        <v>0</v>
      </c>
      <c r="J1989" s="13">
        <f t="shared" si="127"/>
        <v>0</v>
      </c>
    </row>
    <row r="1990" spans="1:10">
      <c r="A1990" s="10" t="s">
        <v>1003</v>
      </c>
      <c r="B1990" s="10">
        <v>3</v>
      </c>
      <c r="C1990" s="10">
        <v>1</v>
      </c>
      <c r="D1990" s="11">
        <f t="shared" si="124"/>
        <v>0.33333333333333331</v>
      </c>
      <c r="E1990" s="12">
        <f t="shared" si="125"/>
        <v>10.26</v>
      </c>
      <c r="F1990" s="10">
        <v>10.26</v>
      </c>
      <c r="G1990" s="10">
        <v>0</v>
      </c>
      <c r="H1990" s="10">
        <v>0</v>
      </c>
      <c r="I1990" s="11">
        <f t="shared" si="126"/>
        <v>0</v>
      </c>
      <c r="J1990" s="13">
        <f t="shared" si="127"/>
        <v>0</v>
      </c>
    </row>
    <row r="1991" spans="1:10">
      <c r="A1991" s="10" t="s">
        <v>4322</v>
      </c>
      <c r="B1991" s="10">
        <v>21</v>
      </c>
      <c r="C1991" s="10">
        <v>2</v>
      </c>
      <c r="D1991" s="11">
        <f t="shared" si="124"/>
        <v>9.5238095238095233E-2</v>
      </c>
      <c r="E1991" s="12">
        <f t="shared" si="125"/>
        <v>5.125</v>
      </c>
      <c r="F1991" s="10">
        <v>10.25</v>
      </c>
      <c r="G1991" s="10">
        <v>0</v>
      </c>
      <c r="H1991" s="10">
        <v>0</v>
      </c>
      <c r="I1991" s="11">
        <f t="shared" si="126"/>
        <v>0</v>
      </c>
      <c r="J1991" s="13">
        <f t="shared" si="127"/>
        <v>0</v>
      </c>
    </row>
    <row r="1992" spans="1:10">
      <c r="A1992" s="10" t="s">
        <v>4323</v>
      </c>
      <c r="B1992" s="10">
        <v>58</v>
      </c>
      <c r="C1992" s="10">
        <v>1</v>
      </c>
      <c r="D1992" s="11">
        <f t="shared" si="124"/>
        <v>1.7241379310344827E-2</v>
      </c>
      <c r="E1992" s="12">
        <f t="shared" si="125"/>
        <v>10.24</v>
      </c>
      <c r="F1992" s="10">
        <v>10.24</v>
      </c>
      <c r="G1992" s="10">
        <v>0</v>
      </c>
      <c r="H1992" s="10">
        <v>0</v>
      </c>
      <c r="I1992" s="11">
        <f t="shared" si="126"/>
        <v>0</v>
      </c>
      <c r="J1992" s="13">
        <f t="shared" si="127"/>
        <v>0</v>
      </c>
    </row>
    <row r="1993" spans="1:10">
      <c r="A1993" s="10" t="s">
        <v>4324</v>
      </c>
      <c r="B1993" s="10">
        <v>36</v>
      </c>
      <c r="C1993" s="10">
        <v>2</v>
      </c>
      <c r="D1993" s="11">
        <f t="shared" si="124"/>
        <v>5.5555555555555552E-2</v>
      </c>
      <c r="E1993" s="12">
        <f t="shared" si="125"/>
        <v>5.12</v>
      </c>
      <c r="F1993" s="10">
        <v>10.24</v>
      </c>
      <c r="G1993" s="10">
        <v>0</v>
      </c>
      <c r="H1993" s="10">
        <v>0</v>
      </c>
      <c r="I1993" s="11">
        <f t="shared" si="126"/>
        <v>0</v>
      </c>
      <c r="J1993" s="13">
        <f t="shared" si="127"/>
        <v>0</v>
      </c>
    </row>
    <row r="1994" spans="1:10">
      <c r="A1994" s="10" t="s">
        <v>4325</v>
      </c>
      <c r="B1994" s="10">
        <v>1</v>
      </c>
      <c r="C1994" s="10">
        <v>1</v>
      </c>
      <c r="D1994" s="11">
        <f t="shared" si="124"/>
        <v>1</v>
      </c>
      <c r="E1994" s="12">
        <f t="shared" si="125"/>
        <v>10.210000000000001</v>
      </c>
      <c r="F1994" s="10">
        <v>10.210000000000001</v>
      </c>
      <c r="G1994" s="10">
        <v>0</v>
      </c>
      <c r="H1994" s="10">
        <v>0</v>
      </c>
      <c r="I1994" s="11">
        <f t="shared" si="126"/>
        <v>0</v>
      </c>
      <c r="J1994" s="13">
        <f t="shared" si="127"/>
        <v>0</v>
      </c>
    </row>
    <row r="1995" spans="1:10">
      <c r="A1995" s="10" t="s">
        <v>4326</v>
      </c>
      <c r="B1995" s="10">
        <v>4</v>
      </c>
      <c r="C1995" s="10">
        <v>2</v>
      </c>
      <c r="D1995" s="11">
        <f t="shared" si="124"/>
        <v>0.5</v>
      </c>
      <c r="E1995" s="12">
        <f t="shared" si="125"/>
        <v>5.1050000000000004</v>
      </c>
      <c r="F1995" s="10">
        <v>10.210000000000001</v>
      </c>
      <c r="G1995" s="10">
        <v>0</v>
      </c>
      <c r="H1995" s="10">
        <v>0</v>
      </c>
      <c r="I1995" s="11">
        <f t="shared" si="126"/>
        <v>0</v>
      </c>
      <c r="J1995" s="13">
        <f t="shared" si="127"/>
        <v>0</v>
      </c>
    </row>
    <row r="1996" spans="1:10">
      <c r="A1996" s="10" t="s">
        <v>4327</v>
      </c>
      <c r="B1996" s="10">
        <v>1</v>
      </c>
      <c r="C1996" s="10">
        <v>1</v>
      </c>
      <c r="D1996" s="11">
        <f t="shared" si="124"/>
        <v>1</v>
      </c>
      <c r="E1996" s="12">
        <f t="shared" si="125"/>
        <v>10.210000000000001</v>
      </c>
      <c r="F1996" s="10">
        <v>10.210000000000001</v>
      </c>
      <c r="G1996" s="10">
        <v>0</v>
      </c>
      <c r="H1996" s="10">
        <v>0</v>
      </c>
      <c r="I1996" s="11">
        <f t="shared" si="126"/>
        <v>0</v>
      </c>
      <c r="J1996" s="13">
        <f t="shared" si="127"/>
        <v>0</v>
      </c>
    </row>
    <row r="1997" spans="1:10">
      <c r="A1997" s="10" t="s">
        <v>2298</v>
      </c>
      <c r="B1997" s="10">
        <v>1</v>
      </c>
      <c r="C1997" s="10">
        <v>1</v>
      </c>
      <c r="D1997" s="11">
        <f t="shared" si="124"/>
        <v>1</v>
      </c>
      <c r="E1997" s="12">
        <f t="shared" si="125"/>
        <v>10.19</v>
      </c>
      <c r="F1997" s="10">
        <v>10.19</v>
      </c>
      <c r="G1997" s="10">
        <v>0</v>
      </c>
      <c r="H1997" s="10">
        <v>0</v>
      </c>
      <c r="I1997" s="11">
        <f t="shared" si="126"/>
        <v>0</v>
      </c>
      <c r="J1997" s="13">
        <f t="shared" si="127"/>
        <v>0</v>
      </c>
    </row>
    <row r="1998" spans="1:10">
      <c r="A1998" s="10" t="s">
        <v>880</v>
      </c>
      <c r="B1998" s="10">
        <v>5</v>
      </c>
      <c r="C1998" s="10">
        <v>1</v>
      </c>
      <c r="D1998" s="11">
        <f t="shared" si="124"/>
        <v>0.2</v>
      </c>
      <c r="E1998" s="12">
        <f t="shared" si="125"/>
        <v>10.18</v>
      </c>
      <c r="F1998" s="10">
        <v>10.18</v>
      </c>
      <c r="G1998" s="10">
        <v>0</v>
      </c>
      <c r="H1998" s="10">
        <v>0</v>
      </c>
      <c r="I1998" s="11">
        <f t="shared" si="126"/>
        <v>0</v>
      </c>
      <c r="J1998" s="13">
        <f t="shared" si="127"/>
        <v>0</v>
      </c>
    </row>
    <row r="1999" spans="1:10">
      <c r="A1999" s="10" t="s">
        <v>4328</v>
      </c>
      <c r="B1999" s="10">
        <v>28</v>
      </c>
      <c r="C1999" s="10">
        <v>1</v>
      </c>
      <c r="D1999" s="11">
        <f t="shared" si="124"/>
        <v>3.5714285714285712E-2</v>
      </c>
      <c r="E1999" s="12">
        <f t="shared" si="125"/>
        <v>10.17</v>
      </c>
      <c r="F1999" s="10">
        <v>10.17</v>
      </c>
      <c r="G1999" s="10">
        <v>0</v>
      </c>
      <c r="H1999" s="10">
        <v>0</v>
      </c>
      <c r="I1999" s="11">
        <f t="shared" si="126"/>
        <v>0</v>
      </c>
      <c r="J1999" s="13">
        <f t="shared" si="127"/>
        <v>0</v>
      </c>
    </row>
    <row r="2000" spans="1:10">
      <c r="A2000" s="10" t="s">
        <v>4329</v>
      </c>
      <c r="B2000" s="10">
        <v>3</v>
      </c>
      <c r="C2000" s="10">
        <v>1</v>
      </c>
      <c r="D2000" s="11">
        <f t="shared" si="124"/>
        <v>0.33333333333333331</v>
      </c>
      <c r="E2000" s="12">
        <f t="shared" si="125"/>
        <v>10.130000000000001</v>
      </c>
      <c r="F2000" s="10">
        <v>10.130000000000001</v>
      </c>
      <c r="G2000" s="10">
        <v>0</v>
      </c>
      <c r="H2000" s="10">
        <v>0</v>
      </c>
      <c r="I2000" s="11">
        <f t="shared" si="126"/>
        <v>0</v>
      </c>
      <c r="J2000" s="13">
        <f t="shared" si="127"/>
        <v>0</v>
      </c>
    </row>
    <row r="2001" spans="1:10">
      <c r="A2001" s="10" t="s">
        <v>4330</v>
      </c>
      <c r="B2001" s="10">
        <v>1</v>
      </c>
      <c r="C2001" s="10">
        <v>1</v>
      </c>
      <c r="D2001" s="11">
        <f t="shared" si="124"/>
        <v>1</v>
      </c>
      <c r="E2001" s="12">
        <f t="shared" si="125"/>
        <v>10.119999999999999</v>
      </c>
      <c r="F2001" s="10">
        <v>10.119999999999999</v>
      </c>
      <c r="G2001" s="10">
        <v>0</v>
      </c>
      <c r="H2001" s="10">
        <v>0</v>
      </c>
      <c r="I2001" s="11">
        <f t="shared" si="126"/>
        <v>0</v>
      </c>
      <c r="J2001" s="13">
        <f t="shared" si="127"/>
        <v>0</v>
      </c>
    </row>
    <row r="2002" spans="1:10">
      <c r="A2002" s="10" t="s">
        <v>4331</v>
      </c>
      <c r="B2002" s="10">
        <v>1</v>
      </c>
      <c r="C2002" s="10">
        <v>1</v>
      </c>
      <c r="D2002" s="11">
        <f t="shared" si="124"/>
        <v>1</v>
      </c>
      <c r="E2002" s="12">
        <f t="shared" si="125"/>
        <v>10.119999999999999</v>
      </c>
      <c r="F2002" s="10">
        <v>10.119999999999999</v>
      </c>
      <c r="G2002" s="10">
        <v>0</v>
      </c>
      <c r="H2002" s="10">
        <v>0</v>
      </c>
      <c r="I2002" s="11">
        <f t="shared" si="126"/>
        <v>0</v>
      </c>
      <c r="J2002" s="13">
        <f t="shared" si="127"/>
        <v>0</v>
      </c>
    </row>
    <row r="2003" spans="1:10">
      <c r="A2003" s="10" t="s">
        <v>4332</v>
      </c>
      <c r="B2003" s="10">
        <v>1</v>
      </c>
      <c r="C2003" s="10">
        <v>1</v>
      </c>
      <c r="D2003" s="11">
        <f t="shared" si="124"/>
        <v>1</v>
      </c>
      <c r="E2003" s="12">
        <f t="shared" si="125"/>
        <v>10.119999999999999</v>
      </c>
      <c r="F2003" s="10">
        <v>10.119999999999999</v>
      </c>
      <c r="G2003" s="10">
        <v>0</v>
      </c>
      <c r="H2003" s="10">
        <v>0</v>
      </c>
      <c r="I2003" s="11">
        <f t="shared" si="126"/>
        <v>0</v>
      </c>
      <c r="J2003" s="13">
        <f t="shared" si="127"/>
        <v>0</v>
      </c>
    </row>
    <row r="2004" spans="1:10">
      <c r="A2004" s="10" t="s">
        <v>4333</v>
      </c>
      <c r="B2004" s="10">
        <v>1</v>
      </c>
      <c r="C2004" s="10">
        <v>1</v>
      </c>
      <c r="D2004" s="11">
        <f t="shared" si="124"/>
        <v>1</v>
      </c>
      <c r="E2004" s="12">
        <f t="shared" si="125"/>
        <v>10.119999999999999</v>
      </c>
      <c r="F2004" s="10">
        <v>10.119999999999999</v>
      </c>
      <c r="G2004" s="10">
        <v>0</v>
      </c>
      <c r="H2004" s="10">
        <v>0</v>
      </c>
      <c r="I2004" s="11">
        <f t="shared" si="126"/>
        <v>0</v>
      </c>
      <c r="J2004" s="13">
        <f t="shared" si="127"/>
        <v>0</v>
      </c>
    </row>
    <row r="2005" spans="1:10">
      <c r="A2005" s="10" t="s">
        <v>4334</v>
      </c>
      <c r="B2005" s="10">
        <v>3</v>
      </c>
      <c r="C2005" s="10">
        <v>1</v>
      </c>
      <c r="D2005" s="11">
        <f t="shared" si="124"/>
        <v>0.33333333333333331</v>
      </c>
      <c r="E2005" s="12">
        <f t="shared" si="125"/>
        <v>10.11</v>
      </c>
      <c r="F2005" s="10">
        <v>10.11</v>
      </c>
      <c r="G2005" s="10">
        <v>0</v>
      </c>
      <c r="H2005" s="10">
        <v>0</v>
      </c>
      <c r="I2005" s="11">
        <f t="shared" si="126"/>
        <v>0</v>
      </c>
      <c r="J2005" s="13">
        <f t="shared" si="127"/>
        <v>0</v>
      </c>
    </row>
    <row r="2006" spans="1:10">
      <c r="A2006" s="10" t="s">
        <v>4335</v>
      </c>
      <c r="B2006" s="10">
        <v>4</v>
      </c>
      <c r="C2006" s="10">
        <v>1</v>
      </c>
      <c r="D2006" s="11">
        <f t="shared" si="124"/>
        <v>0.25</v>
      </c>
      <c r="E2006" s="12">
        <f t="shared" si="125"/>
        <v>10.1</v>
      </c>
      <c r="F2006" s="10">
        <v>10.1</v>
      </c>
      <c r="G2006" s="10">
        <v>0</v>
      </c>
      <c r="H2006" s="10">
        <v>0</v>
      </c>
      <c r="I2006" s="11">
        <f t="shared" si="126"/>
        <v>0</v>
      </c>
      <c r="J2006" s="13">
        <f t="shared" si="127"/>
        <v>0</v>
      </c>
    </row>
    <row r="2007" spans="1:10">
      <c r="A2007" s="10" t="s">
        <v>4336</v>
      </c>
      <c r="B2007" s="10">
        <v>1</v>
      </c>
      <c r="C2007" s="10">
        <v>1</v>
      </c>
      <c r="D2007" s="11">
        <f t="shared" si="124"/>
        <v>1</v>
      </c>
      <c r="E2007" s="12">
        <f t="shared" si="125"/>
        <v>10.050000000000001</v>
      </c>
      <c r="F2007" s="10">
        <v>10.050000000000001</v>
      </c>
      <c r="G2007" s="10">
        <v>0</v>
      </c>
      <c r="H2007" s="10">
        <v>0</v>
      </c>
      <c r="I2007" s="11">
        <f t="shared" si="126"/>
        <v>0</v>
      </c>
      <c r="J2007" s="13">
        <f t="shared" si="127"/>
        <v>0</v>
      </c>
    </row>
    <row r="2008" spans="1:10">
      <c r="A2008" s="10" t="s">
        <v>4337</v>
      </c>
      <c r="B2008" s="10">
        <v>15</v>
      </c>
      <c r="C2008" s="10">
        <v>3</v>
      </c>
      <c r="D2008" s="11">
        <f t="shared" si="124"/>
        <v>0.2</v>
      </c>
      <c r="E2008" s="12">
        <f t="shared" si="125"/>
        <v>3.3466666666666662</v>
      </c>
      <c r="F2008" s="10">
        <v>10.039999999999999</v>
      </c>
      <c r="G2008" s="10">
        <v>0</v>
      </c>
      <c r="H2008" s="10">
        <v>0</v>
      </c>
      <c r="I2008" s="11">
        <f t="shared" si="126"/>
        <v>0</v>
      </c>
      <c r="J2008" s="13">
        <f t="shared" si="127"/>
        <v>0</v>
      </c>
    </row>
    <row r="2009" spans="1:10">
      <c r="A2009" s="10" t="s">
        <v>4338</v>
      </c>
      <c r="B2009" s="10">
        <v>2</v>
      </c>
      <c r="C2009" s="10">
        <v>1</v>
      </c>
      <c r="D2009" s="11">
        <f t="shared" si="124"/>
        <v>0.5</v>
      </c>
      <c r="E2009" s="12">
        <f t="shared" si="125"/>
        <v>10.039999999999999</v>
      </c>
      <c r="F2009" s="10">
        <v>10.039999999999999</v>
      </c>
      <c r="G2009" s="10">
        <v>0</v>
      </c>
      <c r="H2009" s="10">
        <v>0</v>
      </c>
      <c r="I2009" s="11">
        <f t="shared" si="126"/>
        <v>0</v>
      </c>
      <c r="J2009" s="13">
        <f t="shared" si="127"/>
        <v>0</v>
      </c>
    </row>
    <row r="2010" spans="1:10">
      <c r="A2010" s="10" t="s">
        <v>4339</v>
      </c>
      <c r="B2010" s="10">
        <v>13</v>
      </c>
      <c r="C2010" s="10">
        <v>1</v>
      </c>
      <c r="D2010" s="11">
        <f t="shared" si="124"/>
        <v>7.6923076923076927E-2</v>
      </c>
      <c r="E2010" s="12">
        <f t="shared" si="125"/>
        <v>10.039999999999999</v>
      </c>
      <c r="F2010" s="10">
        <v>10.039999999999999</v>
      </c>
      <c r="G2010" s="10">
        <v>0</v>
      </c>
      <c r="H2010" s="10">
        <v>0</v>
      </c>
      <c r="I2010" s="11">
        <f t="shared" si="126"/>
        <v>0</v>
      </c>
      <c r="J2010" s="13">
        <f t="shared" si="127"/>
        <v>0</v>
      </c>
    </row>
    <row r="2011" spans="1:10">
      <c r="A2011" s="10" t="s">
        <v>4340</v>
      </c>
      <c r="B2011" s="10">
        <v>5</v>
      </c>
      <c r="C2011" s="10">
        <v>1</v>
      </c>
      <c r="D2011" s="11">
        <f t="shared" si="124"/>
        <v>0.2</v>
      </c>
      <c r="E2011" s="12">
        <f t="shared" si="125"/>
        <v>10.02</v>
      </c>
      <c r="F2011" s="10">
        <v>10.02</v>
      </c>
      <c r="G2011" s="10">
        <v>0</v>
      </c>
      <c r="H2011" s="10">
        <v>0</v>
      </c>
      <c r="I2011" s="11">
        <f t="shared" si="126"/>
        <v>0</v>
      </c>
      <c r="J2011" s="13">
        <f t="shared" si="127"/>
        <v>0</v>
      </c>
    </row>
    <row r="2012" spans="1:10">
      <c r="A2012" s="10" t="s">
        <v>4341</v>
      </c>
      <c r="B2012" s="10">
        <v>3</v>
      </c>
      <c r="C2012" s="10">
        <v>2</v>
      </c>
      <c r="D2012" s="11">
        <f t="shared" si="124"/>
        <v>0.66666666666666663</v>
      </c>
      <c r="E2012" s="12">
        <f t="shared" si="125"/>
        <v>5.0049999999999999</v>
      </c>
      <c r="F2012" s="10">
        <v>10.01</v>
      </c>
      <c r="G2012" s="10">
        <v>0</v>
      </c>
      <c r="H2012" s="10">
        <v>0</v>
      </c>
      <c r="I2012" s="11">
        <f t="shared" si="126"/>
        <v>0</v>
      </c>
      <c r="J2012" s="13">
        <f t="shared" si="127"/>
        <v>0</v>
      </c>
    </row>
    <row r="2013" spans="1:10">
      <c r="A2013" s="10" t="s">
        <v>4342</v>
      </c>
      <c r="B2013" s="10">
        <v>4</v>
      </c>
      <c r="C2013" s="10">
        <v>1</v>
      </c>
      <c r="D2013" s="11">
        <f t="shared" si="124"/>
        <v>0.25</v>
      </c>
      <c r="E2013" s="12">
        <f t="shared" si="125"/>
        <v>10</v>
      </c>
      <c r="F2013" s="10">
        <v>10</v>
      </c>
      <c r="G2013" s="10">
        <v>0</v>
      </c>
      <c r="H2013" s="10">
        <v>0</v>
      </c>
      <c r="I2013" s="11">
        <f t="shared" si="126"/>
        <v>0</v>
      </c>
      <c r="J2013" s="13">
        <f t="shared" si="127"/>
        <v>0</v>
      </c>
    </row>
    <row r="2014" spans="1:10">
      <c r="A2014" s="10" t="s">
        <v>4343</v>
      </c>
      <c r="B2014" s="10">
        <v>3</v>
      </c>
      <c r="C2014" s="10">
        <v>1</v>
      </c>
      <c r="D2014" s="11">
        <f t="shared" si="124"/>
        <v>0.33333333333333331</v>
      </c>
      <c r="E2014" s="12">
        <f t="shared" si="125"/>
        <v>10</v>
      </c>
      <c r="F2014" s="10">
        <v>10</v>
      </c>
      <c r="G2014" s="10">
        <v>0</v>
      </c>
      <c r="H2014" s="10">
        <v>0</v>
      </c>
      <c r="I2014" s="11">
        <f t="shared" si="126"/>
        <v>0</v>
      </c>
      <c r="J2014" s="13">
        <f t="shared" si="127"/>
        <v>0</v>
      </c>
    </row>
    <row r="2015" spans="1:10">
      <c r="A2015" s="10" t="s">
        <v>4344</v>
      </c>
      <c r="B2015" s="10">
        <v>8</v>
      </c>
      <c r="C2015" s="10">
        <v>1</v>
      </c>
      <c r="D2015" s="11">
        <f t="shared" si="124"/>
        <v>0.125</v>
      </c>
      <c r="E2015" s="12">
        <f t="shared" si="125"/>
        <v>10</v>
      </c>
      <c r="F2015" s="10">
        <v>10</v>
      </c>
      <c r="G2015" s="10">
        <v>0</v>
      </c>
      <c r="H2015" s="10">
        <v>0</v>
      </c>
      <c r="I2015" s="11">
        <f t="shared" si="126"/>
        <v>0</v>
      </c>
      <c r="J2015" s="13">
        <f t="shared" si="127"/>
        <v>0</v>
      </c>
    </row>
    <row r="2016" spans="1:10">
      <c r="A2016" s="10" t="s">
        <v>1370</v>
      </c>
      <c r="B2016" s="10">
        <v>1</v>
      </c>
      <c r="C2016" s="10">
        <v>1</v>
      </c>
      <c r="D2016" s="11">
        <f t="shared" si="124"/>
        <v>1</v>
      </c>
      <c r="E2016" s="12">
        <f t="shared" si="125"/>
        <v>9.98</v>
      </c>
      <c r="F2016" s="10">
        <v>9.98</v>
      </c>
      <c r="G2016" s="10">
        <v>2709</v>
      </c>
      <c r="H2016" s="10">
        <v>1</v>
      </c>
      <c r="I2016" s="11">
        <f t="shared" si="126"/>
        <v>1</v>
      </c>
      <c r="J2016" s="13">
        <f t="shared" si="127"/>
        <v>271.44288577154305</v>
      </c>
    </row>
    <row r="2017" spans="1:10">
      <c r="A2017" s="10" t="s">
        <v>4345</v>
      </c>
      <c r="B2017" s="10">
        <v>1</v>
      </c>
      <c r="C2017" s="10">
        <v>1</v>
      </c>
      <c r="D2017" s="11">
        <f t="shared" si="124"/>
        <v>1</v>
      </c>
      <c r="E2017" s="12">
        <f t="shared" si="125"/>
        <v>9.9600000000000009</v>
      </c>
      <c r="F2017" s="10">
        <v>9.9600000000000009</v>
      </c>
      <c r="G2017" s="10">
        <v>0</v>
      </c>
      <c r="H2017" s="10">
        <v>0</v>
      </c>
      <c r="I2017" s="11">
        <f t="shared" si="126"/>
        <v>0</v>
      </c>
      <c r="J2017" s="13">
        <f t="shared" si="127"/>
        <v>0</v>
      </c>
    </row>
    <row r="2018" spans="1:10">
      <c r="A2018" s="10" t="s">
        <v>4346</v>
      </c>
      <c r="B2018" s="10">
        <v>1</v>
      </c>
      <c r="C2018" s="10">
        <v>1</v>
      </c>
      <c r="D2018" s="11">
        <f t="shared" si="124"/>
        <v>1</v>
      </c>
      <c r="E2018" s="12">
        <f t="shared" si="125"/>
        <v>9.9499999999999993</v>
      </c>
      <c r="F2018" s="10">
        <v>9.9499999999999993</v>
      </c>
      <c r="G2018" s="10">
        <v>0</v>
      </c>
      <c r="H2018" s="10">
        <v>0</v>
      </c>
      <c r="I2018" s="11">
        <f t="shared" si="126"/>
        <v>0</v>
      </c>
      <c r="J2018" s="13">
        <f t="shared" si="127"/>
        <v>0</v>
      </c>
    </row>
    <row r="2019" spans="1:10">
      <c r="A2019" s="10" t="s">
        <v>4347</v>
      </c>
      <c r="B2019" s="10">
        <v>82</v>
      </c>
      <c r="C2019" s="10">
        <v>2</v>
      </c>
      <c r="D2019" s="11">
        <f t="shared" si="124"/>
        <v>2.4390243902439025E-2</v>
      </c>
      <c r="E2019" s="12">
        <f t="shared" si="125"/>
        <v>4.97</v>
      </c>
      <c r="F2019" s="10">
        <v>9.94</v>
      </c>
      <c r="G2019" s="10">
        <v>0</v>
      </c>
      <c r="H2019" s="10">
        <v>0</v>
      </c>
      <c r="I2019" s="11">
        <f t="shared" si="126"/>
        <v>0</v>
      </c>
      <c r="J2019" s="13">
        <f t="shared" si="127"/>
        <v>0</v>
      </c>
    </row>
    <row r="2020" spans="1:10">
      <c r="A2020" s="10" t="s">
        <v>4348</v>
      </c>
      <c r="B2020" s="10">
        <v>21</v>
      </c>
      <c r="C2020" s="10">
        <v>1</v>
      </c>
      <c r="D2020" s="11">
        <f t="shared" si="124"/>
        <v>4.7619047619047616E-2</v>
      </c>
      <c r="E2020" s="12">
        <f t="shared" si="125"/>
        <v>9.92</v>
      </c>
      <c r="F2020" s="10">
        <v>9.92</v>
      </c>
      <c r="G2020" s="10">
        <v>0</v>
      </c>
      <c r="H2020" s="10">
        <v>0</v>
      </c>
      <c r="I2020" s="11">
        <f t="shared" si="126"/>
        <v>0</v>
      </c>
      <c r="J2020" s="13">
        <f t="shared" si="127"/>
        <v>0</v>
      </c>
    </row>
    <row r="2021" spans="1:10">
      <c r="A2021" s="10" t="s">
        <v>4349</v>
      </c>
      <c r="B2021" s="10">
        <v>4</v>
      </c>
      <c r="C2021" s="10">
        <v>1</v>
      </c>
      <c r="D2021" s="11">
        <f t="shared" si="124"/>
        <v>0.25</v>
      </c>
      <c r="E2021" s="12">
        <f t="shared" si="125"/>
        <v>9.92</v>
      </c>
      <c r="F2021" s="10">
        <v>9.92</v>
      </c>
      <c r="G2021" s="10">
        <v>0</v>
      </c>
      <c r="H2021" s="10">
        <v>0</v>
      </c>
      <c r="I2021" s="11">
        <f t="shared" si="126"/>
        <v>0</v>
      </c>
      <c r="J2021" s="13">
        <f t="shared" si="127"/>
        <v>0</v>
      </c>
    </row>
    <row r="2022" spans="1:10">
      <c r="A2022" s="10" t="s">
        <v>4350</v>
      </c>
      <c r="B2022" s="10">
        <v>1</v>
      </c>
      <c r="C2022" s="10">
        <v>1</v>
      </c>
      <c r="D2022" s="11">
        <f t="shared" si="124"/>
        <v>1</v>
      </c>
      <c r="E2022" s="12">
        <f t="shared" si="125"/>
        <v>9.91</v>
      </c>
      <c r="F2022" s="10">
        <v>9.91</v>
      </c>
      <c r="G2022" s="10">
        <v>0</v>
      </c>
      <c r="H2022" s="10">
        <v>0</v>
      </c>
      <c r="I2022" s="11">
        <f t="shared" si="126"/>
        <v>0</v>
      </c>
      <c r="J2022" s="13">
        <f t="shared" si="127"/>
        <v>0</v>
      </c>
    </row>
    <row r="2023" spans="1:10">
      <c r="A2023" s="10" t="s">
        <v>638</v>
      </c>
      <c r="B2023" s="10">
        <v>2</v>
      </c>
      <c r="C2023" s="10">
        <v>1</v>
      </c>
      <c r="D2023" s="11">
        <f t="shared" si="124"/>
        <v>0.5</v>
      </c>
      <c r="E2023" s="12">
        <f t="shared" si="125"/>
        <v>9.91</v>
      </c>
      <c r="F2023" s="10">
        <v>9.91</v>
      </c>
      <c r="G2023" s="10">
        <v>1800</v>
      </c>
      <c r="H2023" s="10">
        <v>1</v>
      </c>
      <c r="I2023" s="11">
        <f t="shared" si="126"/>
        <v>1</v>
      </c>
      <c r="J2023" s="13">
        <f t="shared" si="127"/>
        <v>181.63471241170535</v>
      </c>
    </row>
    <row r="2024" spans="1:10">
      <c r="A2024" s="10" t="s">
        <v>4351</v>
      </c>
      <c r="B2024" s="10">
        <v>27</v>
      </c>
      <c r="C2024" s="10">
        <v>1</v>
      </c>
      <c r="D2024" s="11">
        <f t="shared" si="124"/>
        <v>3.7037037037037035E-2</v>
      </c>
      <c r="E2024" s="12">
        <f t="shared" si="125"/>
        <v>9.91</v>
      </c>
      <c r="F2024" s="10">
        <v>9.91</v>
      </c>
      <c r="G2024" s="10">
        <v>0</v>
      </c>
      <c r="H2024" s="10">
        <v>0</v>
      </c>
      <c r="I2024" s="11">
        <f t="shared" si="126"/>
        <v>0</v>
      </c>
      <c r="J2024" s="13">
        <f t="shared" si="127"/>
        <v>0</v>
      </c>
    </row>
    <row r="2025" spans="1:10">
      <c r="A2025" s="10" t="s">
        <v>4352</v>
      </c>
      <c r="B2025" s="10">
        <v>7</v>
      </c>
      <c r="C2025" s="10">
        <v>2</v>
      </c>
      <c r="D2025" s="11">
        <f t="shared" si="124"/>
        <v>0.2857142857142857</v>
      </c>
      <c r="E2025" s="12">
        <f t="shared" si="125"/>
        <v>4.95</v>
      </c>
      <c r="F2025" s="10">
        <v>9.9</v>
      </c>
      <c r="G2025" s="10">
        <v>0</v>
      </c>
      <c r="H2025" s="10">
        <v>0</v>
      </c>
      <c r="I2025" s="11">
        <f t="shared" si="126"/>
        <v>0</v>
      </c>
      <c r="J2025" s="13">
        <f t="shared" si="127"/>
        <v>0</v>
      </c>
    </row>
    <row r="2026" spans="1:10">
      <c r="A2026" s="10" t="s">
        <v>4353</v>
      </c>
      <c r="B2026" s="10">
        <v>41</v>
      </c>
      <c r="C2026" s="10">
        <v>2</v>
      </c>
      <c r="D2026" s="11">
        <f t="shared" si="124"/>
        <v>4.878048780487805E-2</v>
      </c>
      <c r="E2026" s="12">
        <f t="shared" si="125"/>
        <v>4.95</v>
      </c>
      <c r="F2026" s="10">
        <v>9.9</v>
      </c>
      <c r="G2026" s="10">
        <v>0</v>
      </c>
      <c r="H2026" s="10">
        <v>0</v>
      </c>
      <c r="I2026" s="11">
        <f t="shared" si="126"/>
        <v>0</v>
      </c>
      <c r="J2026" s="13">
        <f t="shared" si="127"/>
        <v>0</v>
      </c>
    </row>
    <row r="2027" spans="1:10">
      <c r="A2027" s="10" t="s">
        <v>4354</v>
      </c>
      <c r="B2027" s="10">
        <v>4</v>
      </c>
      <c r="C2027" s="10">
        <v>1</v>
      </c>
      <c r="D2027" s="11">
        <f t="shared" si="124"/>
        <v>0.25</v>
      </c>
      <c r="E2027" s="12">
        <f t="shared" si="125"/>
        <v>9.9</v>
      </c>
      <c r="F2027" s="10">
        <v>9.9</v>
      </c>
      <c r="G2027" s="10">
        <v>0</v>
      </c>
      <c r="H2027" s="10">
        <v>0</v>
      </c>
      <c r="I2027" s="11">
        <f t="shared" si="126"/>
        <v>0</v>
      </c>
      <c r="J2027" s="13">
        <f t="shared" si="127"/>
        <v>0</v>
      </c>
    </row>
    <row r="2028" spans="1:10">
      <c r="A2028" s="10" t="s">
        <v>4355</v>
      </c>
      <c r="B2028" s="10">
        <v>1</v>
      </c>
      <c r="C2028" s="10">
        <v>1</v>
      </c>
      <c r="D2028" s="11">
        <f t="shared" si="124"/>
        <v>1</v>
      </c>
      <c r="E2028" s="12">
        <f t="shared" si="125"/>
        <v>9.89</v>
      </c>
      <c r="F2028" s="10">
        <v>9.89</v>
      </c>
      <c r="G2028" s="10">
        <v>0</v>
      </c>
      <c r="H2028" s="10">
        <v>0</v>
      </c>
      <c r="I2028" s="11">
        <f t="shared" si="126"/>
        <v>0</v>
      </c>
      <c r="J2028" s="13">
        <f t="shared" si="127"/>
        <v>0</v>
      </c>
    </row>
    <row r="2029" spans="1:10">
      <c r="A2029" s="10" t="s">
        <v>4356</v>
      </c>
      <c r="B2029" s="10">
        <v>2</v>
      </c>
      <c r="C2029" s="10">
        <v>1</v>
      </c>
      <c r="D2029" s="11">
        <f t="shared" si="124"/>
        <v>0.5</v>
      </c>
      <c r="E2029" s="12">
        <f t="shared" si="125"/>
        <v>9.8699999999999992</v>
      </c>
      <c r="F2029" s="10">
        <v>9.8699999999999992</v>
      </c>
      <c r="G2029" s="10">
        <v>0</v>
      </c>
      <c r="H2029" s="10">
        <v>0</v>
      </c>
      <c r="I2029" s="11">
        <f t="shared" si="126"/>
        <v>0</v>
      </c>
      <c r="J2029" s="13">
        <f t="shared" si="127"/>
        <v>0</v>
      </c>
    </row>
    <row r="2030" spans="1:10">
      <c r="A2030" s="10" t="s">
        <v>2741</v>
      </c>
      <c r="B2030" s="10">
        <v>4</v>
      </c>
      <c r="C2030" s="10">
        <v>1</v>
      </c>
      <c r="D2030" s="11">
        <f t="shared" si="124"/>
        <v>0.25</v>
      </c>
      <c r="E2030" s="12">
        <f t="shared" si="125"/>
        <v>9.86</v>
      </c>
      <c r="F2030" s="10">
        <v>9.86</v>
      </c>
      <c r="G2030" s="10">
        <v>0</v>
      </c>
      <c r="H2030" s="10">
        <v>0</v>
      </c>
      <c r="I2030" s="11">
        <f t="shared" si="126"/>
        <v>0</v>
      </c>
      <c r="J2030" s="13">
        <f t="shared" si="127"/>
        <v>0</v>
      </c>
    </row>
    <row r="2031" spans="1:10">
      <c r="A2031" s="10" t="s">
        <v>860</v>
      </c>
      <c r="B2031" s="10">
        <v>6</v>
      </c>
      <c r="C2031" s="10">
        <v>2</v>
      </c>
      <c r="D2031" s="11">
        <f t="shared" si="124"/>
        <v>0.33333333333333331</v>
      </c>
      <c r="E2031" s="12">
        <f t="shared" si="125"/>
        <v>4.93</v>
      </c>
      <c r="F2031" s="10">
        <v>9.86</v>
      </c>
      <c r="G2031" s="10">
        <v>0</v>
      </c>
      <c r="H2031" s="10">
        <v>0</v>
      </c>
      <c r="I2031" s="11">
        <f t="shared" si="126"/>
        <v>0</v>
      </c>
      <c r="J2031" s="13">
        <f t="shared" si="127"/>
        <v>0</v>
      </c>
    </row>
    <row r="2032" spans="1:10">
      <c r="A2032" s="10" t="s">
        <v>4357</v>
      </c>
      <c r="B2032" s="10">
        <v>1</v>
      </c>
      <c r="C2032" s="10">
        <v>1</v>
      </c>
      <c r="D2032" s="11">
        <f t="shared" si="124"/>
        <v>1</v>
      </c>
      <c r="E2032" s="12">
        <f t="shared" si="125"/>
        <v>9.86</v>
      </c>
      <c r="F2032" s="10">
        <v>9.86</v>
      </c>
      <c r="G2032" s="10">
        <v>0</v>
      </c>
      <c r="H2032" s="10">
        <v>0</v>
      </c>
      <c r="I2032" s="11">
        <f t="shared" si="126"/>
        <v>0</v>
      </c>
      <c r="J2032" s="13">
        <f t="shared" si="127"/>
        <v>0</v>
      </c>
    </row>
    <row r="2033" spans="1:10">
      <c r="A2033" s="10" t="s">
        <v>4358</v>
      </c>
      <c r="B2033" s="10">
        <v>5</v>
      </c>
      <c r="C2033" s="10">
        <v>1</v>
      </c>
      <c r="D2033" s="11">
        <f t="shared" si="124"/>
        <v>0.2</v>
      </c>
      <c r="E2033" s="12">
        <f t="shared" si="125"/>
        <v>9.84</v>
      </c>
      <c r="F2033" s="10">
        <v>9.84</v>
      </c>
      <c r="G2033" s="10">
        <v>0</v>
      </c>
      <c r="H2033" s="10">
        <v>0</v>
      </c>
      <c r="I2033" s="11">
        <f t="shared" si="126"/>
        <v>0</v>
      </c>
      <c r="J2033" s="13">
        <f t="shared" si="127"/>
        <v>0</v>
      </c>
    </row>
    <row r="2034" spans="1:10">
      <c r="A2034" s="10" t="s">
        <v>4359</v>
      </c>
      <c r="B2034" s="10">
        <v>1</v>
      </c>
      <c r="C2034" s="10">
        <v>1</v>
      </c>
      <c r="D2034" s="11">
        <f t="shared" si="124"/>
        <v>1</v>
      </c>
      <c r="E2034" s="12">
        <f t="shared" si="125"/>
        <v>9.84</v>
      </c>
      <c r="F2034" s="10">
        <v>9.84</v>
      </c>
      <c r="G2034" s="10">
        <v>0</v>
      </c>
      <c r="H2034" s="10">
        <v>0</v>
      </c>
      <c r="I2034" s="11">
        <f t="shared" si="126"/>
        <v>0</v>
      </c>
      <c r="J2034" s="13">
        <f t="shared" si="127"/>
        <v>0</v>
      </c>
    </row>
    <row r="2035" spans="1:10">
      <c r="A2035" s="10" t="s">
        <v>4360</v>
      </c>
      <c r="B2035" s="10">
        <v>2</v>
      </c>
      <c r="C2035" s="10">
        <v>1</v>
      </c>
      <c r="D2035" s="11">
        <f t="shared" si="124"/>
        <v>0.5</v>
      </c>
      <c r="E2035" s="12">
        <f t="shared" si="125"/>
        <v>9.83</v>
      </c>
      <c r="F2035" s="10">
        <v>9.83</v>
      </c>
      <c r="G2035" s="10">
        <v>0</v>
      </c>
      <c r="H2035" s="10">
        <v>0</v>
      </c>
      <c r="I2035" s="11">
        <f t="shared" si="126"/>
        <v>0</v>
      </c>
      <c r="J2035" s="13">
        <f t="shared" si="127"/>
        <v>0</v>
      </c>
    </row>
    <row r="2036" spans="1:10">
      <c r="A2036" s="10" t="s">
        <v>4361</v>
      </c>
      <c r="B2036" s="10">
        <v>9</v>
      </c>
      <c r="C2036" s="10">
        <v>1</v>
      </c>
      <c r="D2036" s="11">
        <f t="shared" si="124"/>
        <v>0.1111111111111111</v>
      </c>
      <c r="E2036" s="12">
        <f t="shared" si="125"/>
        <v>9.82</v>
      </c>
      <c r="F2036" s="10">
        <v>9.82</v>
      </c>
      <c r="G2036" s="10">
        <v>0</v>
      </c>
      <c r="H2036" s="10">
        <v>0</v>
      </c>
      <c r="I2036" s="11">
        <f t="shared" si="126"/>
        <v>0</v>
      </c>
      <c r="J2036" s="13">
        <f t="shared" si="127"/>
        <v>0</v>
      </c>
    </row>
    <row r="2037" spans="1:10">
      <c r="A2037" s="10" t="s">
        <v>4362</v>
      </c>
      <c r="B2037" s="10">
        <v>2</v>
      </c>
      <c r="C2037" s="10">
        <v>1</v>
      </c>
      <c r="D2037" s="11">
        <f t="shared" si="124"/>
        <v>0.5</v>
      </c>
      <c r="E2037" s="12">
        <f t="shared" si="125"/>
        <v>9.82</v>
      </c>
      <c r="F2037" s="10">
        <v>9.82</v>
      </c>
      <c r="G2037" s="10">
        <v>0</v>
      </c>
      <c r="H2037" s="10">
        <v>0</v>
      </c>
      <c r="I2037" s="11">
        <f t="shared" si="126"/>
        <v>0</v>
      </c>
      <c r="J2037" s="13">
        <f t="shared" si="127"/>
        <v>0</v>
      </c>
    </row>
    <row r="2038" spans="1:10">
      <c r="A2038" s="10" t="s">
        <v>4363</v>
      </c>
      <c r="B2038" s="10">
        <v>1</v>
      </c>
      <c r="C2038" s="10">
        <v>1</v>
      </c>
      <c r="D2038" s="11">
        <f t="shared" si="124"/>
        <v>1</v>
      </c>
      <c r="E2038" s="12">
        <f t="shared" si="125"/>
        <v>9.82</v>
      </c>
      <c r="F2038" s="10">
        <v>9.82</v>
      </c>
      <c r="G2038" s="10">
        <v>0</v>
      </c>
      <c r="H2038" s="10">
        <v>0</v>
      </c>
      <c r="I2038" s="11">
        <f t="shared" si="126"/>
        <v>0</v>
      </c>
      <c r="J2038" s="13">
        <f t="shared" si="127"/>
        <v>0</v>
      </c>
    </row>
    <row r="2039" spans="1:10">
      <c r="A2039" s="10" t="s">
        <v>4364</v>
      </c>
      <c r="B2039" s="10">
        <v>1</v>
      </c>
      <c r="C2039" s="10">
        <v>1</v>
      </c>
      <c r="D2039" s="11">
        <f t="shared" si="124"/>
        <v>1</v>
      </c>
      <c r="E2039" s="12">
        <f t="shared" si="125"/>
        <v>9.81</v>
      </c>
      <c r="F2039" s="10">
        <v>9.81</v>
      </c>
      <c r="G2039" s="10">
        <v>0</v>
      </c>
      <c r="H2039" s="10">
        <v>0</v>
      </c>
      <c r="I2039" s="11">
        <f t="shared" si="126"/>
        <v>0</v>
      </c>
      <c r="J2039" s="13">
        <f t="shared" si="127"/>
        <v>0</v>
      </c>
    </row>
    <row r="2040" spans="1:10">
      <c r="A2040" s="10" t="s">
        <v>4365</v>
      </c>
      <c r="B2040" s="10">
        <v>1</v>
      </c>
      <c r="C2040" s="10">
        <v>1</v>
      </c>
      <c r="D2040" s="11">
        <f t="shared" si="124"/>
        <v>1</v>
      </c>
      <c r="E2040" s="12">
        <f t="shared" si="125"/>
        <v>9.76</v>
      </c>
      <c r="F2040" s="10">
        <v>9.76</v>
      </c>
      <c r="G2040" s="10">
        <v>0</v>
      </c>
      <c r="H2040" s="10">
        <v>0</v>
      </c>
      <c r="I2040" s="11">
        <f t="shared" si="126"/>
        <v>0</v>
      </c>
      <c r="J2040" s="13">
        <f t="shared" si="127"/>
        <v>0</v>
      </c>
    </row>
    <row r="2041" spans="1:10">
      <c r="A2041" s="10" t="s">
        <v>4366</v>
      </c>
      <c r="B2041" s="10">
        <v>4</v>
      </c>
      <c r="C2041" s="10">
        <v>1</v>
      </c>
      <c r="D2041" s="11">
        <f t="shared" si="124"/>
        <v>0.25</v>
      </c>
      <c r="E2041" s="12">
        <f t="shared" si="125"/>
        <v>9.66</v>
      </c>
      <c r="F2041" s="10">
        <v>9.66</v>
      </c>
      <c r="G2041" s="10">
        <v>0</v>
      </c>
      <c r="H2041" s="10">
        <v>0</v>
      </c>
      <c r="I2041" s="11">
        <f t="shared" si="126"/>
        <v>0</v>
      </c>
      <c r="J2041" s="13">
        <f t="shared" si="127"/>
        <v>0</v>
      </c>
    </row>
    <row r="2042" spans="1:10">
      <c r="A2042" s="10" t="s">
        <v>4367</v>
      </c>
      <c r="B2042" s="10">
        <v>4</v>
      </c>
      <c r="C2042" s="10">
        <v>1</v>
      </c>
      <c r="D2042" s="11">
        <f t="shared" si="124"/>
        <v>0.25</v>
      </c>
      <c r="E2042" s="12">
        <f t="shared" si="125"/>
        <v>9.66</v>
      </c>
      <c r="F2042" s="10">
        <v>9.66</v>
      </c>
      <c r="G2042" s="10">
        <v>0</v>
      </c>
      <c r="H2042" s="10">
        <v>0</v>
      </c>
      <c r="I2042" s="11">
        <f t="shared" si="126"/>
        <v>0</v>
      </c>
      <c r="J2042" s="13">
        <f t="shared" si="127"/>
        <v>0</v>
      </c>
    </row>
    <row r="2043" spans="1:10">
      <c r="A2043" s="10" t="s">
        <v>4368</v>
      </c>
      <c r="B2043" s="10">
        <v>1</v>
      </c>
      <c r="C2043" s="10">
        <v>1</v>
      </c>
      <c r="D2043" s="11">
        <f t="shared" si="124"/>
        <v>1</v>
      </c>
      <c r="E2043" s="12">
        <f t="shared" si="125"/>
        <v>9.66</v>
      </c>
      <c r="F2043" s="10">
        <v>9.66</v>
      </c>
      <c r="G2043" s="10">
        <v>0</v>
      </c>
      <c r="H2043" s="10">
        <v>0</v>
      </c>
      <c r="I2043" s="11">
        <f t="shared" si="126"/>
        <v>0</v>
      </c>
      <c r="J2043" s="13">
        <f t="shared" si="127"/>
        <v>0</v>
      </c>
    </row>
    <row r="2044" spans="1:10">
      <c r="A2044" s="10" t="s">
        <v>4369</v>
      </c>
      <c r="B2044" s="10">
        <v>6</v>
      </c>
      <c r="C2044" s="10">
        <v>1</v>
      </c>
      <c r="D2044" s="11">
        <f t="shared" si="124"/>
        <v>0.16666666666666666</v>
      </c>
      <c r="E2044" s="12">
        <f t="shared" si="125"/>
        <v>9.64</v>
      </c>
      <c r="F2044" s="10">
        <v>9.64</v>
      </c>
      <c r="G2044" s="10">
        <v>0</v>
      </c>
      <c r="H2044" s="10">
        <v>0</v>
      </c>
      <c r="I2044" s="11">
        <f t="shared" si="126"/>
        <v>0</v>
      </c>
      <c r="J2044" s="13">
        <f t="shared" si="127"/>
        <v>0</v>
      </c>
    </row>
    <row r="2045" spans="1:10">
      <c r="A2045" s="10" t="s">
        <v>4370</v>
      </c>
      <c r="B2045" s="10">
        <v>1</v>
      </c>
      <c r="C2045" s="10">
        <v>1</v>
      </c>
      <c r="D2045" s="11">
        <f t="shared" si="124"/>
        <v>1</v>
      </c>
      <c r="E2045" s="12">
        <f t="shared" si="125"/>
        <v>9.61</v>
      </c>
      <c r="F2045" s="10">
        <v>9.61</v>
      </c>
      <c r="G2045" s="10">
        <v>0</v>
      </c>
      <c r="H2045" s="10">
        <v>0</v>
      </c>
      <c r="I2045" s="11">
        <f t="shared" si="126"/>
        <v>0</v>
      </c>
      <c r="J2045" s="13">
        <f t="shared" si="127"/>
        <v>0</v>
      </c>
    </row>
    <row r="2046" spans="1:10">
      <c r="A2046" s="10" t="s">
        <v>744</v>
      </c>
      <c r="B2046" s="10">
        <v>22</v>
      </c>
      <c r="C2046" s="10">
        <v>2</v>
      </c>
      <c r="D2046" s="11">
        <f t="shared" si="124"/>
        <v>9.0909090909090912E-2</v>
      </c>
      <c r="E2046" s="12">
        <f t="shared" si="125"/>
        <v>4.8</v>
      </c>
      <c r="F2046" s="10">
        <v>9.6</v>
      </c>
      <c r="G2046" s="10">
        <v>0</v>
      </c>
      <c r="H2046" s="10">
        <v>0</v>
      </c>
      <c r="I2046" s="11">
        <f t="shared" si="126"/>
        <v>0</v>
      </c>
      <c r="J2046" s="13">
        <f t="shared" si="127"/>
        <v>0</v>
      </c>
    </row>
    <row r="2047" spans="1:10">
      <c r="A2047" s="10" t="s">
        <v>910</v>
      </c>
      <c r="B2047" s="10">
        <v>4</v>
      </c>
      <c r="C2047" s="10">
        <v>1</v>
      </c>
      <c r="D2047" s="11">
        <f t="shared" si="124"/>
        <v>0.25</v>
      </c>
      <c r="E2047" s="12">
        <f t="shared" si="125"/>
        <v>9.6</v>
      </c>
      <c r="F2047" s="10">
        <v>9.6</v>
      </c>
      <c r="G2047" s="10">
        <v>0</v>
      </c>
      <c r="H2047" s="10">
        <v>0</v>
      </c>
      <c r="I2047" s="11">
        <f t="shared" si="126"/>
        <v>0</v>
      </c>
      <c r="J2047" s="13">
        <f t="shared" si="127"/>
        <v>0</v>
      </c>
    </row>
    <row r="2048" spans="1:10">
      <c r="A2048" s="10" t="s">
        <v>4371</v>
      </c>
      <c r="B2048" s="10">
        <v>3</v>
      </c>
      <c r="C2048" s="10">
        <v>1</v>
      </c>
      <c r="D2048" s="11">
        <f t="shared" si="124"/>
        <v>0.33333333333333331</v>
      </c>
      <c r="E2048" s="12">
        <f t="shared" si="125"/>
        <v>9.58</v>
      </c>
      <c r="F2048" s="10">
        <v>9.58</v>
      </c>
      <c r="G2048" s="10">
        <v>0</v>
      </c>
      <c r="H2048" s="10">
        <v>0</v>
      </c>
      <c r="I2048" s="11">
        <f t="shared" si="126"/>
        <v>0</v>
      </c>
      <c r="J2048" s="13">
        <f t="shared" si="127"/>
        <v>0</v>
      </c>
    </row>
    <row r="2049" spans="1:10">
      <c r="A2049" s="10" t="s">
        <v>4372</v>
      </c>
      <c r="B2049" s="10">
        <v>1</v>
      </c>
      <c r="C2049" s="10">
        <v>1</v>
      </c>
      <c r="D2049" s="11">
        <f t="shared" si="124"/>
        <v>1</v>
      </c>
      <c r="E2049" s="12">
        <f t="shared" si="125"/>
        <v>9.58</v>
      </c>
      <c r="F2049" s="10">
        <v>9.58</v>
      </c>
      <c r="G2049" s="10">
        <v>0</v>
      </c>
      <c r="H2049" s="10">
        <v>0</v>
      </c>
      <c r="I2049" s="11">
        <f t="shared" si="126"/>
        <v>0</v>
      </c>
      <c r="J2049" s="13">
        <f t="shared" si="127"/>
        <v>0</v>
      </c>
    </row>
    <row r="2050" spans="1:10">
      <c r="A2050" s="10" t="s">
        <v>4373</v>
      </c>
      <c r="B2050" s="10">
        <v>2</v>
      </c>
      <c r="C2050" s="10">
        <v>1</v>
      </c>
      <c r="D2050" s="11">
        <f t="shared" ref="D2050:D2113" si="128">IF(B2050=0,"",C2050/B2050)</f>
        <v>0.5</v>
      </c>
      <c r="E2050" s="12">
        <f t="shared" ref="E2050:E2113" si="129">IF(C2050=0,"",F2050/C2050)</f>
        <v>9.5500000000000007</v>
      </c>
      <c r="F2050" s="10">
        <v>9.5500000000000007</v>
      </c>
      <c r="G2050" s="10">
        <v>0</v>
      </c>
      <c r="H2050" s="10">
        <v>0</v>
      </c>
      <c r="I2050" s="11">
        <f t="shared" ref="I2050:I2113" si="130">IF(C2050=0,"",H2050/C2050)</f>
        <v>0</v>
      </c>
      <c r="J2050" s="13">
        <f t="shared" ref="J2050:J2113" si="131">IF(F2050=0,"",G2050/F2050)</f>
        <v>0</v>
      </c>
    </row>
    <row r="2051" spans="1:10">
      <c r="A2051" s="10" t="s">
        <v>4374</v>
      </c>
      <c r="B2051" s="10">
        <v>23</v>
      </c>
      <c r="C2051" s="10">
        <v>2</v>
      </c>
      <c r="D2051" s="11">
        <f t="shared" si="128"/>
        <v>8.6956521739130432E-2</v>
      </c>
      <c r="E2051" s="12">
        <f t="shared" si="129"/>
        <v>4.76</v>
      </c>
      <c r="F2051" s="10">
        <v>9.52</v>
      </c>
      <c r="G2051" s="10">
        <v>0</v>
      </c>
      <c r="H2051" s="10">
        <v>0</v>
      </c>
      <c r="I2051" s="11">
        <f t="shared" si="130"/>
        <v>0</v>
      </c>
      <c r="J2051" s="13">
        <f t="shared" si="131"/>
        <v>0</v>
      </c>
    </row>
    <row r="2052" spans="1:10">
      <c r="A2052" s="10" t="s">
        <v>4375</v>
      </c>
      <c r="B2052" s="10">
        <v>2</v>
      </c>
      <c r="C2052" s="10">
        <v>1</v>
      </c>
      <c r="D2052" s="11">
        <f t="shared" si="128"/>
        <v>0.5</v>
      </c>
      <c r="E2052" s="12">
        <f t="shared" si="129"/>
        <v>9.52</v>
      </c>
      <c r="F2052" s="10">
        <v>9.52</v>
      </c>
      <c r="G2052" s="10">
        <v>0</v>
      </c>
      <c r="H2052" s="10">
        <v>0</v>
      </c>
      <c r="I2052" s="11">
        <f t="shared" si="130"/>
        <v>0</v>
      </c>
      <c r="J2052" s="13">
        <f t="shared" si="131"/>
        <v>0</v>
      </c>
    </row>
    <row r="2053" spans="1:10">
      <c r="A2053" s="10" t="s">
        <v>4376</v>
      </c>
      <c r="B2053" s="10">
        <v>7</v>
      </c>
      <c r="C2053" s="10">
        <v>1</v>
      </c>
      <c r="D2053" s="11">
        <f t="shared" si="128"/>
        <v>0.14285714285714285</v>
      </c>
      <c r="E2053" s="12">
        <f t="shared" si="129"/>
        <v>9.52</v>
      </c>
      <c r="F2053" s="10">
        <v>9.52</v>
      </c>
      <c r="G2053" s="10">
        <v>0</v>
      </c>
      <c r="H2053" s="10">
        <v>0</v>
      </c>
      <c r="I2053" s="11">
        <f t="shared" si="130"/>
        <v>0</v>
      </c>
      <c r="J2053" s="13">
        <f t="shared" si="131"/>
        <v>0</v>
      </c>
    </row>
    <row r="2054" spans="1:10">
      <c r="A2054" s="10" t="s">
        <v>4377</v>
      </c>
      <c r="B2054" s="10">
        <v>2</v>
      </c>
      <c r="C2054" s="10">
        <v>1</v>
      </c>
      <c r="D2054" s="11">
        <f t="shared" si="128"/>
        <v>0.5</v>
      </c>
      <c r="E2054" s="12">
        <f t="shared" si="129"/>
        <v>9.4700000000000006</v>
      </c>
      <c r="F2054" s="10">
        <v>9.4700000000000006</v>
      </c>
      <c r="G2054" s="10">
        <v>0</v>
      </c>
      <c r="H2054" s="10">
        <v>0</v>
      </c>
      <c r="I2054" s="11">
        <f t="shared" si="130"/>
        <v>0</v>
      </c>
      <c r="J2054" s="13">
        <f t="shared" si="131"/>
        <v>0</v>
      </c>
    </row>
    <row r="2055" spans="1:10">
      <c r="A2055" s="10" t="s">
        <v>4378</v>
      </c>
      <c r="B2055" s="10">
        <v>5</v>
      </c>
      <c r="C2055" s="10">
        <v>2</v>
      </c>
      <c r="D2055" s="11">
        <f t="shared" si="128"/>
        <v>0.4</v>
      </c>
      <c r="E2055" s="12">
        <f t="shared" si="129"/>
        <v>4.72</v>
      </c>
      <c r="F2055" s="10">
        <v>9.44</v>
      </c>
      <c r="G2055" s="10">
        <v>0</v>
      </c>
      <c r="H2055" s="10">
        <v>0</v>
      </c>
      <c r="I2055" s="11">
        <f t="shared" si="130"/>
        <v>0</v>
      </c>
      <c r="J2055" s="13">
        <f t="shared" si="131"/>
        <v>0</v>
      </c>
    </row>
    <row r="2056" spans="1:10">
      <c r="A2056" s="10" t="s">
        <v>4379</v>
      </c>
      <c r="B2056" s="10">
        <v>1</v>
      </c>
      <c r="C2056" s="10">
        <v>1</v>
      </c>
      <c r="D2056" s="11">
        <f t="shared" si="128"/>
        <v>1</v>
      </c>
      <c r="E2056" s="12">
        <f t="shared" si="129"/>
        <v>9.44</v>
      </c>
      <c r="F2056" s="10">
        <v>9.44</v>
      </c>
      <c r="G2056" s="10">
        <v>0</v>
      </c>
      <c r="H2056" s="10">
        <v>0</v>
      </c>
      <c r="I2056" s="11">
        <f t="shared" si="130"/>
        <v>0</v>
      </c>
      <c r="J2056" s="13">
        <f t="shared" si="131"/>
        <v>0</v>
      </c>
    </row>
    <row r="2057" spans="1:10">
      <c r="A2057" s="10" t="s">
        <v>4380</v>
      </c>
      <c r="B2057" s="10">
        <v>2</v>
      </c>
      <c r="C2057" s="10">
        <v>1</v>
      </c>
      <c r="D2057" s="11">
        <f t="shared" si="128"/>
        <v>0.5</v>
      </c>
      <c r="E2057" s="12">
        <f t="shared" si="129"/>
        <v>9.44</v>
      </c>
      <c r="F2057" s="10">
        <v>9.44</v>
      </c>
      <c r="G2057" s="10">
        <v>0</v>
      </c>
      <c r="H2057" s="10">
        <v>0</v>
      </c>
      <c r="I2057" s="11">
        <f t="shared" si="130"/>
        <v>0</v>
      </c>
      <c r="J2057" s="13">
        <f t="shared" si="131"/>
        <v>0</v>
      </c>
    </row>
    <row r="2058" spans="1:10">
      <c r="A2058" s="10" t="s">
        <v>4381</v>
      </c>
      <c r="B2058" s="10">
        <v>15</v>
      </c>
      <c r="C2058" s="10">
        <v>2</v>
      </c>
      <c r="D2058" s="11">
        <f t="shared" si="128"/>
        <v>0.13333333333333333</v>
      </c>
      <c r="E2058" s="12">
        <f t="shared" si="129"/>
        <v>4.71</v>
      </c>
      <c r="F2058" s="10">
        <v>9.42</v>
      </c>
      <c r="G2058" s="10">
        <v>0</v>
      </c>
      <c r="H2058" s="10">
        <v>0</v>
      </c>
      <c r="I2058" s="11">
        <f t="shared" si="130"/>
        <v>0</v>
      </c>
      <c r="J2058" s="13">
        <f t="shared" si="131"/>
        <v>0</v>
      </c>
    </row>
    <row r="2059" spans="1:10">
      <c r="A2059" s="10" t="s">
        <v>4382</v>
      </c>
      <c r="B2059" s="10">
        <v>4</v>
      </c>
      <c r="C2059" s="10">
        <v>1</v>
      </c>
      <c r="D2059" s="11">
        <f t="shared" si="128"/>
        <v>0.25</v>
      </c>
      <c r="E2059" s="12">
        <f t="shared" si="129"/>
        <v>9.4</v>
      </c>
      <c r="F2059" s="10">
        <v>9.4</v>
      </c>
      <c r="G2059" s="10">
        <v>0</v>
      </c>
      <c r="H2059" s="10">
        <v>0</v>
      </c>
      <c r="I2059" s="11">
        <f t="shared" si="130"/>
        <v>0</v>
      </c>
      <c r="J2059" s="13">
        <f t="shared" si="131"/>
        <v>0</v>
      </c>
    </row>
    <row r="2060" spans="1:10">
      <c r="A2060" s="10" t="s">
        <v>4383</v>
      </c>
      <c r="B2060" s="10">
        <v>182</v>
      </c>
      <c r="C2060" s="10">
        <v>3</v>
      </c>
      <c r="D2060" s="11">
        <f t="shared" si="128"/>
        <v>1.6483516483516484E-2</v>
      </c>
      <c r="E2060" s="12">
        <f t="shared" si="129"/>
        <v>3.1300000000000003</v>
      </c>
      <c r="F2060" s="10">
        <v>9.39</v>
      </c>
      <c r="G2060" s="10">
        <v>0</v>
      </c>
      <c r="H2060" s="10">
        <v>0</v>
      </c>
      <c r="I2060" s="11">
        <f t="shared" si="130"/>
        <v>0</v>
      </c>
      <c r="J2060" s="13">
        <f t="shared" si="131"/>
        <v>0</v>
      </c>
    </row>
    <row r="2061" spans="1:10">
      <c r="A2061" s="10" t="s">
        <v>4384</v>
      </c>
      <c r="B2061" s="10">
        <v>265</v>
      </c>
      <c r="C2061" s="10">
        <v>2</v>
      </c>
      <c r="D2061" s="11">
        <f t="shared" si="128"/>
        <v>7.5471698113207548E-3</v>
      </c>
      <c r="E2061" s="12">
        <f t="shared" si="129"/>
        <v>4.6950000000000003</v>
      </c>
      <c r="F2061" s="10">
        <v>9.39</v>
      </c>
      <c r="G2061" s="10">
        <v>0</v>
      </c>
      <c r="H2061" s="10">
        <v>0</v>
      </c>
      <c r="I2061" s="11">
        <f t="shared" si="130"/>
        <v>0</v>
      </c>
      <c r="J2061" s="13">
        <f t="shared" si="131"/>
        <v>0</v>
      </c>
    </row>
    <row r="2062" spans="1:10">
      <c r="A2062" s="10" t="s">
        <v>4385</v>
      </c>
      <c r="B2062" s="10">
        <v>1</v>
      </c>
      <c r="C2062" s="10">
        <v>1</v>
      </c>
      <c r="D2062" s="11">
        <f t="shared" si="128"/>
        <v>1</v>
      </c>
      <c r="E2062" s="12">
        <f t="shared" si="129"/>
        <v>9.39</v>
      </c>
      <c r="F2062" s="10">
        <v>9.39</v>
      </c>
      <c r="G2062" s="10">
        <v>0</v>
      </c>
      <c r="H2062" s="10">
        <v>0</v>
      </c>
      <c r="I2062" s="11">
        <f t="shared" si="130"/>
        <v>0</v>
      </c>
      <c r="J2062" s="13">
        <f t="shared" si="131"/>
        <v>0</v>
      </c>
    </row>
    <row r="2063" spans="1:10">
      <c r="A2063" s="10" t="s">
        <v>4386</v>
      </c>
      <c r="B2063" s="10">
        <v>1</v>
      </c>
      <c r="C2063" s="10">
        <v>1</v>
      </c>
      <c r="D2063" s="11">
        <f t="shared" si="128"/>
        <v>1</v>
      </c>
      <c r="E2063" s="12">
        <f t="shared" si="129"/>
        <v>9.3699999999999992</v>
      </c>
      <c r="F2063" s="10">
        <v>9.3699999999999992</v>
      </c>
      <c r="G2063" s="10">
        <v>999</v>
      </c>
      <c r="H2063" s="10">
        <v>1</v>
      </c>
      <c r="I2063" s="11">
        <f t="shared" si="130"/>
        <v>1</v>
      </c>
      <c r="J2063" s="13">
        <f t="shared" si="131"/>
        <v>106.61686232657418</v>
      </c>
    </row>
    <row r="2064" spans="1:10">
      <c r="A2064" s="10" t="s">
        <v>4387</v>
      </c>
      <c r="B2064" s="10">
        <v>33</v>
      </c>
      <c r="C2064" s="10">
        <v>2</v>
      </c>
      <c r="D2064" s="11">
        <f t="shared" si="128"/>
        <v>6.0606060606060608E-2</v>
      </c>
      <c r="E2064" s="12">
        <f t="shared" si="129"/>
        <v>4.68</v>
      </c>
      <c r="F2064" s="10">
        <v>9.36</v>
      </c>
      <c r="G2064" s="10">
        <v>0</v>
      </c>
      <c r="H2064" s="10">
        <v>0</v>
      </c>
      <c r="I2064" s="11">
        <f t="shared" si="130"/>
        <v>0</v>
      </c>
      <c r="J2064" s="13">
        <f t="shared" si="131"/>
        <v>0</v>
      </c>
    </row>
    <row r="2065" spans="1:10">
      <c r="A2065" s="10" t="s">
        <v>2277</v>
      </c>
      <c r="B2065" s="10">
        <v>2</v>
      </c>
      <c r="C2065" s="10">
        <v>1</v>
      </c>
      <c r="D2065" s="11">
        <f t="shared" si="128"/>
        <v>0.5</v>
      </c>
      <c r="E2065" s="12">
        <f t="shared" si="129"/>
        <v>9.34</v>
      </c>
      <c r="F2065" s="10">
        <v>9.34</v>
      </c>
      <c r="G2065" s="10">
        <v>0</v>
      </c>
      <c r="H2065" s="10">
        <v>0</v>
      </c>
      <c r="I2065" s="11">
        <f t="shared" si="130"/>
        <v>0</v>
      </c>
      <c r="J2065" s="13">
        <f t="shared" si="131"/>
        <v>0</v>
      </c>
    </row>
    <row r="2066" spans="1:10">
      <c r="A2066" s="10" t="s">
        <v>4388</v>
      </c>
      <c r="B2066" s="10">
        <v>11</v>
      </c>
      <c r="C2066" s="10">
        <v>1</v>
      </c>
      <c r="D2066" s="11">
        <f t="shared" si="128"/>
        <v>9.0909090909090912E-2</v>
      </c>
      <c r="E2066" s="12">
        <f t="shared" si="129"/>
        <v>9.34</v>
      </c>
      <c r="F2066" s="10">
        <v>9.34</v>
      </c>
      <c r="G2066" s="10">
        <v>0</v>
      </c>
      <c r="H2066" s="10">
        <v>0</v>
      </c>
      <c r="I2066" s="11">
        <f t="shared" si="130"/>
        <v>0</v>
      </c>
      <c r="J2066" s="13">
        <f t="shared" si="131"/>
        <v>0</v>
      </c>
    </row>
    <row r="2067" spans="1:10">
      <c r="A2067" s="10" t="s">
        <v>4389</v>
      </c>
      <c r="B2067" s="10">
        <v>1</v>
      </c>
      <c r="C2067" s="10">
        <v>1</v>
      </c>
      <c r="D2067" s="11">
        <f t="shared" si="128"/>
        <v>1</v>
      </c>
      <c r="E2067" s="12">
        <f t="shared" si="129"/>
        <v>9.3000000000000007</v>
      </c>
      <c r="F2067" s="10">
        <v>9.3000000000000007</v>
      </c>
      <c r="G2067" s="10">
        <v>0</v>
      </c>
      <c r="H2067" s="10">
        <v>0</v>
      </c>
      <c r="I2067" s="11">
        <f t="shared" si="130"/>
        <v>0</v>
      </c>
      <c r="J2067" s="13">
        <f t="shared" si="131"/>
        <v>0</v>
      </c>
    </row>
    <row r="2068" spans="1:10">
      <c r="A2068" s="10" t="s">
        <v>4390</v>
      </c>
      <c r="B2068" s="10">
        <v>3</v>
      </c>
      <c r="C2068" s="10">
        <v>1</v>
      </c>
      <c r="D2068" s="11">
        <f t="shared" si="128"/>
        <v>0.33333333333333331</v>
      </c>
      <c r="E2068" s="12">
        <f t="shared" si="129"/>
        <v>9.3000000000000007</v>
      </c>
      <c r="F2068" s="10">
        <v>9.3000000000000007</v>
      </c>
      <c r="G2068" s="10">
        <v>0</v>
      </c>
      <c r="H2068" s="10">
        <v>0</v>
      </c>
      <c r="I2068" s="11">
        <f t="shared" si="130"/>
        <v>0</v>
      </c>
      <c r="J2068" s="13">
        <f t="shared" si="131"/>
        <v>0</v>
      </c>
    </row>
    <row r="2069" spans="1:10">
      <c r="A2069" s="10" t="s">
        <v>730</v>
      </c>
      <c r="B2069" s="10">
        <v>3</v>
      </c>
      <c r="C2069" s="10">
        <v>1</v>
      </c>
      <c r="D2069" s="11">
        <f t="shared" si="128"/>
        <v>0.33333333333333331</v>
      </c>
      <c r="E2069" s="12">
        <f t="shared" si="129"/>
        <v>9.2899999999999991</v>
      </c>
      <c r="F2069" s="10">
        <v>9.2899999999999991</v>
      </c>
      <c r="G2069" s="10">
        <v>0</v>
      </c>
      <c r="H2069" s="10">
        <v>0</v>
      </c>
      <c r="I2069" s="11">
        <f t="shared" si="130"/>
        <v>0</v>
      </c>
      <c r="J2069" s="13">
        <f t="shared" si="131"/>
        <v>0</v>
      </c>
    </row>
    <row r="2070" spans="1:10">
      <c r="A2070" s="10" t="s">
        <v>4391</v>
      </c>
      <c r="B2070" s="10">
        <v>3</v>
      </c>
      <c r="C2070" s="10">
        <v>1</v>
      </c>
      <c r="D2070" s="11">
        <f t="shared" si="128"/>
        <v>0.33333333333333331</v>
      </c>
      <c r="E2070" s="12">
        <f t="shared" si="129"/>
        <v>9.27</v>
      </c>
      <c r="F2070" s="10">
        <v>9.27</v>
      </c>
      <c r="G2070" s="10">
        <v>0</v>
      </c>
      <c r="H2070" s="10">
        <v>0</v>
      </c>
      <c r="I2070" s="11">
        <f t="shared" si="130"/>
        <v>0</v>
      </c>
      <c r="J2070" s="13">
        <f t="shared" si="131"/>
        <v>0</v>
      </c>
    </row>
    <row r="2071" spans="1:10">
      <c r="A2071" s="10" t="s">
        <v>4392</v>
      </c>
      <c r="B2071" s="10">
        <v>3</v>
      </c>
      <c r="C2071" s="10">
        <v>1</v>
      </c>
      <c r="D2071" s="11">
        <f t="shared" si="128"/>
        <v>0.33333333333333331</v>
      </c>
      <c r="E2071" s="12">
        <f t="shared" si="129"/>
        <v>9.26</v>
      </c>
      <c r="F2071" s="10">
        <v>9.26</v>
      </c>
      <c r="G2071" s="10">
        <v>0</v>
      </c>
      <c r="H2071" s="10">
        <v>0</v>
      </c>
      <c r="I2071" s="11">
        <f t="shared" si="130"/>
        <v>0</v>
      </c>
      <c r="J2071" s="13">
        <f t="shared" si="131"/>
        <v>0</v>
      </c>
    </row>
    <row r="2072" spans="1:10">
      <c r="A2072" s="10" t="s">
        <v>4393</v>
      </c>
      <c r="B2072" s="10">
        <v>1</v>
      </c>
      <c r="C2072" s="10">
        <v>1</v>
      </c>
      <c r="D2072" s="11">
        <f t="shared" si="128"/>
        <v>1</v>
      </c>
      <c r="E2072" s="12">
        <f t="shared" si="129"/>
        <v>9.25</v>
      </c>
      <c r="F2072" s="10">
        <v>9.25</v>
      </c>
      <c r="G2072" s="10">
        <v>0</v>
      </c>
      <c r="H2072" s="10">
        <v>0</v>
      </c>
      <c r="I2072" s="11">
        <f t="shared" si="130"/>
        <v>0</v>
      </c>
      <c r="J2072" s="13">
        <f t="shared" si="131"/>
        <v>0</v>
      </c>
    </row>
    <row r="2073" spans="1:10">
      <c r="A2073" s="10" t="s">
        <v>4394</v>
      </c>
      <c r="B2073" s="10">
        <v>8</v>
      </c>
      <c r="C2073" s="10">
        <v>1</v>
      </c>
      <c r="D2073" s="11">
        <f t="shared" si="128"/>
        <v>0.125</v>
      </c>
      <c r="E2073" s="12">
        <f t="shared" si="129"/>
        <v>9.24</v>
      </c>
      <c r="F2073" s="10">
        <v>9.24</v>
      </c>
      <c r="G2073" s="10">
        <v>0</v>
      </c>
      <c r="H2073" s="10">
        <v>0</v>
      </c>
      <c r="I2073" s="11">
        <f t="shared" si="130"/>
        <v>0</v>
      </c>
      <c r="J2073" s="13">
        <f t="shared" si="131"/>
        <v>0</v>
      </c>
    </row>
    <row r="2074" spans="1:10">
      <c r="A2074" s="10" t="s">
        <v>4395</v>
      </c>
      <c r="B2074" s="10">
        <v>2</v>
      </c>
      <c r="C2074" s="10">
        <v>1</v>
      </c>
      <c r="D2074" s="11">
        <f t="shared" si="128"/>
        <v>0.5</v>
      </c>
      <c r="E2074" s="12">
        <f t="shared" si="129"/>
        <v>9.19</v>
      </c>
      <c r="F2074" s="10">
        <v>9.19</v>
      </c>
      <c r="G2074" s="10">
        <v>0</v>
      </c>
      <c r="H2074" s="10">
        <v>0</v>
      </c>
      <c r="I2074" s="11">
        <f t="shared" si="130"/>
        <v>0</v>
      </c>
      <c r="J2074" s="13">
        <f t="shared" si="131"/>
        <v>0</v>
      </c>
    </row>
    <row r="2075" spans="1:10">
      <c r="A2075" s="10" t="s">
        <v>4396</v>
      </c>
      <c r="B2075" s="10">
        <v>11</v>
      </c>
      <c r="C2075" s="10">
        <v>1</v>
      </c>
      <c r="D2075" s="11">
        <f t="shared" si="128"/>
        <v>9.0909090909090912E-2</v>
      </c>
      <c r="E2075" s="12">
        <f t="shared" si="129"/>
        <v>9.19</v>
      </c>
      <c r="F2075" s="10">
        <v>9.19</v>
      </c>
      <c r="G2075" s="10">
        <v>0</v>
      </c>
      <c r="H2075" s="10">
        <v>0</v>
      </c>
      <c r="I2075" s="11">
        <f t="shared" si="130"/>
        <v>0</v>
      </c>
      <c r="J2075" s="13">
        <f t="shared" si="131"/>
        <v>0</v>
      </c>
    </row>
    <row r="2076" spans="1:10">
      <c r="A2076" s="10" t="s">
        <v>4397</v>
      </c>
      <c r="B2076" s="10">
        <v>2</v>
      </c>
      <c r="C2076" s="10">
        <v>1</v>
      </c>
      <c r="D2076" s="11">
        <f t="shared" si="128"/>
        <v>0.5</v>
      </c>
      <c r="E2076" s="12">
        <f t="shared" si="129"/>
        <v>9.18</v>
      </c>
      <c r="F2076" s="10">
        <v>9.18</v>
      </c>
      <c r="G2076" s="10">
        <v>0</v>
      </c>
      <c r="H2076" s="10">
        <v>0</v>
      </c>
      <c r="I2076" s="11">
        <f t="shared" si="130"/>
        <v>0</v>
      </c>
      <c r="J2076" s="13">
        <f t="shared" si="131"/>
        <v>0</v>
      </c>
    </row>
    <row r="2077" spans="1:10">
      <c r="A2077" s="10" t="s">
        <v>4398</v>
      </c>
      <c r="B2077" s="10">
        <v>24</v>
      </c>
      <c r="C2077" s="10">
        <v>2</v>
      </c>
      <c r="D2077" s="11">
        <f t="shared" si="128"/>
        <v>8.3333333333333329E-2</v>
      </c>
      <c r="E2077" s="12">
        <f t="shared" si="129"/>
        <v>4.585</v>
      </c>
      <c r="F2077" s="10">
        <v>9.17</v>
      </c>
      <c r="G2077" s="10">
        <v>0</v>
      </c>
      <c r="H2077" s="10">
        <v>0</v>
      </c>
      <c r="I2077" s="11">
        <f t="shared" si="130"/>
        <v>0</v>
      </c>
      <c r="J2077" s="13">
        <f t="shared" si="131"/>
        <v>0</v>
      </c>
    </row>
    <row r="2078" spans="1:10">
      <c r="A2078" s="10" t="s">
        <v>4399</v>
      </c>
      <c r="B2078" s="10">
        <v>36</v>
      </c>
      <c r="C2078" s="10">
        <v>2</v>
      </c>
      <c r="D2078" s="11">
        <f t="shared" si="128"/>
        <v>5.5555555555555552E-2</v>
      </c>
      <c r="E2078" s="12">
        <f t="shared" si="129"/>
        <v>4.5750000000000002</v>
      </c>
      <c r="F2078" s="10">
        <v>9.15</v>
      </c>
      <c r="G2078" s="10">
        <v>0</v>
      </c>
      <c r="H2078" s="10">
        <v>0</v>
      </c>
      <c r="I2078" s="11">
        <f t="shared" si="130"/>
        <v>0</v>
      </c>
      <c r="J2078" s="13">
        <f t="shared" si="131"/>
        <v>0</v>
      </c>
    </row>
    <row r="2079" spans="1:10">
      <c r="A2079" s="10" t="s">
        <v>4400</v>
      </c>
      <c r="B2079" s="10">
        <v>2</v>
      </c>
      <c r="C2079" s="10">
        <v>1</v>
      </c>
      <c r="D2079" s="11">
        <f t="shared" si="128"/>
        <v>0.5</v>
      </c>
      <c r="E2079" s="12">
        <f t="shared" si="129"/>
        <v>9.1199999999999992</v>
      </c>
      <c r="F2079" s="10">
        <v>9.1199999999999992</v>
      </c>
      <c r="G2079" s="10">
        <v>0</v>
      </c>
      <c r="H2079" s="10">
        <v>0</v>
      </c>
      <c r="I2079" s="11">
        <f t="shared" si="130"/>
        <v>0</v>
      </c>
      <c r="J2079" s="13">
        <f t="shared" si="131"/>
        <v>0</v>
      </c>
    </row>
    <row r="2080" spans="1:10">
      <c r="A2080" s="10" t="s">
        <v>4401</v>
      </c>
      <c r="B2080" s="10">
        <v>1</v>
      </c>
      <c r="C2080" s="10">
        <v>1</v>
      </c>
      <c r="D2080" s="11">
        <f t="shared" si="128"/>
        <v>1</v>
      </c>
      <c r="E2080" s="12">
        <f t="shared" si="129"/>
        <v>9.11</v>
      </c>
      <c r="F2080" s="10">
        <v>9.11</v>
      </c>
      <c r="G2080" s="10">
        <v>0</v>
      </c>
      <c r="H2080" s="10">
        <v>0</v>
      </c>
      <c r="I2080" s="11">
        <f t="shared" si="130"/>
        <v>0</v>
      </c>
      <c r="J2080" s="13">
        <f t="shared" si="131"/>
        <v>0</v>
      </c>
    </row>
    <row r="2081" spans="1:10">
      <c r="A2081" s="10" t="s">
        <v>4402</v>
      </c>
      <c r="B2081" s="10">
        <v>1</v>
      </c>
      <c r="C2081" s="10">
        <v>1</v>
      </c>
      <c r="D2081" s="11">
        <f t="shared" si="128"/>
        <v>1</v>
      </c>
      <c r="E2081" s="12">
        <f t="shared" si="129"/>
        <v>9.11</v>
      </c>
      <c r="F2081" s="10">
        <v>9.11</v>
      </c>
      <c r="G2081" s="10">
        <v>0</v>
      </c>
      <c r="H2081" s="10">
        <v>0</v>
      </c>
      <c r="I2081" s="11">
        <f t="shared" si="130"/>
        <v>0</v>
      </c>
      <c r="J2081" s="13">
        <f t="shared" si="131"/>
        <v>0</v>
      </c>
    </row>
    <row r="2082" spans="1:10">
      <c r="A2082" s="10" t="s">
        <v>4403</v>
      </c>
      <c r="B2082" s="10">
        <v>3</v>
      </c>
      <c r="C2082" s="10">
        <v>1</v>
      </c>
      <c r="D2082" s="11">
        <f t="shared" si="128"/>
        <v>0.33333333333333331</v>
      </c>
      <c r="E2082" s="12">
        <f t="shared" si="129"/>
        <v>9.1</v>
      </c>
      <c r="F2082" s="10">
        <v>9.1</v>
      </c>
      <c r="G2082" s="10">
        <v>0</v>
      </c>
      <c r="H2082" s="10">
        <v>0</v>
      </c>
      <c r="I2082" s="11">
        <f t="shared" si="130"/>
        <v>0</v>
      </c>
      <c r="J2082" s="13">
        <f t="shared" si="131"/>
        <v>0</v>
      </c>
    </row>
    <row r="2083" spans="1:10">
      <c r="A2083" s="10" t="s">
        <v>2206</v>
      </c>
      <c r="B2083" s="10">
        <v>1</v>
      </c>
      <c r="C2083" s="10">
        <v>1</v>
      </c>
      <c r="D2083" s="11">
        <f t="shared" si="128"/>
        <v>1</v>
      </c>
      <c r="E2083" s="12">
        <f t="shared" si="129"/>
        <v>9.09</v>
      </c>
      <c r="F2083" s="10">
        <v>9.09</v>
      </c>
      <c r="G2083" s="10">
        <v>0</v>
      </c>
      <c r="H2083" s="10">
        <v>0</v>
      </c>
      <c r="I2083" s="11">
        <f t="shared" si="130"/>
        <v>0</v>
      </c>
      <c r="J2083" s="13">
        <f t="shared" si="131"/>
        <v>0</v>
      </c>
    </row>
    <row r="2084" spans="1:10">
      <c r="A2084" s="10" t="s">
        <v>2004</v>
      </c>
      <c r="B2084" s="10">
        <v>7</v>
      </c>
      <c r="C2084" s="10">
        <v>1</v>
      </c>
      <c r="D2084" s="11">
        <f t="shared" si="128"/>
        <v>0.14285714285714285</v>
      </c>
      <c r="E2084" s="12">
        <f t="shared" si="129"/>
        <v>9.08</v>
      </c>
      <c r="F2084" s="10">
        <v>9.08</v>
      </c>
      <c r="G2084" s="10">
        <v>0</v>
      </c>
      <c r="H2084" s="10">
        <v>0</v>
      </c>
      <c r="I2084" s="11">
        <f t="shared" si="130"/>
        <v>0</v>
      </c>
      <c r="J2084" s="13">
        <f t="shared" si="131"/>
        <v>0</v>
      </c>
    </row>
    <row r="2085" spans="1:10">
      <c r="A2085" s="10" t="s">
        <v>4404</v>
      </c>
      <c r="B2085" s="10">
        <v>3</v>
      </c>
      <c r="C2085" s="10">
        <v>2</v>
      </c>
      <c r="D2085" s="11">
        <f t="shared" si="128"/>
        <v>0.66666666666666663</v>
      </c>
      <c r="E2085" s="12">
        <f t="shared" si="129"/>
        <v>4.5350000000000001</v>
      </c>
      <c r="F2085" s="10">
        <v>9.07</v>
      </c>
      <c r="G2085" s="10">
        <v>0</v>
      </c>
      <c r="H2085" s="10">
        <v>0</v>
      </c>
      <c r="I2085" s="11">
        <f t="shared" si="130"/>
        <v>0</v>
      </c>
      <c r="J2085" s="13">
        <f t="shared" si="131"/>
        <v>0</v>
      </c>
    </row>
    <row r="2086" spans="1:10">
      <c r="A2086" s="10" t="s">
        <v>4405</v>
      </c>
      <c r="B2086" s="10">
        <v>45</v>
      </c>
      <c r="C2086" s="10">
        <v>2</v>
      </c>
      <c r="D2086" s="11">
        <f t="shared" si="128"/>
        <v>4.4444444444444446E-2</v>
      </c>
      <c r="E2086" s="12">
        <f t="shared" si="129"/>
        <v>4.5250000000000004</v>
      </c>
      <c r="F2086" s="10">
        <v>9.0500000000000007</v>
      </c>
      <c r="G2086" s="10">
        <v>0</v>
      </c>
      <c r="H2086" s="10">
        <v>0</v>
      </c>
      <c r="I2086" s="11">
        <f t="shared" si="130"/>
        <v>0</v>
      </c>
      <c r="J2086" s="13">
        <f t="shared" si="131"/>
        <v>0</v>
      </c>
    </row>
    <row r="2087" spans="1:10">
      <c r="A2087" s="10" t="s">
        <v>1899</v>
      </c>
      <c r="B2087" s="10">
        <v>1</v>
      </c>
      <c r="C2087" s="10">
        <v>1</v>
      </c>
      <c r="D2087" s="11">
        <f t="shared" si="128"/>
        <v>1</v>
      </c>
      <c r="E2087" s="12">
        <f t="shared" si="129"/>
        <v>9.0399999999999991</v>
      </c>
      <c r="F2087" s="10">
        <v>9.0399999999999991</v>
      </c>
      <c r="G2087" s="10">
        <v>0</v>
      </c>
      <c r="H2087" s="10">
        <v>0</v>
      </c>
      <c r="I2087" s="11">
        <f t="shared" si="130"/>
        <v>0</v>
      </c>
      <c r="J2087" s="13">
        <f t="shared" si="131"/>
        <v>0</v>
      </c>
    </row>
    <row r="2088" spans="1:10">
      <c r="A2088" s="10" t="s">
        <v>4406</v>
      </c>
      <c r="B2088" s="10">
        <v>5</v>
      </c>
      <c r="C2088" s="10">
        <v>1</v>
      </c>
      <c r="D2088" s="11">
        <f t="shared" si="128"/>
        <v>0.2</v>
      </c>
      <c r="E2088" s="12">
        <f t="shared" si="129"/>
        <v>9.02</v>
      </c>
      <c r="F2088" s="10">
        <v>9.02</v>
      </c>
      <c r="G2088" s="10">
        <v>0</v>
      </c>
      <c r="H2088" s="10">
        <v>0</v>
      </c>
      <c r="I2088" s="11">
        <f t="shared" si="130"/>
        <v>0</v>
      </c>
      <c r="J2088" s="13">
        <f t="shared" si="131"/>
        <v>0</v>
      </c>
    </row>
    <row r="2089" spans="1:10">
      <c r="A2089" s="10" t="s">
        <v>4407</v>
      </c>
      <c r="B2089" s="10">
        <v>1</v>
      </c>
      <c r="C2089" s="10">
        <v>1</v>
      </c>
      <c r="D2089" s="11">
        <f t="shared" si="128"/>
        <v>1</v>
      </c>
      <c r="E2089" s="12">
        <f t="shared" si="129"/>
        <v>9</v>
      </c>
      <c r="F2089" s="10">
        <v>9</v>
      </c>
      <c r="G2089" s="10">
        <v>0</v>
      </c>
      <c r="H2089" s="10">
        <v>0</v>
      </c>
      <c r="I2089" s="11">
        <f t="shared" si="130"/>
        <v>0</v>
      </c>
      <c r="J2089" s="13">
        <f t="shared" si="131"/>
        <v>0</v>
      </c>
    </row>
    <row r="2090" spans="1:10">
      <c r="A2090" s="10" t="s">
        <v>4408</v>
      </c>
      <c r="B2090" s="10">
        <v>2</v>
      </c>
      <c r="C2090" s="10">
        <v>1</v>
      </c>
      <c r="D2090" s="11">
        <f t="shared" si="128"/>
        <v>0.5</v>
      </c>
      <c r="E2090" s="12">
        <f t="shared" si="129"/>
        <v>9</v>
      </c>
      <c r="F2090" s="10">
        <v>9</v>
      </c>
      <c r="G2090" s="10">
        <v>0</v>
      </c>
      <c r="H2090" s="10">
        <v>0</v>
      </c>
      <c r="I2090" s="11">
        <f t="shared" si="130"/>
        <v>0</v>
      </c>
      <c r="J2090" s="13">
        <f t="shared" si="131"/>
        <v>0</v>
      </c>
    </row>
    <row r="2091" spans="1:10">
      <c r="A2091" s="10" t="s">
        <v>4409</v>
      </c>
      <c r="B2091" s="10">
        <v>4</v>
      </c>
      <c r="C2091" s="10">
        <v>1</v>
      </c>
      <c r="D2091" s="11">
        <f t="shared" si="128"/>
        <v>0.25</v>
      </c>
      <c r="E2091" s="12">
        <f t="shared" si="129"/>
        <v>9</v>
      </c>
      <c r="F2091" s="10">
        <v>9</v>
      </c>
      <c r="G2091" s="10">
        <v>0</v>
      </c>
      <c r="H2091" s="10">
        <v>0</v>
      </c>
      <c r="I2091" s="11">
        <f t="shared" si="130"/>
        <v>0</v>
      </c>
      <c r="J2091" s="13">
        <f t="shared" si="131"/>
        <v>0</v>
      </c>
    </row>
    <row r="2092" spans="1:10">
      <c r="A2092" s="10" t="s">
        <v>4410</v>
      </c>
      <c r="B2092" s="10">
        <v>1</v>
      </c>
      <c r="C2092" s="10">
        <v>1</v>
      </c>
      <c r="D2092" s="11">
        <f t="shared" si="128"/>
        <v>1</v>
      </c>
      <c r="E2092" s="12">
        <f t="shared" si="129"/>
        <v>9</v>
      </c>
      <c r="F2092" s="10">
        <v>9</v>
      </c>
      <c r="G2092" s="10">
        <v>1362</v>
      </c>
      <c r="H2092" s="10">
        <v>1</v>
      </c>
      <c r="I2092" s="11">
        <f t="shared" si="130"/>
        <v>1</v>
      </c>
      <c r="J2092" s="13">
        <f t="shared" si="131"/>
        <v>151.33333333333334</v>
      </c>
    </row>
    <row r="2093" spans="1:10">
      <c r="A2093" s="10" t="s">
        <v>4411</v>
      </c>
      <c r="B2093" s="10">
        <v>2</v>
      </c>
      <c r="C2093" s="10">
        <v>1</v>
      </c>
      <c r="D2093" s="11">
        <f t="shared" si="128"/>
        <v>0.5</v>
      </c>
      <c r="E2093" s="12">
        <f t="shared" si="129"/>
        <v>9</v>
      </c>
      <c r="F2093" s="10">
        <v>9</v>
      </c>
      <c r="G2093" s="10">
        <v>0</v>
      </c>
      <c r="H2093" s="10">
        <v>0</v>
      </c>
      <c r="I2093" s="11">
        <f t="shared" si="130"/>
        <v>0</v>
      </c>
      <c r="J2093" s="13">
        <f t="shared" si="131"/>
        <v>0</v>
      </c>
    </row>
    <row r="2094" spans="1:10">
      <c r="A2094" s="10" t="s">
        <v>4412</v>
      </c>
      <c r="B2094" s="10">
        <v>2</v>
      </c>
      <c r="C2094" s="10">
        <v>1</v>
      </c>
      <c r="D2094" s="11">
        <f t="shared" si="128"/>
        <v>0.5</v>
      </c>
      <c r="E2094" s="12">
        <f t="shared" si="129"/>
        <v>9</v>
      </c>
      <c r="F2094" s="10">
        <v>9</v>
      </c>
      <c r="G2094" s="10">
        <v>1073</v>
      </c>
      <c r="H2094" s="10">
        <v>1</v>
      </c>
      <c r="I2094" s="11">
        <f t="shared" si="130"/>
        <v>1</v>
      </c>
      <c r="J2094" s="13">
        <f t="shared" si="131"/>
        <v>119.22222222222223</v>
      </c>
    </row>
    <row r="2095" spans="1:10">
      <c r="A2095" s="10" t="s">
        <v>832</v>
      </c>
      <c r="B2095" s="10">
        <v>1</v>
      </c>
      <c r="C2095" s="10">
        <v>1</v>
      </c>
      <c r="D2095" s="11">
        <f t="shared" si="128"/>
        <v>1</v>
      </c>
      <c r="E2095" s="12">
        <f t="shared" si="129"/>
        <v>9</v>
      </c>
      <c r="F2095" s="10">
        <v>9</v>
      </c>
      <c r="G2095" s="10">
        <v>2344</v>
      </c>
      <c r="H2095" s="10">
        <v>2</v>
      </c>
      <c r="I2095" s="11">
        <f t="shared" si="130"/>
        <v>2</v>
      </c>
      <c r="J2095" s="13">
        <f t="shared" si="131"/>
        <v>260.44444444444446</v>
      </c>
    </row>
    <row r="2096" spans="1:10">
      <c r="A2096" s="10" t="s">
        <v>4413</v>
      </c>
      <c r="B2096" s="10">
        <v>1</v>
      </c>
      <c r="C2096" s="10">
        <v>1</v>
      </c>
      <c r="D2096" s="11">
        <f t="shared" si="128"/>
        <v>1</v>
      </c>
      <c r="E2096" s="12">
        <f t="shared" si="129"/>
        <v>9</v>
      </c>
      <c r="F2096" s="10">
        <v>9</v>
      </c>
      <c r="G2096" s="10">
        <v>0</v>
      </c>
      <c r="H2096" s="10">
        <v>0</v>
      </c>
      <c r="I2096" s="11">
        <f t="shared" si="130"/>
        <v>0</v>
      </c>
      <c r="J2096" s="13">
        <f t="shared" si="131"/>
        <v>0</v>
      </c>
    </row>
    <row r="2097" spans="1:10">
      <c r="A2097" s="10" t="s">
        <v>4414</v>
      </c>
      <c r="B2097" s="10">
        <v>5</v>
      </c>
      <c r="C2097" s="10">
        <v>1</v>
      </c>
      <c r="D2097" s="11">
        <f t="shared" si="128"/>
        <v>0.2</v>
      </c>
      <c r="E2097" s="12">
        <f t="shared" si="129"/>
        <v>9</v>
      </c>
      <c r="F2097" s="10">
        <v>9</v>
      </c>
      <c r="G2097" s="10">
        <v>0</v>
      </c>
      <c r="H2097" s="10">
        <v>0</v>
      </c>
      <c r="I2097" s="11">
        <f t="shared" si="130"/>
        <v>0</v>
      </c>
      <c r="J2097" s="13">
        <f t="shared" si="131"/>
        <v>0</v>
      </c>
    </row>
    <row r="2098" spans="1:10">
      <c r="A2098" s="10" t="s">
        <v>4415</v>
      </c>
      <c r="B2098" s="10">
        <v>3</v>
      </c>
      <c r="C2098" s="10">
        <v>1</v>
      </c>
      <c r="D2098" s="11">
        <f t="shared" si="128"/>
        <v>0.33333333333333331</v>
      </c>
      <c r="E2098" s="12">
        <f t="shared" si="129"/>
        <v>9</v>
      </c>
      <c r="F2098" s="10">
        <v>9</v>
      </c>
      <c r="G2098" s="10">
        <v>0</v>
      </c>
      <c r="H2098" s="10">
        <v>0</v>
      </c>
      <c r="I2098" s="11">
        <f t="shared" si="130"/>
        <v>0</v>
      </c>
      <c r="J2098" s="13">
        <f t="shared" si="131"/>
        <v>0</v>
      </c>
    </row>
    <row r="2099" spans="1:10">
      <c r="A2099" s="10" t="s">
        <v>1706</v>
      </c>
      <c r="B2099" s="10">
        <v>1</v>
      </c>
      <c r="C2099" s="10">
        <v>1</v>
      </c>
      <c r="D2099" s="11">
        <f t="shared" si="128"/>
        <v>1</v>
      </c>
      <c r="E2099" s="12">
        <f t="shared" si="129"/>
        <v>9</v>
      </c>
      <c r="F2099" s="10">
        <v>9</v>
      </c>
      <c r="G2099" s="10">
        <v>1073</v>
      </c>
      <c r="H2099" s="10">
        <v>1</v>
      </c>
      <c r="I2099" s="11">
        <f t="shared" si="130"/>
        <v>1</v>
      </c>
      <c r="J2099" s="13">
        <f t="shared" si="131"/>
        <v>119.22222222222223</v>
      </c>
    </row>
    <row r="2100" spans="1:10">
      <c r="A2100" s="10" t="s">
        <v>4416</v>
      </c>
      <c r="B2100" s="10">
        <v>1</v>
      </c>
      <c r="C2100" s="10">
        <v>1</v>
      </c>
      <c r="D2100" s="11">
        <f t="shared" si="128"/>
        <v>1</v>
      </c>
      <c r="E2100" s="12">
        <f t="shared" si="129"/>
        <v>9</v>
      </c>
      <c r="F2100" s="10">
        <v>9</v>
      </c>
      <c r="G2100" s="10">
        <v>0</v>
      </c>
      <c r="H2100" s="10">
        <v>0</v>
      </c>
      <c r="I2100" s="11">
        <f t="shared" si="130"/>
        <v>0</v>
      </c>
      <c r="J2100" s="13">
        <f t="shared" si="131"/>
        <v>0</v>
      </c>
    </row>
    <row r="2101" spans="1:10">
      <c r="A2101" s="10" t="s">
        <v>4417</v>
      </c>
      <c r="B2101" s="10">
        <v>5</v>
      </c>
      <c r="C2101" s="10">
        <v>1</v>
      </c>
      <c r="D2101" s="11">
        <f t="shared" si="128"/>
        <v>0.2</v>
      </c>
      <c r="E2101" s="12">
        <f t="shared" si="129"/>
        <v>9</v>
      </c>
      <c r="F2101" s="10">
        <v>9</v>
      </c>
      <c r="G2101" s="10">
        <v>0</v>
      </c>
      <c r="H2101" s="10">
        <v>0</v>
      </c>
      <c r="I2101" s="11">
        <f t="shared" si="130"/>
        <v>0</v>
      </c>
      <c r="J2101" s="13">
        <f t="shared" si="131"/>
        <v>0</v>
      </c>
    </row>
    <row r="2102" spans="1:10">
      <c r="A2102" s="10" t="s">
        <v>4418</v>
      </c>
      <c r="B2102" s="10">
        <v>1</v>
      </c>
      <c r="C2102" s="10">
        <v>1</v>
      </c>
      <c r="D2102" s="11">
        <f t="shared" si="128"/>
        <v>1</v>
      </c>
      <c r="E2102" s="12">
        <f t="shared" si="129"/>
        <v>9</v>
      </c>
      <c r="F2102" s="10">
        <v>9</v>
      </c>
      <c r="G2102" s="10">
        <v>0</v>
      </c>
      <c r="H2102" s="10">
        <v>0</v>
      </c>
      <c r="I2102" s="11">
        <f t="shared" si="130"/>
        <v>0</v>
      </c>
      <c r="J2102" s="13">
        <f t="shared" si="131"/>
        <v>0</v>
      </c>
    </row>
    <row r="2103" spans="1:10">
      <c r="A2103" s="10" t="s">
        <v>4419</v>
      </c>
      <c r="B2103" s="10">
        <v>1</v>
      </c>
      <c r="C2103" s="10">
        <v>1</v>
      </c>
      <c r="D2103" s="11">
        <f t="shared" si="128"/>
        <v>1</v>
      </c>
      <c r="E2103" s="12">
        <f t="shared" si="129"/>
        <v>9</v>
      </c>
      <c r="F2103" s="10">
        <v>9</v>
      </c>
      <c r="G2103" s="10">
        <v>0</v>
      </c>
      <c r="H2103" s="10">
        <v>0</v>
      </c>
      <c r="I2103" s="11">
        <f t="shared" si="130"/>
        <v>0</v>
      </c>
      <c r="J2103" s="13">
        <f t="shared" si="131"/>
        <v>0</v>
      </c>
    </row>
    <row r="2104" spans="1:10">
      <c r="A2104" s="10" t="s">
        <v>4420</v>
      </c>
      <c r="B2104" s="10">
        <v>1</v>
      </c>
      <c r="C2104" s="10">
        <v>1</v>
      </c>
      <c r="D2104" s="11">
        <f t="shared" si="128"/>
        <v>1</v>
      </c>
      <c r="E2104" s="12">
        <f t="shared" si="129"/>
        <v>9</v>
      </c>
      <c r="F2104" s="10">
        <v>9</v>
      </c>
      <c r="G2104" s="10">
        <v>0</v>
      </c>
      <c r="H2104" s="10">
        <v>0</v>
      </c>
      <c r="I2104" s="11">
        <f t="shared" si="130"/>
        <v>0</v>
      </c>
      <c r="J2104" s="13">
        <f t="shared" si="131"/>
        <v>0</v>
      </c>
    </row>
    <row r="2105" spans="1:10">
      <c r="A2105" s="10" t="s">
        <v>2840</v>
      </c>
      <c r="B2105" s="10">
        <v>3</v>
      </c>
      <c r="C2105" s="10">
        <v>1</v>
      </c>
      <c r="D2105" s="11">
        <f t="shared" si="128"/>
        <v>0.33333333333333331</v>
      </c>
      <c r="E2105" s="12">
        <f t="shared" si="129"/>
        <v>9</v>
      </c>
      <c r="F2105" s="10">
        <v>9</v>
      </c>
      <c r="G2105" s="10">
        <v>1345</v>
      </c>
      <c r="H2105" s="10">
        <v>1</v>
      </c>
      <c r="I2105" s="11">
        <f t="shared" si="130"/>
        <v>1</v>
      </c>
      <c r="J2105" s="13">
        <f t="shared" si="131"/>
        <v>149.44444444444446</v>
      </c>
    </row>
    <row r="2106" spans="1:10">
      <c r="A2106" s="10" t="s">
        <v>2760</v>
      </c>
      <c r="B2106" s="10">
        <v>3</v>
      </c>
      <c r="C2106" s="10">
        <v>2</v>
      </c>
      <c r="D2106" s="11">
        <f t="shared" si="128"/>
        <v>0.66666666666666663</v>
      </c>
      <c r="E2106" s="12">
        <f t="shared" si="129"/>
        <v>4.5</v>
      </c>
      <c r="F2106" s="10">
        <v>9</v>
      </c>
      <c r="G2106" s="10">
        <v>0</v>
      </c>
      <c r="H2106" s="10">
        <v>0</v>
      </c>
      <c r="I2106" s="11">
        <f t="shared" si="130"/>
        <v>0</v>
      </c>
      <c r="J2106" s="13">
        <f t="shared" si="131"/>
        <v>0</v>
      </c>
    </row>
    <row r="2107" spans="1:10">
      <c r="A2107" s="10" t="s">
        <v>4421</v>
      </c>
      <c r="B2107" s="10">
        <v>1</v>
      </c>
      <c r="C2107" s="10">
        <v>1</v>
      </c>
      <c r="D2107" s="11">
        <f t="shared" si="128"/>
        <v>1</v>
      </c>
      <c r="E2107" s="12">
        <f t="shared" si="129"/>
        <v>9</v>
      </c>
      <c r="F2107" s="10">
        <v>9</v>
      </c>
      <c r="G2107" s="10">
        <v>2527</v>
      </c>
      <c r="H2107" s="10">
        <v>1</v>
      </c>
      <c r="I2107" s="11">
        <f t="shared" si="130"/>
        <v>1</v>
      </c>
      <c r="J2107" s="13">
        <f t="shared" si="131"/>
        <v>280.77777777777777</v>
      </c>
    </row>
    <row r="2108" spans="1:10">
      <c r="A2108" s="10" t="s">
        <v>4422</v>
      </c>
      <c r="B2108" s="10">
        <v>3</v>
      </c>
      <c r="C2108" s="10">
        <v>1</v>
      </c>
      <c r="D2108" s="11">
        <f t="shared" si="128"/>
        <v>0.33333333333333331</v>
      </c>
      <c r="E2108" s="12">
        <f t="shared" si="129"/>
        <v>9</v>
      </c>
      <c r="F2108" s="10">
        <v>9</v>
      </c>
      <c r="G2108" s="10">
        <v>1345</v>
      </c>
      <c r="H2108" s="10">
        <v>1</v>
      </c>
      <c r="I2108" s="11">
        <f t="shared" si="130"/>
        <v>1</v>
      </c>
      <c r="J2108" s="13">
        <f t="shared" si="131"/>
        <v>149.44444444444446</v>
      </c>
    </row>
    <row r="2109" spans="1:10">
      <c r="A2109" s="10" t="s">
        <v>684</v>
      </c>
      <c r="B2109" s="10">
        <v>6</v>
      </c>
      <c r="C2109" s="10">
        <v>2</v>
      </c>
      <c r="D2109" s="11">
        <f t="shared" si="128"/>
        <v>0.33333333333333331</v>
      </c>
      <c r="E2109" s="12">
        <f t="shared" si="129"/>
        <v>4.5</v>
      </c>
      <c r="F2109" s="10">
        <v>9</v>
      </c>
      <c r="G2109" s="10">
        <v>0</v>
      </c>
      <c r="H2109" s="10">
        <v>0</v>
      </c>
      <c r="I2109" s="11">
        <f t="shared" si="130"/>
        <v>0</v>
      </c>
      <c r="J2109" s="13">
        <f t="shared" si="131"/>
        <v>0</v>
      </c>
    </row>
    <row r="2110" spans="1:10">
      <c r="A2110" s="10" t="s">
        <v>1078</v>
      </c>
      <c r="B2110" s="10">
        <v>11</v>
      </c>
      <c r="C2110" s="10">
        <v>2</v>
      </c>
      <c r="D2110" s="11">
        <f t="shared" si="128"/>
        <v>0.18181818181818182</v>
      </c>
      <c r="E2110" s="12">
        <f t="shared" si="129"/>
        <v>4.5</v>
      </c>
      <c r="F2110" s="10">
        <v>9</v>
      </c>
      <c r="G2110" s="10">
        <v>0</v>
      </c>
      <c r="H2110" s="10">
        <v>0</v>
      </c>
      <c r="I2110" s="11">
        <f t="shared" si="130"/>
        <v>0</v>
      </c>
      <c r="J2110" s="13">
        <f t="shared" si="131"/>
        <v>0</v>
      </c>
    </row>
    <row r="2111" spans="1:10">
      <c r="A2111" s="10" t="s">
        <v>4423</v>
      </c>
      <c r="B2111" s="10">
        <v>2</v>
      </c>
      <c r="C2111" s="10">
        <v>1</v>
      </c>
      <c r="D2111" s="11">
        <f t="shared" si="128"/>
        <v>0.5</v>
      </c>
      <c r="E2111" s="12">
        <f t="shared" si="129"/>
        <v>9</v>
      </c>
      <c r="F2111" s="10">
        <v>9</v>
      </c>
      <c r="G2111" s="10">
        <v>0</v>
      </c>
      <c r="H2111" s="10">
        <v>0</v>
      </c>
      <c r="I2111" s="11">
        <f t="shared" si="130"/>
        <v>0</v>
      </c>
      <c r="J2111" s="13">
        <f t="shared" si="131"/>
        <v>0</v>
      </c>
    </row>
    <row r="2112" spans="1:10">
      <c r="A2112" s="10" t="s">
        <v>4424</v>
      </c>
      <c r="B2112" s="10">
        <v>2</v>
      </c>
      <c r="C2112" s="10">
        <v>1</v>
      </c>
      <c r="D2112" s="11">
        <f t="shared" si="128"/>
        <v>0.5</v>
      </c>
      <c r="E2112" s="12">
        <f t="shared" si="129"/>
        <v>9</v>
      </c>
      <c r="F2112" s="10">
        <v>9</v>
      </c>
      <c r="G2112" s="10">
        <v>0</v>
      </c>
      <c r="H2112" s="10">
        <v>0</v>
      </c>
      <c r="I2112" s="11">
        <f t="shared" si="130"/>
        <v>0</v>
      </c>
      <c r="J2112" s="13">
        <f t="shared" si="131"/>
        <v>0</v>
      </c>
    </row>
    <row r="2113" spans="1:10">
      <c r="A2113" s="10" t="s">
        <v>4425</v>
      </c>
      <c r="B2113" s="10">
        <v>3</v>
      </c>
      <c r="C2113" s="10">
        <v>1</v>
      </c>
      <c r="D2113" s="11">
        <f t="shared" si="128"/>
        <v>0.33333333333333331</v>
      </c>
      <c r="E2113" s="12">
        <f t="shared" si="129"/>
        <v>9</v>
      </c>
      <c r="F2113" s="10">
        <v>9</v>
      </c>
      <c r="G2113" s="10">
        <v>0</v>
      </c>
      <c r="H2113" s="10">
        <v>0</v>
      </c>
      <c r="I2113" s="11">
        <f t="shared" si="130"/>
        <v>0</v>
      </c>
      <c r="J2113" s="13">
        <f t="shared" si="131"/>
        <v>0</v>
      </c>
    </row>
    <row r="2114" spans="1:10">
      <c r="A2114" s="10" t="s">
        <v>4426</v>
      </c>
      <c r="B2114" s="10">
        <v>2</v>
      </c>
      <c r="C2114" s="10">
        <v>1</v>
      </c>
      <c r="D2114" s="11">
        <f t="shared" ref="D2114:D2177" si="132">IF(B2114=0,"",C2114/B2114)</f>
        <v>0.5</v>
      </c>
      <c r="E2114" s="12">
        <f t="shared" ref="E2114:E2177" si="133">IF(C2114=0,"",F2114/C2114)</f>
        <v>9</v>
      </c>
      <c r="F2114" s="10">
        <v>9</v>
      </c>
      <c r="G2114" s="10">
        <v>0</v>
      </c>
      <c r="H2114" s="10">
        <v>0</v>
      </c>
      <c r="I2114" s="11">
        <f t="shared" ref="I2114:I2177" si="134">IF(C2114=0,"",H2114/C2114)</f>
        <v>0</v>
      </c>
      <c r="J2114" s="13">
        <f t="shared" ref="J2114:J2177" si="135">IF(F2114=0,"",G2114/F2114)</f>
        <v>0</v>
      </c>
    </row>
    <row r="2115" spans="1:10">
      <c r="A2115" s="10" t="s">
        <v>4427</v>
      </c>
      <c r="B2115" s="10">
        <v>1</v>
      </c>
      <c r="C2115" s="10">
        <v>1</v>
      </c>
      <c r="D2115" s="11">
        <f t="shared" si="132"/>
        <v>1</v>
      </c>
      <c r="E2115" s="12">
        <f t="shared" si="133"/>
        <v>9</v>
      </c>
      <c r="F2115" s="10">
        <v>9</v>
      </c>
      <c r="G2115" s="10">
        <v>0</v>
      </c>
      <c r="H2115" s="10">
        <v>0</v>
      </c>
      <c r="I2115" s="11">
        <f t="shared" si="134"/>
        <v>0</v>
      </c>
      <c r="J2115" s="13">
        <f t="shared" si="135"/>
        <v>0</v>
      </c>
    </row>
    <row r="2116" spans="1:10">
      <c r="A2116" s="10" t="s">
        <v>4428</v>
      </c>
      <c r="B2116" s="10">
        <v>1</v>
      </c>
      <c r="C2116" s="10">
        <v>1</v>
      </c>
      <c r="D2116" s="11">
        <f t="shared" si="132"/>
        <v>1</v>
      </c>
      <c r="E2116" s="12">
        <f t="shared" si="133"/>
        <v>9</v>
      </c>
      <c r="F2116" s="10">
        <v>9</v>
      </c>
      <c r="G2116" s="10">
        <v>0</v>
      </c>
      <c r="H2116" s="10">
        <v>0</v>
      </c>
      <c r="I2116" s="11">
        <f t="shared" si="134"/>
        <v>0</v>
      </c>
      <c r="J2116" s="13">
        <f t="shared" si="135"/>
        <v>0</v>
      </c>
    </row>
    <row r="2117" spans="1:10">
      <c r="A2117" s="10" t="s">
        <v>4429</v>
      </c>
      <c r="B2117" s="10">
        <v>2</v>
      </c>
      <c r="C2117" s="10">
        <v>1</v>
      </c>
      <c r="D2117" s="11">
        <f t="shared" si="132"/>
        <v>0.5</v>
      </c>
      <c r="E2117" s="12">
        <f t="shared" si="133"/>
        <v>9</v>
      </c>
      <c r="F2117" s="10">
        <v>9</v>
      </c>
      <c r="G2117" s="10">
        <v>0</v>
      </c>
      <c r="H2117" s="10">
        <v>0</v>
      </c>
      <c r="I2117" s="11">
        <f t="shared" si="134"/>
        <v>0</v>
      </c>
      <c r="J2117" s="13">
        <f t="shared" si="135"/>
        <v>0</v>
      </c>
    </row>
    <row r="2118" spans="1:10">
      <c r="A2118" s="10" t="s">
        <v>4430</v>
      </c>
      <c r="B2118" s="10">
        <v>5</v>
      </c>
      <c r="C2118" s="10">
        <v>1</v>
      </c>
      <c r="D2118" s="11">
        <f t="shared" si="132"/>
        <v>0.2</v>
      </c>
      <c r="E2118" s="12">
        <f t="shared" si="133"/>
        <v>9</v>
      </c>
      <c r="F2118" s="10">
        <v>9</v>
      </c>
      <c r="G2118" s="10">
        <v>0</v>
      </c>
      <c r="H2118" s="10">
        <v>0</v>
      </c>
      <c r="I2118" s="11">
        <f t="shared" si="134"/>
        <v>0</v>
      </c>
      <c r="J2118" s="13">
        <f t="shared" si="135"/>
        <v>0</v>
      </c>
    </row>
    <row r="2119" spans="1:10">
      <c r="A2119" s="10" t="s">
        <v>2423</v>
      </c>
      <c r="B2119" s="10">
        <v>3</v>
      </c>
      <c r="C2119" s="10">
        <v>1</v>
      </c>
      <c r="D2119" s="11">
        <f t="shared" si="132"/>
        <v>0.33333333333333331</v>
      </c>
      <c r="E2119" s="12">
        <f t="shared" si="133"/>
        <v>9</v>
      </c>
      <c r="F2119" s="10">
        <v>9</v>
      </c>
      <c r="G2119" s="10">
        <v>0</v>
      </c>
      <c r="H2119" s="10">
        <v>0</v>
      </c>
      <c r="I2119" s="11">
        <f t="shared" si="134"/>
        <v>0</v>
      </c>
      <c r="J2119" s="13">
        <f t="shared" si="135"/>
        <v>0</v>
      </c>
    </row>
    <row r="2120" spans="1:10">
      <c r="A2120" s="10" t="s">
        <v>4431</v>
      </c>
      <c r="B2120" s="10">
        <v>4</v>
      </c>
      <c r="C2120" s="10">
        <v>2</v>
      </c>
      <c r="D2120" s="11">
        <f t="shared" si="132"/>
        <v>0.5</v>
      </c>
      <c r="E2120" s="12">
        <f t="shared" si="133"/>
        <v>4.5</v>
      </c>
      <c r="F2120" s="10">
        <v>9</v>
      </c>
      <c r="G2120" s="10">
        <v>0</v>
      </c>
      <c r="H2120" s="10">
        <v>0</v>
      </c>
      <c r="I2120" s="11">
        <f t="shared" si="134"/>
        <v>0</v>
      </c>
      <c r="J2120" s="13">
        <f t="shared" si="135"/>
        <v>0</v>
      </c>
    </row>
    <row r="2121" spans="1:10">
      <c r="A2121" s="10" t="s">
        <v>924</v>
      </c>
      <c r="B2121" s="10">
        <v>5</v>
      </c>
      <c r="C2121" s="10">
        <v>1</v>
      </c>
      <c r="D2121" s="11">
        <f t="shared" si="132"/>
        <v>0.2</v>
      </c>
      <c r="E2121" s="12">
        <f t="shared" si="133"/>
        <v>9</v>
      </c>
      <c r="F2121" s="10">
        <v>9</v>
      </c>
      <c r="G2121" s="10">
        <v>0</v>
      </c>
      <c r="H2121" s="10">
        <v>0</v>
      </c>
      <c r="I2121" s="11">
        <f t="shared" si="134"/>
        <v>0</v>
      </c>
      <c r="J2121" s="13">
        <f t="shared" si="135"/>
        <v>0</v>
      </c>
    </row>
    <row r="2122" spans="1:10">
      <c r="A2122" s="10" t="s">
        <v>4432</v>
      </c>
      <c r="B2122" s="10">
        <v>7</v>
      </c>
      <c r="C2122" s="10">
        <v>1</v>
      </c>
      <c r="D2122" s="11">
        <f t="shared" si="132"/>
        <v>0.14285714285714285</v>
      </c>
      <c r="E2122" s="12">
        <f t="shared" si="133"/>
        <v>9</v>
      </c>
      <c r="F2122" s="10">
        <v>9</v>
      </c>
      <c r="G2122" s="10">
        <v>0</v>
      </c>
      <c r="H2122" s="10">
        <v>0</v>
      </c>
      <c r="I2122" s="11">
        <f t="shared" si="134"/>
        <v>0</v>
      </c>
      <c r="J2122" s="13">
        <f t="shared" si="135"/>
        <v>0</v>
      </c>
    </row>
    <row r="2123" spans="1:10">
      <c r="A2123" s="10" t="s">
        <v>639</v>
      </c>
      <c r="B2123" s="10">
        <v>10</v>
      </c>
      <c r="C2123" s="10">
        <v>3</v>
      </c>
      <c r="D2123" s="11">
        <f t="shared" si="132"/>
        <v>0.3</v>
      </c>
      <c r="E2123" s="12">
        <f t="shared" si="133"/>
        <v>3</v>
      </c>
      <c r="F2123" s="10">
        <v>9</v>
      </c>
      <c r="G2123" s="10">
        <v>0</v>
      </c>
      <c r="H2123" s="10">
        <v>0</v>
      </c>
      <c r="I2123" s="11">
        <f t="shared" si="134"/>
        <v>0</v>
      </c>
      <c r="J2123" s="13">
        <f t="shared" si="135"/>
        <v>0</v>
      </c>
    </row>
    <row r="2124" spans="1:10">
      <c r="A2124" s="10" t="s">
        <v>4433</v>
      </c>
      <c r="B2124" s="10">
        <v>2</v>
      </c>
      <c r="C2124" s="10">
        <v>2</v>
      </c>
      <c r="D2124" s="11">
        <f t="shared" si="132"/>
        <v>1</v>
      </c>
      <c r="E2124" s="12">
        <f t="shared" si="133"/>
        <v>4.5</v>
      </c>
      <c r="F2124" s="10">
        <v>9</v>
      </c>
      <c r="G2124" s="10">
        <v>0</v>
      </c>
      <c r="H2124" s="10">
        <v>0</v>
      </c>
      <c r="I2124" s="11">
        <f t="shared" si="134"/>
        <v>0</v>
      </c>
      <c r="J2124" s="13">
        <f t="shared" si="135"/>
        <v>0</v>
      </c>
    </row>
    <row r="2125" spans="1:10">
      <c r="A2125" s="10" t="s">
        <v>4434</v>
      </c>
      <c r="B2125" s="10">
        <v>1</v>
      </c>
      <c r="C2125" s="10">
        <v>1</v>
      </c>
      <c r="D2125" s="11">
        <f t="shared" si="132"/>
        <v>1</v>
      </c>
      <c r="E2125" s="12">
        <f t="shared" si="133"/>
        <v>9</v>
      </c>
      <c r="F2125" s="10">
        <v>9</v>
      </c>
      <c r="G2125" s="10">
        <v>0</v>
      </c>
      <c r="H2125" s="10">
        <v>0</v>
      </c>
      <c r="I2125" s="11">
        <f t="shared" si="134"/>
        <v>0</v>
      </c>
      <c r="J2125" s="13">
        <f t="shared" si="135"/>
        <v>0</v>
      </c>
    </row>
    <row r="2126" spans="1:10">
      <c r="A2126" s="10" t="s">
        <v>4435</v>
      </c>
      <c r="B2126" s="10">
        <v>1</v>
      </c>
      <c r="C2126" s="10">
        <v>1</v>
      </c>
      <c r="D2126" s="11">
        <f t="shared" si="132"/>
        <v>1</v>
      </c>
      <c r="E2126" s="12">
        <f t="shared" si="133"/>
        <v>9</v>
      </c>
      <c r="F2126" s="10">
        <v>9</v>
      </c>
      <c r="G2126" s="10">
        <v>0</v>
      </c>
      <c r="H2126" s="10">
        <v>0</v>
      </c>
      <c r="I2126" s="11">
        <f t="shared" si="134"/>
        <v>0</v>
      </c>
      <c r="J2126" s="13">
        <f t="shared" si="135"/>
        <v>0</v>
      </c>
    </row>
    <row r="2127" spans="1:10">
      <c r="A2127" s="10" t="s">
        <v>4436</v>
      </c>
      <c r="B2127" s="10">
        <v>1</v>
      </c>
      <c r="C2127" s="10">
        <v>1</v>
      </c>
      <c r="D2127" s="11">
        <f t="shared" si="132"/>
        <v>1</v>
      </c>
      <c r="E2127" s="12">
        <f t="shared" si="133"/>
        <v>9</v>
      </c>
      <c r="F2127" s="10">
        <v>9</v>
      </c>
      <c r="G2127" s="10">
        <v>0</v>
      </c>
      <c r="H2127" s="10">
        <v>0</v>
      </c>
      <c r="I2127" s="11">
        <f t="shared" si="134"/>
        <v>0</v>
      </c>
      <c r="J2127" s="13">
        <f t="shared" si="135"/>
        <v>0</v>
      </c>
    </row>
    <row r="2128" spans="1:10">
      <c r="A2128" s="10" t="s">
        <v>4437</v>
      </c>
      <c r="B2128" s="10">
        <v>2</v>
      </c>
      <c r="C2128" s="10">
        <v>2</v>
      </c>
      <c r="D2128" s="11">
        <f t="shared" si="132"/>
        <v>1</v>
      </c>
      <c r="E2128" s="12">
        <f t="shared" si="133"/>
        <v>4.5</v>
      </c>
      <c r="F2128" s="10">
        <v>9</v>
      </c>
      <c r="G2128" s="10">
        <v>4527</v>
      </c>
      <c r="H2128" s="10">
        <v>1</v>
      </c>
      <c r="I2128" s="11">
        <f t="shared" si="134"/>
        <v>0.5</v>
      </c>
      <c r="J2128" s="13">
        <f t="shared" si="135"/>
        <v>503</v>
      </c>
    </row>
    <row r="2129" spans="1:10">
      <c r="A2129" s="10" t="s">
        <v>2227</v>
      </c>
      <c r="B2129" s="10">
        <v>2</v>
      </c>
      <c r="C2129" s="10">
        <v>1</v>
      </c>
      <c r="D2129" s="11">
        <f t="shared" si="132"/>
        <v>0.5</v>
      </c>
      <c r="E2129" s="12">
        <f t="shared" si="133"/>
        <v>9</v>
      </c>
      <c r="F2129" s="10">
        <v>9</v>
      </c>
      <c r="G2129" s="10">
        <v>0</v>
      </c>
      <c r="H2129" s="10">
        <v>0</v>
      </c>
      <c r="I2129" s="11">
        <f t="shared" si="134"/>
        <v>0</v>
      </c>
      <c r="J2129" s="13">
        <f t="shared" si="135"/>
        <v>0</v>
      </c>
    </row>
    <row r="2130" spans="1:10">
      <c r="A2130" s="10" t="s">
        <v>4438</v>
      </c>
      <c r="B2130" s="10">
        <v>1</v>
      </c>
      <c r="C2130" s="10">
        <v>1</v>
      </c>
      <c r="D2130" s="11">
        <f t="shared" si="132"/>
        <v>1</v>
      </c>
      <c r="E2130" s="12">
        <f t="shared" si="133"/>
        <v>9</v>
      </c>
      <c r="F2130" s="10">
        <v>9</v>
      </c>
      <c r="G2130" s="10">
        <v>0</v>
      </c>
      <c r="H2130" s="10">
        <v>0</v>
      </c>
      <c r="I2130" s="11">
        <f t="shared" si="134"/>
        <v>0</v>
      </c>
      <c r="J2130" s="13">
        <f t="shared" si="135"/>
        <v>0</v>
      </c>
    </row>
    <row r="2131" spans="1:10">
      <c r="A2131" s="10" t="s">
        <v>4439</v>
      </c>
      <c r="B2131" s="10">
        <v>1</v>
      </c>
      <c r="C2131" s="10">
        <v>1</v>
      </c>
      <c r="D2131" s="11">
        <f t="shared" si="132"/>
        <v>1</v>
      </c>
      <c r="E2131" s="12">
        <f t="shared" si="133"/>
        <v>9</v>
      </c>
      <c r="F2131" s="10">
        <v>9</v>
      </c>
      <c r="G2131" s="10">
        <v>0</v>
      </c>
      <c r="H2131" s="10">
        <v>0</v>
      </c>
      <c r="I2131" s="11">
        <f t="shared" si="134"/>
        <v>0</v>
      </c>
      <c r="J2131" s="13">
        <f t="shared" si="135"/>
        <v>0</v>
      </c>
    </row>
    <row r="2132" spans="1:10">
      <c r="A2132" s="10" t="s">
        <v>4440</v>
      </c>
      <c r="B2132" s="10">
        <v>1</v>
      </c>
      <c r="C2132" s="10">
        <v>1</v>
      </c>
      <c r="D2132" s="11">
        <f t="shared" si="132"/>
        <v>1</v>
      </c>
      <c r="E2132" s="12">
        <f t="shared" si="133"/>
        <v>9</v>
      </c>
      <c r="F2132" s="10">
        <v>9</v>
      </c>
      <c r="G2132" s="10">
        <v>0</v>
      </c>
      <c r="H2132" s="10">
        <v>0</v>
      </c>
      <c r="I2132" s="11">
        <f t="shared" si="134"/>
        <v>0</v>
      </c>
      <c r="J2132" s="13">
        <f t="shared" si="135"/>
        <v>0</v>
      </c>
    </row>
    <row r="2133" spans="1:10">
      <c r="A2133" s="10" t="s">
        <v>4441</v>
      </c>
      <c r="B2133" s="10">
        <v>5</v>
      </c>
      <c r="C2133" s="10">
        <v>2</v>
      </c>
      <c r="D2133" s="11">
        <f t="shared" si="132"/>
        <v>0.4</v>
      </c>
      <c r="E2133" s="12">
        <f t="shared" si="133"/>
        <v>4.5</v>
      </c>
      <c r="F2133" s="10">
        <v>9</v>
      </c>
      <c r="G2133" s="10">
        <v>0</v>
      </c>
      <c r="H2133" s="10">
        <v>0</v>
      </c>
      <c r="I2133" s="11">
        <f t="shared" si="134"/>
        <v>0</v>
      </c>
      <c r="J2133" s="13">
        <f t="shared" si="135"/>
        <v>0</v>
      </c>
    </row>
    <row r="2134" spans="1:10">
      <c r="A2134" s="10" t="s">
        <v>4442</v>
      </c>
      <c r="B2134" s="10">
        <v>1</v>
      </c>
      <c r="C2134" s="10">
        <v>1</v>
      </c>
      <c r="D2134" s="11">
        <f t="shared" si="132"/>
        <v>1</v>
      </c>
      <c r="E2134" s="12">
        <f t="shared" si="133"/>
        <v>9</v>
      </c>
      <c r="F2134" s="10">
        <v>9</v>
      </c>
      <c r="G2134" s="10">
        <v>0</v>
      </c>
      <c r="H2134" s="10">
        <v>0</v>
      </c>
      <c r="I2134" s="11">
        <f t="shared" si="134"/>
        <v>0</v>
      </c>
      <c r="J2134" s="13">
        <f t="shared" si="135"/>
        <v>0</v>
      </c>
    </row>
    <row r="2135" spans="1:10">
      <c r="A2135" s="10" t="s">
        <v>4443</v>
      </c>
      <c r="B2135" s="10">
        <v>1</v>
      </c>
      <c r="C2135" s="10">
        <v>1</v>
      </c>
      <c r="D2135" s="11">
        <f t="shared" si="132"/>
        <v>1</v>
      </c>
      <c r="E2135" s="12">
        <f t="shared" si="133"/>
        <v>9</v>
      </c>
      <c r="F2135" s="10">
        <v>9</v>
      </c>
      <c r="G2135" s="10">
        <v>0</v>
      </c>
      <c r="H2135" s="10">
        <v>0</v>
      </c>
      <c r="I2135" s="11">
        <f t="shared" si="134"/>
        <v>0</v>
      </c>
      <c r="J2135" s="13">
        <f t="shared" si="135"/>
        <v>0</v>
      </c>
    </row>
    <row r="2136" spans="1:10">
      <c r="A2136" s="10" t="s">
        <v>2788</v>
      </c>
      <c r="B2136" s="10">
        <v>4</v>
      </c>
      <c r="C2136" s="10">
        <v>2</v>
      </c>
      <c r="D2136" s="11">
        <f t="shared" si="132"/>
        <v>0.5</v>
      </c>
      <c r="E2136" s="12">
        <f t="shared" si="133"/>
        <v>4.5</v>
      </c>
      <c r="F2136" s="10">
        <v>9</v>
      </c>
      <c r="G2136" s="10">
        <v>0</v>
      </c>
      <c r="H2136" s="10">
        <v>0</v>
      </c>
      <c r="I2136" s="11">
        <f t="shared" si="134"/>
        <v>0</v>
      </c>
      <c r="J2136" s="13">
        <f t="shared" si="135"/>
        <v>0</v>
      </c>
    </row>
    <row r="2137" spans="1:10">
      <c r="A2137" s="10" t="s">
        <v>1091</v>
      </c>
      <c r="B2137" s="10">
        <v>3</v>
      </c>
      <c r="C2137" s="10">
        <v>1</v>
      </c>
      <c r="D2137" s="11">
        <f t="shared" si="132"/>
        <v>0.33333333333333331</v>
      </c>
      <c r="E2137" s="12">
        <f t="shared" si="133"/>
        <v>9</v>
      </c>
      <c r="F2137" s="10">
        <v>9</v>
      </c>
      <c r="G2137" s="10">
        <v>0</v>
      </c>
      <c r="H2137" s="10">
        <v>0</v>
      </c>
      <c r="I2137" s="11">
        <f t="shared" si="134"/>
        <v>0</v>
      </c>
      <c r="J2137" s="13">
        <f t="shared" si="135"/>
        <v>0</v>
      </c>
    </row>
    <row r="2138" spans="1:10">
      <c r="A2138" s="10" t="s">
        <v>4444</v>
      </c>
      <c r="B2138" s="10">
        <v>2</v>
      </c>
      <c r="C2138" s="10">
        <v>1</v>
      </c>
      <c r="D2138" s="11">
        <f t="shared" si="132"/>
        <v>0.5</v>
      </c>
      <c r="E2138" s="12">
        <f t="shared" si="133"/>
        <v>9</v>
      </c>
      <c r="F2138" s="10">
        <v>9</v>
      </c>
      <c r="G2138" s="10">
        <v>0</v>
      </c>
      <c r="H2138" s="10">
        <v>0</v>
      </c>
      <c r="I2138" s="11">
        <f t="shared" si="134"/>
        <v>0</v>
      </c>
      <c r="J2138" s="13">
        <f t="shared" si="135"/>
        <v>0</v>
      </c>
    </row>
    <row r="2139" spans="1:10">
      <c r="A2139" s="10" t="s">
        <v>4445</v>
      </c>
      <c r="B2139" s="10">
        <v>8</v>
      </c>
      <c r="C2139" s="10">
        <v>2</v>
      </c>
      <c r="D2139" s="11">
        <f t="shared" si="132"/>
        <v>0.25</v>
      </c>
      <c r="E2139" s="12">
        <f t="shared" si="133"/>
        <v>4.5</v>
      </c>
      <c r="F2139" s="10">
        <v>9</v>
      </c>
      <c r="G2139" s="10">
        <v>0</v>
      </c>
      <c r="H2139" s="10">
        <v>0</v>
      </c>
      <c r="I2139" s="11">
        <f t="shared" si="134"/>
        <v>0</v>
      </c>
      <c r="J2139" s="13">
        <f t="shared" si="135"/>
        <v>0</v>
      </c>
    </row>
    <row r="2140" spans="1:10">
      <c r="A2140" s="10" t="s">
        <v>1099</v>
      </c>
      <c r="B2140" s="10">
        <v>2</v>
      </c>
      <c r="C2140" s="10">
        <v>1</v>
      </c>
      <c r="D2140" s="11">
        <f t="shared" si="132"/>
        <v>0.5</v>
      </c>
      <c r="E2140" s="12">
        <f t="shared" si="133"/>
        <v>9</v>
      </c>
      <c r="F2140" s="10">
        <v>9</v>
      </c>
      <c r="G2140" s="10">
        <v>0</v>
      </c>
      <c r="H2140" s="10">
        <v>0</v>
      </c>
      <c r="I2140" s="11">
        <f t="shared" si="134"/>
        <v>0</v>
      </c>
      <c r="J2140" s="13">
        <f t="shared" si="135"/>
        <v>0</v>
      </c>
    </row>
    <row r="2141" spans="1:10">
      <c r="A2141" s="10" t="s">
        <v>4446</v>
      </c>
      <c r="B2141" s="10">
        <v>2</v>
      </c>
      <c r="C2141" s="10">
        <v>1</v>
      </c>
      <c r="D2141" s="11">
        <f t="shared" si="132"/>
        <v>0.5</v>
      </c>
      <c r="E2141" s="12">
        <f t="shared" si="133"/>
        <v>9</v>
      </c>
      <c r="F2141" s="10">
        <v>9</v>
      </c>
      <c r="G2141" s="10">
        <v>0</v>
      </c>
      <c r="H2141" s="10">
        <v>0</v>
      </c>
      <c r="I2141" s="11">
        <f t="shared" si="134"/>
        <v>0</v>
      </c>
      <c r="J2141" s="13">
        <f t="shared" si="135"/>
        <v>0</v>
      </c>
    </row>
    <row r="2142" spans="1:10">
      <c r="A2142" s="10" t="s">
        <v>4447</v>
      </c>
      <c r="B2142" s="10">
        <v>1</v>
      </c>
      <c r="C2142" s="10">
        <v>1</v>
      </c>
      <c r="D2142" s="11">
        <f t="shared" si="132"/>
        <v>1</v>
      </c>
      <c r="E2142" s="12">
        <f t="shared" si="133"/>
        <v>9</v>
      </c>
      <c r="F2142" s="10">
        <v>9</v>
      </c>
      <c r="G2142" s="10">
        <v>0</v>
      </c>
      <c r="H2142" s="10">
        <v>0</v>
      </c>
      <c r="I2142" s="11">
        <f t="shared" si="134"/>
        <v>0</v>
      </c>
      <c r="J2142" s="13">
        <f t="shared" si="135"/>
        <v>0</v>
      </c>
    </row>
    <row r="2143" spans="1:10">
      <c r="A2143" s="10" t="s">
        <v>4448</v>
      </c>
      <c r="B2143" s="10">
        <v>7</v>
      </c>
      <c r="C2143" s="10">
        <v>2</v>
      </c>
      <c r="D2143" s="11">
        <f t="shared" si="132"/>
        <v>0.2857142857142857</v>
      </c>
      <c r="E2143" s="12">
        <f t="shared" si="133"/>
        <v>4.5</v>
      </c>
      <c r="F2143" s="10">
        <v>9</v>
      </c>
      <c r="G2143" s="10">
        <v>0</v>
      </c>
      <c r="H2143" s="10">
        <v>0</v>
      </c>
      <c r="I2143" s="11">
        <f t="shared" si="134"/>
        <v>0</v>
      </c>
      <c r="J2143" s="13">
        <f t="shared" si="135"/>
        <v>0</v>
      </c>
    </row>
    <row r="2144" spans="1:10">
      <c r="A2144" s="10" t="s">
        <v>4449</v>
      </c>
      <c r="B2144" s="10">
        <v>2</v>
      </c>
      <c r="C2144" s="10">
        <v>1</v>
      </c>
      <c r="D2144" s="11">
        <f t="shared" si="132"/>
        <v>0.5</v>
      </c>
      <c r="E2144" s="12">
        <f t="shared" si="133"/>
        <v>9</v>
      </c>
      <c r="F2144" s="10">
        <v>9</v>
      </c>
      <c r="G2144" s="10">
        <v>0</v>
      </c>
      <c r="H2144" s="10">
        <v>0</v>
      </c>
      <c r="I2144" s="11">
        <f t="shared" si="134"/>
        <v>0</v>
      </c>
      <c r="J2144" s="13">
        <f t="shared" si="135"/>
        <v>0</v>
      </c>
    </row>
    <row r="2145" spans="1:10">
      <c r="A2145" s="10" t="s">
        <v>4450</v>
      </c>
      <c r="B2145" s="10">
        <v>1</v>
      </c>
      <c r="C2145" s="10">
        <v>1</v>
      </c>
      <c r="D2145" s="11">
        <f t="shared" si="132"/>
        <v>1</v>
      </c>
      <c r="E2145" s="12">
        <f t="shared" si="133"/>
        <v>9</v>
      </c>
      <c r="F2145" s="10">
        <v>9</v>
      </c>
      <c r="G2145" s="10">
        <v>0</v>
      </c>
      <c r="H2145" s="10">
        <v>0</v>
      </c>
      <c r="I2145" s="11">
        <f t="shared" si="134"/>
        <v>0</v>
      </c>
      <c r="J2145" s="13">
        <f t="shared" si="135"/>
        <v>0</v>
      </c>
    </row>
    <row r="2146" spans="1:10">
      <c r="A2146" s="10" t="s">
        <v>4451</v>
      </c>
      <c r="B2146" s="10">
        <v>3</v>
      </c>
      <c r="C2146" s="10">
        <v>1</v>
      </c>
      <c r="D2146" s="11">
        <f t="shared" si="132"/>
        <v>0.33333333333333331</v>
      </c>
      <c r="E2146" s="12">
        <f t="shared" si="133"/>
        <v>9</v>
      </c>
      <c r="F2146" s="10">
        <v>9</v>
      </c>
      <c r="G2146" s="10">
        <v>0</v>
      </c>
      <c r="H2146" s="10">
        <v>0</v>
      </c>
      <c r="I2146" s="11">
        <f t="shared" si="134"/>
        <v>0</v>
      </c>
      <c r="J2146" s="13">
        <f t="shared" si="135"/>
        <v>0</v>
      </c>
    </row>
    <row r="2147" spans="1:10">
      <c r="A2147" s="10" t="s">
        <v>4452</v>
      </c>
      <c r="B2147" s="10">
        <v>1</v>
      </c>
      <c r="C2147" s="10">
        <v>1</v>
      </c>
      <c r="D2147" s="11">
        <f t="shared" si="132"/>
        <v>1</v>
      </c>
      <c r="E2147" s="12">
        <f t="shared" si="133"/>
        <v>9</v>
      </c>
      <c r="F2147" s="10">
        <v>9</v>
      </c>
      <c r="G2147" s="10">
        <v>0</v>
      </c>
      <c r="H2147" s="10">
        <v>0</v>
      </c>
      <c r="I2147" s="11">
        <f t="shared" si="134"/>
        <v>0</v>
      </c>
      <c r="J2147" s="13">
        <f t="shared" si="135"/>
        <v>0</v>
      </c>
    </row>
    <row r="2148" spans="1:10">
      <c r="A2148" s="10" t="s">
        <v>4453</v>
      </c>
      <c r="B2148" s="10">
        <v>3</v>
      </c>
      <c r="C2148" s="10">
        <v>1</v>
      </c>
      <c r="D2148" s="11">
        <f t="shared" si="132"/>
        <v>0.33333333333333331</v>
      </c>
      <c r="E2148" s="12">
        <f t="shared" si="133"/>
        <v>9</v>
      </c>
      <c r="F2148" s="10">
        <v>9</v>
      </c>
      <c r="G2148" s="10">
        <v>0</v>
      </c>
      <c r="H2148" s="10">
        <v>0</v>
      </c>
      <c r="I2148" s="11">
        <f t="shared" si="134"/>
        <v>0</v>
      </c>
      <c r="J2148" s="13">
        <f t="shared" si="135"/>
        <v>0</v>
      </c>
    </row>
    <row r="2149" spans="1:10">
      <c r="A2149" s="10" t="s">
        <v>4454</v>
      </c>
      <c r="B2149" s="10">
        <v>114</v>
      </c>
      <c r="C2149" s="10">
        <v>3</v>
      </c>
      <c r="D2149" s="11">
        <f t="shared" si="132"/>
        <v>2.6315789473684209E-2</v>
      </c>
      <c r="E2149" s="12">
        <f t="shared" si="133"/>
        <v>3</v>
      </c>
      <c r="F2149" s="10">
        <v>9</v>
      </c>
      <c r="G2149" s="10">
        <v>0</v>
      </c>
      <c r="H2149" s="10">
        <v>0</v>
      </c>
      <c r="I2149" s="11">
        <f t="shared" si="134"/>
        <v>0</v>
      </c>
      <c r="J2149" s="13">
        <f t="shared" si="135"/>
        <v>0</v>
      </c>
    </row>
    <row r="2150" spans="1:10">
      <c r="A2150" s="10" t="s">
        <v>2063</v>
      </c>
      <c r="B2150" s="10">
        <v>11</v>
      </c>
      <c r="C2150" s="10">
        <v>1</v>
      </c>
      <c r="D2150" s="11">
        <f t="shared" si="132"/>
        <v>9.0909090909090912E-2</v>
      </c>
      <c r="E2150" s="12">
        <f t="shared" si="133"/>
        <v>9</v>
      </c>
      <c r="F2150" s="10">
        <v>9</v>
      </c>
      <c r="G2150" s="10">
        <v>0</v>
      </c>
      <c r="H2150" s="10">
        <v>0</v>
      </c>
      <c r="I2150" s="11">
        <f t="shared" si="134"/>
        <v>0</v>
      </c>
      <c r="J2150" s="13">
        <f t="shared" si="135"/>
        <v>0</v>
      </c>
    </row>
    <row r="2151" spans="1:10">
      <c r="A2151" s="10" t="s">
        <v>4455</v>
      </c>
      <c r="B2151" s="10">
        <v>1</v>
      </c>
      <c r="C2151" s="10">
        <v>1</v>
      </c>
      <c r="D2151" s="11">
        <f t="shared" si="132"/>
        <v>1</v>
      </c>
      <c r="E2151" s="12">
        <f t="shared" si="133"/>
        <v>9</v>
      </c>
      <c r="F2151" s="10">
        <v>9</v>
      </c>
      <c r="G2151" s="10">
        <v>0</v>
      </c>
      <c r="H2151" s="10">
        <v>0</v>
      </c>
      <c r="I2151" s="11">
        <f t="shared" si="134"/>
        <v>0</v>
      </c>
      <c r="J2151" s="13">
        <f t="shared" si="135"/>
        <v>0</v>
      </c>
    </row>
    <row r="2152" spans="1:10">
      <c r="A2152" s="10" t="s">
        <v>2079</v>
      </c>
      <c r="B2152" s="10">
        <v>2</v>
      </c>
      <c r="C2152" s="10">
        <v>1</v>
      </c>
      <c r="D2152" s="11">
        <f t="shared" si="132"/>
        <v>0.5</v>
      </c>
      <c r="E2152" s="12">
        <f t="shared" si="133"/>
        <v>9</v>
      </c>
      <c r="F2152" s="10">
        <v>9</v>
      </c>
      <c r="G2152" s="10">
        <v>0</v>
      </c>
      <c r="H2152" s="10">
        <v>0</v>
      </c>
      <c r="I2152" s="11">
        <f t="shared" si="134"/>
        <v>0</v>
      </c>
      <c r="J2152" s="13">
        <f t="shared" si="135"/>
        <v>0</v>
      </c>
    </row>
    <row r="2153" spans="1:10">
      <c r="A2153" s="10" t="s">
        <v>4456</v>
      </c>
      <c r="B2153" s="10">
        <v>1</v>
      </c>
      <c r="C2153" s="10">
        <v>1</v>
      </c>
      <c r="D2153" s="11">
        <f t="shared" si="132"/>
        <v>1</v>
      </c>
      <c r="E2153" s="12">
        <f t="shared" si="133"/>
        <v>9</v>
      </c>
      <c r="F2153" s="10">
        <v>9</v>
      </c>
      <c r="G2153" s="10">
        <v>1800</v>
      </c>
      <c r="H2153" s="10">
        <v>1</v>
      </c>
      <c r="I2153" s="11">
        <f t="shared" si="134"/>
        <v>1</v>
      </c>
      <c r="J2153" s="13">
        <f t="shared" si="135"/>
        <v>200</v>
      </c>
    </row>
    <row r="2154" spans="1:10">
      <c r="A2154" s="10" t="s">
        <v>2672</v>
      </c>
      <c r="B2154" s="10">
        <v>7</v>
      </c>
      <c r="C2154" s="10">
        <v>1</v>
      </c>
      <c r="D2154" s="11">
        <f t="shared" si="132"/>
        <v>0.14285714285714285</v>
      </c>
      <c r="E2154" s="12">
        <f t="shared" si="133"/>
        <v>9</v>
      </c>
      <c r="F2154" s="10">
        <v>9</v>
      </c>
      <c r="G2154" s="10">
        <v>0</v>
      </c>
      <c r="H2154" s="10">
        <v>0</v>
      </c>
      <c r="I2154" s="11">
        <f t="shared" si="134"/>
        <v>0</v>
      </c>
      <c r="J2154" s="13">
        <f t="shared" si="135"/>
        <v>0</v>
      </c>
    </row>
    <row r="2155" spans="1:10">
      <c r="A2155" s="10" t="s">
        <v>4457</v>
      </c>
      <c r="B2155" s="10">
        <v>3</v>
      </c>
      <c r="C2155" s="10">
        <v>1</v>
      </c>
      <c r="D2155" s="11">
        <f t="shared" si="132"/>
        <v>0.33333333333333331</v>
      </c>
      <c r="E2155" s="12">
        <f t="shared" si="133"/>
        <v>9</v>
      </c>
      <c r="F2155" s="10">
        <v>9</v>
      </c>
      <c r="G2155" s="10">
        <v>0</v>
      </c>
      <c r="H2155" s="10">
        <v>0</v>
      </c>
      <c r="I2155" s="11">
        <f t="shared" si="134"/>
        <v>0</v>
      </c>
      <c r="J2155" s="13">
        <f t="shared" si="135"/>
        <v>0</v>
      </c>
    </row>
    <row r="2156" spans="1:10">
      <c r="A2156" s="10" t="s">
        <v>4458</v>
      </c>
      <c r="B2156" s="10">
        <v>2</v>
      </c>
      <c r="C2156" s="10">
        <v>2</v>
      </c>
      <c r="D2156" s="11">
        <f t="shared" si="132"/>
        <v>1</v>
      </c>
      <c r="E2156" s="12">
        <f t="shared" si="133"/>
        <v>4.5</v>
      </c>
      <c r="F2156" s="10">
        <v>9</v>
      </c>
      <c r="G2156" s="10">
        <v>0</v>
      </c>
      <c r="H2156" s="10">
        <v>0</v>
      </c>
      <c r="I2156" s="11">
        <f t="shared" si="134"/>
        <v>0</v>
      </c>
      <c r="J2156" s="13">
        <f t="shared" si="135"/>
        <v>0</v>
      </c>
    </row>
    <row r="2157" spans="1:10">
      <c r="A2157" s="10" t="s">
        <v>1874</v>
      </c>
      <c r="B2157" s="10">
        <v>7</v>
      </c>
      <c r="C2157" s="10">
        <v>5</v>
      </c>
      <c r="D2157" s="11">
        <f t="shared" si="132"/>
        <v>0.7142857142857143</v>
      </c>
      <c r="E2157" s="12">
        <f t="shared" si="133"/>
        <v>1.8</v>
      </c>
      <c r="F2157" s="10">
        <v>9</v>
      </c>
      <c r="G2157" s="10">
        <v>3490</v>
      </c>
      <c r="H2157" s="10">
        <v>2</v>
      </c>
      <c r="I2157" s="11">
        <f t="shared" si="134"/>
        <v>0.4</v>
      </c>
      <c r="J2157" s="13">
        <f t="shared" si="135"/>
        <v>387.77777777777777</v>
      </c>
    </row>
    <row r="2158" spans="1:10">
      <c r="A2158" s="10" t="s">
        <v>4459</v>
      </c>
      <c r="B2158" s="10">
        <v>5</v>
      </c>
      <c r="C2158" s="10">
        <v>1</v>
      </c>
      <c r="D2158" s="11">
        <f t="shared" si="132"/>
        <v>0.2</v>
      </c>
      <c r="E2158" s="12">
        <f t="shared" si="133"/>
        <v>9</v>
      </c>
      <c r="F2158" s="10">
        <v>9</v>
      </c>
      <c r="G2158" s="10">
        <v>0</v>
      </c>
      <c r="H2158" s="10">
        <v>0</v>
      </c>
      <c r="I2158" s="11">
        <f t="shared" si="134"/>
        <v>0</v>
      </c>
      <c r="J2158" s="13">
        <f t="shared" si="135"/>
        <v>0</v>
      </c>
    </row>
    <row r="2159" spans="1:10">
      <c r="A2159" s="10" t="s">
        <v>4460</v>
      </c>
      <c r="B2159" s="10">
        <v>2</v>
      </c>
      <c r="C2159" s="10">
        <v>1</v>
      </c>
      <c r="D2159" s="11">
        <f t="shared" si="132"/>
        <v>0.5</v>
      </c>
      <c r="E2159" s="12">
        <f t="shared" si="133"/>
        <v>9</v>
      </c>
      <c r="F2159" s="10">
        <v>9</v>
      </c>
      <c r="G2159" s="10">
        <v>0</v>
      </c>
      <c r="H2159" s="10">
        <v>0</v>
      </c>
      <c r="I2159" s="11">
        <f t="shared" si="134"/>
        <v>0</v>
      </c>
      <c r="J2159" s="13">
        <f t="shared" si="135"/>
        <v>0</v>
      </c>
    </row>
    <row r="2160" spans="1:10">
      <c r="A2160" s="10" t="s">
        <v>4461</v>
      </c>
      <c r="B2160" s="10">
        <v>1</v>
      </c>
      <c r="C2160" s="10">
        <v>1</v>
      </c>
      <c r="D2160" s="11">
        <f t="shared" si="132"/>
        <v>1</v>
      </c>
      <c r="E2160" s="12">
        <f t="shared" si="133"/>
        <v>9</v>
      </c>
      <c r="F2160" s="10">
        <v>9</v>
      </c>
      <c r="G2160" s="10">
        <v>1618</v>
      </c>
      <c r="H2160" s="10">
        <v>1</v>
      </c>
      <c r="I2160" s="11">
        <f t="shared" si="134"/>
        <v>1</v>
      </c>
      <c r="J2160" s="13">
        <f t="shared" si="135"/>
        <v>179.77777777777777</v>
      </c>
    </row>
    <row r="2161" spans="1:10">
      <c r="A2161" s="10" t="s">
        <v>4462</v>
      </c>
      <c r="B2161" s="10">
        <v>3</v>
      </c>
      <c r="C2161" s="10">
        <v>1</v>
      </c>
      <c r="D2161" s="11">
        <f t="shared" si="132"/>
        <v>0.33333333333333331</v>
      </c>
      <c r="E2161" s="12">
        <f t="shared" si="133"/>
        <v>9</v>
      </c>
      <c r="F2161" s="10">
        <v>9</v>
      </c>
      <c r="G2161" s="10">
        <v>0</v>
      </c>
      <c r="H2161" s="10">
        <v>0</v>
      </c>
      <c r="I2161" s="11">
        <f t="shared" si="134"/>
        <v>0</v>
      </c>
      <c r="J2161" s="13">
        <f t="shared" si="135"/>
        <v>0</v>
      </c>
    </row>
    <row r="2162" spans="1:10">
      <c r="A2162" s="10" t="s">
        <v>4463</v>
      </c>
      <c r="B2162" s="10">
        <v>1</v>
      </c>
      <c r="C2162" s="10">
        <v>1</v>
      </c>
      <c r="D2162" s="11">
        <f t="shared" si="132"/>
        <v>1</v>
      </c>
      <c r="E2162" s="12">
        <f t="shared" si="133"/>
        <v>9</v>
      </c>
      <c r="F2162" s="10">
        <v>9</v>
      </c>
      <c r="G2162" s="10">
        <v>0</v>
      </c>
      <c r="H2162" s="10">
        <v>0</v>
      </c>
      <c r="I2162" s="11">
        <f t="shared" si="134"/>
        <v>0</v>
      </c>
      <c r="J2162" s="13">
        <f t="shared" si="135"/>
        <v>0</v>
      </c>
    </row>
    <row r="2163" spans="1:10">
      <c r="A2163" s="10" t="s">
        <v>4464</v>
      </c>
      <c r="B2163" s="10">
        <v>3</v>
      </c>
      <c r="C2163" s="10">
        <v>1</v>
      </c>
      <c r="D2163" s="11">
        <f t="shared" si="132"/>
        <v>0.33333333333333331</v>
      </c>
      <c r="E2163" s="12">
        <f t="shared" si="133"/>
        <v>9</v>
      </c>
      <c r="F2163" s="10">
        <v>9</v>
      </c>
      <c r="G2163" s="10">
        <v>0</v>
      </c>
      <c r="H2163" s="10">
        <v>0</v>
      </c>
      <c r="I2163" s="11">
        <f t="shared" si="134"/>
        <v>0</v>
      </c>
      <c r="J2163" s="13">
        <f t="shared" si="135"/>
        <v>0</v>
      </c>
    </row>
    <row r="2164" spans="1:10">
      <c r="A2164" s="10" t="s">
        <v>4465</v>
      </c>
      <c r="B2164" s="10">
        <v>74</v>
      </c>
      <c r="C2164" s="10">
        <v>2</v>
      </c>
      <c r="D2164" s="11">
        <f t="shared" si="132"/>
        <v>2.7027027027027029E-2</v>
      </c>
      <c r="E2164" s="12">
        <f t="shared" si="133"/>
        <v>4.5</v>
      </c>
      <c r="F2164" s="10">
        <v>9</v>
      </c>
      <c r="G2164" s="10">
        <v>0</v>
      </c>
      <c r="H2164" s="10">
        <v>0</v>
      </c>
      <c r="I2164" s="11">
        <f t="shared" si="134"/>
        <v>0</v>
      </c>
      <c r="J2164" s="13">
        <f t="shared" si="135"/>
        <v>0</v>
      </c>
    </row>
    <row r="2165" spans="1:10">
      <c r="A2165" s="10" t="s">
        <v>4466</v>
      </c>
      <c r="B2165" s="10">
        <v>1</v>
      </c>
      <c r="C2165" s="10">
        <v>1</v>
      </c>
      <c r="D2165" s="11">
        <f t="shared" si="132"/>
        <v>1</v>
      </c>
      <c r="E2165" s="12">
        <f t="shared" si="133"/>
        <v>9</v>
      </c>
      <c r="F2165" s="10">
        <v>9</v>
      </c>
      <c r="G2165" s="10">
        <v>0</v>
      </c>
      <c r="H2165" s="10">
        <v>0</v>
      </c>
      <c r="I2165" s="11">
        <f t="shared" si="134"/>
        <v>0</v>
      </c>
      <c r="J2165" s="13">
        <f t="shared" si="135"/>
        <v>0</v>
      </c>
    </row>
    <row r="2166" spans="1:10">
      <c r="A2166" s="10" t="s">
        <v>4467</v>
      </c>
      <c r="B2166" s="10">
        <v>2</v>
      </c>
      <c r="C2166" s="10">
        <v>1</v>
      </c>
      <c r="D2166" s="11">
        <f t="shared" si="132"/>
        <v>0.5</v>
      </c>
      <c r="E2166" s="12">
        <f t="shared" si="133"/>
        <v>9</v>
      </c>
      <c r="F2166" s="10">
        <v>9</v>
      </c>
      <c r="G2166" s="10">
        <v>0</v>
      </c>
      <c r="H2166" s="10">
        <v>0</v>
      </c>
      <c r="I2166" s="11">
        <f t="shared" si="134"/>
        <v>0</v>
      </c>
      <c r="J2166" s="13">
        <f t="shared" si="135"/>
        <v>0</v>
      </c>
    </row>
    <row r="2167" spans="1:10">
      <c r="A2167" s="10" t="s">
        <v>4468</v>
      </c>
      <c r="B2167" s="10">
        <v>1</v>
      </c>
      <c r="C2167" s="10">
        <v>1</v>
      </c>
      <c r="D2167" s="11">
        <f t="shared" si="132"/>
        <v>1</v>
      </c>
      <c r="E2167" s="12">
        <f t="shared" si="133"/>
        <v>9</v>
      </c>
      <c r="F2167" s="10">
        <v>9</v>
      </c>
      <c r="G2167" s="10">
        <v>0</v>
      </c>
      <c r="H2167" s="10">
        <v>0</v>
      </c>
      <c r="I2167" s="11">
        <f t="shared" si="134"/>
        <v>0</v>
      </c>
      <c r="J2167" s="13">
        <f t="shared" si="135"/>
        <v>0</v>
      </c>
    </row>
    <row r="2168" spans="1:10">
      <c r="A2168" s="10" t="s">
        <v>4469</v>
      </c>
      <c r="B2168" s="10">
        <v>1</v>
      </c>
      <c r="C2168" s="10">
        <v>1</v>
      </c>
      <c r="D2168" s="11">
        <f t="shared" si="132"/>
        <v>1</v>
      </c>
      <c r="E2168" s="12">
        <f t="shared" si="133"/>
        <v>9</v>
      </c>
      <c r="F2168" s="10">
        <v>9</v>
      </c>
      <c r="G2168" s="10">
        <v>3618</v>
      </c>
      <c r="H2168" s="10">
        <v>1</v>
      </c>
      <c r="I2168" s="11">
        <f t="shared" si="134"/>
        <v>1</v>
      </c>
      <c r="J2168" s="13">
        <f t="shared" si="135"/>
        <v>402</v>
      </c>
    </row>
    <row r="2169" spans="1:10">
      <c r="A2169" s="10" t="s">
        <v>4470</v>
      </c>
      <c r="B2169" s="10">
        <v>1</v>
      </c>
      <c r="C2169" s="10">
        <v>1</v>
      </c>
      <c r="D2169" s="11">
        <f t="shared" si="132"/>
        <v>1</v>
      </c>
      <c r="E2169" s="12">
        <f t="shared" si="133"/>
        <v>9</v>
      </c>
      <c r="F2169" s="10">
        <v>9</v>
      </c>
      <c r="G2169" s="10">
        <v>0</v>
      </c>
      <c r="H2169" s="10">
        <v>0</v>
      </c>
      <c r="I2169" s="11">
        <f t="shared" si="134"/>
        <v>0</v>
      </c>
      <c r="J2169" s="13">
        <f t="shared" si="135"/>
        <v>0</v>
      </c>
    </row>
    <row r="2170" spans="1:10">
      <c r="A2170" s="10" t="s">
        <v>4471</v>
      </c>
      <c r="B2170" s="10">
        <v>4</v>
      </c>
      <c r="C2170" s="10">
        <v>1</v>
      </c>
      <c r="D2170" s="11">
        <f t="shared" si="132"/>
        <v>0.25</v>
      </c>
      <c r="E2170" s="12">
        <f t="shared" si="133"/>
        <v>9</v>
      </c>
      <c r="F2170" s="10">
        <v>9</v>
      </c>
      <c r="G2170" s="10">
        <v>0</v>
      </c>
      <c r="H2170" s="10">
        <v>0</v>
      </c>
      <c r="I2170" s="11">
        <f t="shared" si="134"/>
        <v>0</v>
      </c>
      <c r="J2170" s="13">
        <f t="shared" si="135"/>
        <v>0</v>
      </c>
    </row>
    <row r="2171" spans="1:10">
      <c r="A2171" s="10" t="s">
        <v>4472</v>
      </c>
      <c r="B2171" s="10">
        <v>2</v>
      </c>
      <c r="C2171" s="10">
        <v>1</v>
      </c>
      <c r="D2171" s="11">
        <f t="shared" si="132"/>
        <v>0.5</v>
      </c>
      <c r="E2171" s="12">
        <f t="shared" si="133"/>
        <v>9</v>
      </c>
      <c r="F2171" s="10">
        <v>9</v>
      </c>
      <c r="G2171" s="10">
        <v>0</v>
      </c>
      <c r="H2171" s="10">
        <v>0</v>
      </c>
      <c r="I2171" s="11">
        <f t="shared" si="134"/>
        <v>0</v>
      </c>
      <c r="J2171" s="13">
        <f t="shared" si="135"/>
        <v>0</v>
      </c>
    </row>
    <row r="2172" spans="1:10">
      <c r="A2172" s="10" t="s">
        <v>4473</v>
      </c>
      <c r="B2172" s="10">
        <v>1</v>
      </c>
      <c r="C2172" s="10">
        <v>1</v>
      </c>
      <c r="D2172" s="11">
        <f t="shared" si="132"/>
        <v>1</v>
      </c>
      <c r="E2172" s="12">
        <f t="shared" si="133"/>
        <v>9</v>
      </c>
      <c r="F2172" s="10">
        <v>9</v>
      </c>
      <c r="G2172" s="10">
        <v>0</v>
      </c>
      <c r="H2172" s="10">
        <v>0</v>
      </c>
      <c r="I2172" s="11">
        <f t="shared" si="134"/>
        <v>0</v>
      </c>
      <c r="J2172" s="13">
        <f t="shared" si="135"/>
        <v>0</v>
      </c>
    </row>
    <row r="2173" spans="1:10">
      <c r="A2173" s="10" t="s">
        <v>4474</v>
      </c>
      <c r="B2173" s="10">
        <v>1</v>
      </c>
      <c r="C2173" s="10">
        <v>1</v>
      </c>
      <c r="D2173" s="11">
        <f t="shared" si="132"/>
        <v>1</v>
      </c>
      <c r="E2173" s="12">
        <f t="shared" si="133"/>
        <v>9</v>
      </c>
      <c r="F2173" s="10">
        <v>9</v>
      </c>
      <c r="G2173" s="10">
        <v>0</v>
      </c>
      <c r="H2173" s="10">
        <v>0</v>
      </c>
      <c r="I2173" s="11">
        <f t="shared" si="134"/>
        <v>0</v>
      </c>
      <c r="J2173" s="13">
        <f t="shared" si="135"/>
        <v>0</v>
      </c>
    </row>
    <row r="2174" spans="1:10">
      <c r="A2174" s="10" t="s">
        <v>4475</v>
      </c>
      <c r="B2174" s="10">
        <v>1</v>
      </c>
      <c r="C2174" s="10">
        <v>1</v>
      </c>
      <c r="D2174" s="11">
        <f t="shared" si="132"/>
        <v>1</v>
      </c>
      <c r="E2174" s="12">
        <f t="shared" si="133"/>
        <v>9</v>
      </c>
      <c r="F2174" s="10">
        <v>9</v>
      </c>
      <c r="G2174" s="10">
        <v>0</v>
      </c>
      <c r="H2174" s="10">
        <v>0</v>
      </c>
      <c r="I2174" s="11">
        <f t="shared" si="134"/>
        <v>0</v>
      </c>
      <c r="J2174" s="13">
        <f t="shared" si="135"/>
        <v>0</v>
      </c>
    </row>
    <row r="2175" spans="1:10">
      <c r="A2175" s="10" t="s">
        <v>4476</v>
      </c>
      <c r="B2175" s="10">
        <v>2</v>
      </c>
      <c r="C2175" s="10">
        <v>1</v>
      </c>
      <c r="D2175" s="11">
        <f t="shared" si="132"/>
        <v>0.5</v>
      </c>
      <c r="E2175" s="12">
        <f t="shared" si="133"/>
        <v>9</v>
      </c>
      <c r="F2175" s="10">
        <v>9</v>
      </c>
      <c r="G2175" s="10">
        <v>0</v>
      </c>
      <c r="H2175" s="10">
        <v>0</v>
      </c>
      <c r="I2175" s="11">
        <f t="shared" si="134"/>
        <v>0</v>
      </c>
      <c r="J2175" s="13">
        <f t="shared" si="135"/>
        <v>0</v>
      </c>
    </row>
    <row r="2176" spans="1:10">
      <c r="A2176" s="10" t="s">
        <v>4477</v>
      </c>
      <c r="B2176" s="10">
        <v>2</v>
      </c>
      <c r="C2176" s="10">
        <v>1</v>
      </c>
      <c r="D2176" s="11">
        <f t="shared" si="132"/>
        <v>0.5</v>
      </c>
      <c r="E2176" s="12">
        <f t="shared" si="133"/>
        <v>8.98</v>
      </c>
      <c r="F2176" s="10">
        <v>8.98</v>
      </c>
      <c r="G2176" s="10">
        <v>0</v>
      </c>
      <c r="H2176" s="10">
        <v>0</v>
      </c>
      <c r="I2176" s="11">
        <f t="shared" si="134"/>
        <v>0</v>
      </c>
      <c r="J2176" s="13">
        <f t="shared" si="135"/>
        <v>0</v>
      </c>
    </row>
    <row r="2177" spans="1:10">
      <c r="A2177" s="10" t="s">
        <v>4478</v>
      </c>
      <c r="B2177" s="10">
        <v>11</v>
      </c>
      <c r="C2177" s="10">
        <v>2</v>
      </c>
      <c r="D2177" s="11">
        <f t="shared" si="132"/>
        <v>0.18181818181818182</v>
      </c>
      <c r="E2177" s="12">
        <f t="shared" si="133"/>
        <v>4.4800000000000004</v>
      </c>
      <c r="F2177" s="10">
        <v>8.9600000000000009</v>
      </c>
      <c r="G2177" s="10">
        <v>0</v>
      </c>
      <c r="H2177" s="10">
        <v>0</v>
      </c>
      <c r="I2177" s="11">
        <f t="shared" si="134"/>
        <v>0</v>
      </c>
      <c r="J2177" s="13">
        <f t="shared" si="135"/>
        <v>0</v>
      </c>
    </row>
    <row r="2178" spans="1:10">
      <c r="A2178" s="10" t="s">
        <v>4479</v>
      </c>
      <c r="B2178" s="10">
        <v>1</v>
      </c>
      <c r="C2178" s="10">
        <v>1</v>
      </c>
      <c r="D2178" s="11">
        <f t="shared" ref="D2178:D2241" si="136">IF(B2178=0,"",C2178/B2178)</f>
        <v>1</v>
      </c>
      <c r="E2178" s="12">
        <f t="shared" ref="E2178:E2241" si="137">IF(C2178=0,"",F2178/C2178)</f>
        <v>8.92</v>
      </c>
      <c r="F2178" s="10">
        <v>8.92</v>
      </c>
      <c r="G2178" s="10">
        <v>0</v>
      </c>
      <c r="H2178" s="10">
        <v>0</v>
      </c>
      <c r="I2178" s="11">
        <f t="shared" ref="I2178:I2241" si="138">IF(C2178=0,"",H2178/C2178)</f>
        <v>0</v>
      </c>
      <c r="J2178" s="13">
        <f t="shared" ref="J2178:J2241" si="139">IF(F2178=0,"",G2178/F2178)</f>
        <v>0</v>
      </c>
    </row>
    <row r="2179" spans="1:10">
      <c r="A2179" s="10" t="s">
        <v>4480</v>
      </c>
      <c r="B2179" s="10">
        <v>1</v>
      </c>
      <c r="C2179" s="10">
        <v>1</v>
      </c>
      <c r="D2179" s="11">
        <f t="shared" si="136"/>
        <v>1</v>
      </c>
      <c r="E2179" s="12">
        <f t="shared" si="137"/>
        <v>8.91</v>
      </c>
      <c r="F2179" s="10">
        <v>8.91</v>
      </c>
      <c r="G2179" s="10">
        <v>0</v>
      </c>
      <c r="H2179" s="10">
        <v>0</v>
      </c>
      <c r="I2179" s="11">
        <f t="shared" si="138"/>
        <v>0</v>
      </c>
      <c r="J2179" s="13">
        <f t="shared" si="139"/>
        <v>0</v>
      </c>
    </row>
    <row r="2180" spans="1:10">
      <c r="A2180" s="10" t="s">
        <v>4481</v>
      </c>
      <c r="B2180" s="10">
        <v>1</v>
      </c>
      <c r="C2180" s="10">
        <v>1</v>
      </c>
      <c r="D2180" s="11">
        <f t="shared" si="136"/>
        <v>1</v>
      </c>
      <c r="E2180" s="12">
        <f t="shared" si="137"/>
        <v>8.9</v>
      </c>
      <c r="F2180" s="10">
        <v>8.9</v>
      </c>
      <c r="G2180" s="10">
        <v>0</v>
      </c>
      <c r="H2180" s="10">
        <v>0</v>
      </c>
      <c r="I2180" s="11">
        <f t="shared" si="138"/>
        <v>0</v>
      </c>
      <c r="J2180" s="13">
        <f t="shared" si="139"/>
        <v>0</v>
      </c>
    </row>
    <row r="2181" spans="1:10">
      <c r="A2181" s="10" t="s">
        <v>4482</v>
      </c>
      <c r="B2181" s="10">
        <v>2</v>
      </c>
      <c r="C2181" s="10">
        <v>1</v>
      </c>
      <c r="D2181" s="11">
        <f t="shared" si="136"/>
        <v>0.5</v>
      </c>
      <c r="E2181" s="12">
        <f t="shared" si="137"/>
        <v>8.8800000000000008</v>
      </c>
      <c r="F2181" s="10">
        <v>8.8800000000000008</v>
      </c>
      <c r="G2181" s="10">
        <v>0</v>
      </c>
      <c r="H2181" s="10">
        <v>0</v>
      </c>
      <c r="I2181" s="11">
        <f t="shared" si="138"/>
        <v>0</v>
      </c>
      <c r="J2181" s="13">
        <f t="shared" si="139"/>
        <v>0</v>
      </c>
    </row>
    <row r="2182" spans="1:10">
      <c r="A2182" s="10" t="s">
        <v>4483</v>
      </c>
      <c r="B2182" s="10">
        <v>3</v>
      </c>
      <c r="C2182" s="10">
        <v>1</v>
      </c>
      <c r="D2182" s="11">
        <f t="shared" si="136"/>
        <v>0.33333333333333331</v>
      </c>
      <c r="E2182" s="12">
        <f t="shared" si="137"/>
        <v>8.8800000000000008</v>
      </c>
      <c r="F2182" s="10">
        <v>8.8800000000000008</v>
      </c>
      <c r="G2182" s="10">
        <v>0</v>
      </c>
      <c r="H2182" s="10">
        <v>0</v>
      </c>
      <c r="I2182" s="11">
        <f t="shared" si="138"/>
        <v>0</v>
      </c>
      <c r="J2182" s="13">
        <f t="shared" si="139"/>
        <v>0</v>
      </c>
    </row>
    <row r="2183" spans="1:10">
      <c r="A2183" s="10" t="s">
        <v>2204</v>
      </c>
      <c r="B2183" s="10">
        <v>1</v>
      </c>
      <c r="C2183" s="10">
        <v>1</v>
      </c>
      <c r="D2183" s="11">
        <f t="shared" si="136"/>
        <v>1</v>
      </c>
      <c r="E2183" s="12">
        <f t="shared" si="137"/>
        <v>8.86</v>
      </c>
      <c r="F2183" s="10">
        <v>8.86</v>
      </c>
      <c r="G2183" s="10">
        <v>0</v>
      </c>
      <c r="H2183" s="10">
        <v>0</v>
      </c>
      <c r="I2183" s="11">
        <f t="shared" si="138"/>
        <v>0</v>
      </c>
      <c r="J2183" s="13">
        <f t="shared" si="139"/>
        <v>0</v>
      </c>
    </row>
    <row r="2184" spans="1:10">
      <c r="A2184" s="10" t="s">
        <v>4484</v>
      </c>
      <c r="B2184" s="10">
        <v>6</v>
      </c>
      <c r="C2184" s="10">
        <v>1</v>
      </c>
      <c r="D2184" s="11">
        <f t="shared" si="136"/>
        <v>0.16666666666666666</v>
      </c>
      <c r="E2184" s="12">
        <f t="shared" si="137"/>
        <v>8.85</v>
      </c>
      <c r="F2184" s="10">
        <v>8.85</v>
      </c>
      <c r="G2184" s="10">
        <v>0</v>
      </c>
      <c r="H2184" s="10">
        <v>0</v>
      </c>
      <c r="I2184" s="11">
        <f t="shared" si="138"/>
        <v>0</v>
      </c>
      <c r="J2184" s="13">
        <f t="shared" si="139"/>
        <v>0</v>
      </c>
    </row>
    <row r="2185" spans="1:10">
      <c r="A2185" s="10" t="s">
        <v>4485</v>
      </c>
      <c r="B2185" s="10">
        <v>1</v>
      </c>
      <c r="C2185" s="10">
        <v>1</v>
      </c>
      <c r="D2185" s="11">
        <f t="shared" si="136"/>
        <v>1</v>
      </c>
      <c r="E2185" s="12">
        <f t="shared" si="137"/>
        <v>8.85</v>
      </c>
      <c r="F2185" s="10">
        <v>8.85</v>
      </c>
      <c r="G2185" s="10">
        <v>0</v>
      </c>
      <c r="H2185" s="10">
        <v>0</v>
      </c>
      <c r="I2185" s="11">
        <f t="shared" si="138"/>
        <v>0</v>
      </c>
      <c r="J2185" s="13">
        <f t="shared" si="139"/>
        <v>0</v>
      </c>
    </row>
    <row r="2186" spans="1:10">
      <c r="A2186" s="10" t="s">
        <v>2001</v>
      </c>
      <c r="B2186" s="10">
        <v>1</v>
      </c>
      <c r="C2186" s="10">
        <v>1</v>
      </c>
      <c r="D2186" s="11">
        <f t="shared" si="136"/>
        <v>1</v>
      </c>
      <c r="E2186" s="12">
        <f t="shared" si="137"/>
        <v>8.84</v>
      </c>
      <c r="F2186" s="10">
        <v>8.84</v>
      </c>
      <c r="G2186" s="10">
        <v>0</v>
      </c>
      <c r="H2186" s="10">
        <v>0</v>
      </c>
      <c r="I2186" s="11">
        <f t="shared" si="138"/>
        <v>0</v>
      </c>
      <c r="J2186" s="13">
        <f t="shared" si="139"/>
        <v>0</v>
      </c>
    </row>
    <row r="2187" spans="1:10">
      <c r="A2187" s="10" t="s">
        <v>1293</v>
      </c>
      <c r="B2187" s="10">
        <v>14</v>
      </c>
      <c r="C2187" s="10">
        <v>1</v>
      </c>
      <c r="D2187" s="11">
        <f t="shared" si="136"/>
        <v>7.1428571428571425E-2</v>
      </c>
      <c r="E2187" s="12">
        <f t="shared" si="137"/>
        <v>8.84</v>
      </c>
      <c r="F2187" s="10">
        <v>8.84</v>
      </c>
      <c r="G2187" s="10">
        <v>0</v>
      </c>
      <c r="H2187" s="10">
        <v>0</v>
      </c>
      <c r="I2187" s="11">
        <f t="shared" si="138"/>
        <v>0</v>
      </c>
      <c r="J2187" s="13">
        <f t="shared" si="139"/>
        <v>0</v>
      </c>
    </row>
    <row r="2188" spans="1:10">
      <c r="A2188" s="10" t="s">
        <v>4486</v>
      </c>
      <c r="B2188" s="10">
        <v>1</v>
      </c>
      <c r="C2188" s="10">
        <v>1</v>
      </c>
      <c r="D2188" s="11">
        <f t="shared" si="136"/>
        <v>1</v>
      </c>
      <c r="E2188" s="12">
        <f t="shared" si="137"/>
        <v>8.84</v>
      </c>
      <c r="F2188" s="10">
        <v>8.84</v>
      </c>
      <c r="G2188" s="10">
        <v>0</v>
      </c>
      <c r="H2188" s="10">
        <v>0</v>
      </c>
      <c r="I2188" s="11">
        <f t="shared" si="138"/>
        <v>0</v>
      </c>
      <c r="J2188" s="13">
        <f t="shared" si="139"/>
        <v>0</v>
      </c>
    </row>
    <row r="2189" spans="1:10">
      <c r="A2189" s="10" t="s">
        <v>4487</v>
      </c>
      <c r="B2189" s="10">
        <v>1</v>
      </c>
      <c r="C2189" s="10">
        <v>1</v>
      </c>
      <c r="D2189" s="11">
        <f t="shared" si="136"/>
        <v>1</v>
      </c>
      <c r="E2189" s="12">
        <f t="shared" si="137"/>
        <v>8.84</v>
      </c>
      <c r="F2189" s="10">
        <v>8.84</v>
      </c>
      <c r="G2189" s="10">
        <v>0</v>
      </c>
      <c r="H2189" s="10">
        <v>0</v>
      </c>
      <c r="I2189" s="11">
        <f t="shared" si="138"/>
        <v>0</v>
      </c>
      <c r="J2189" s="13">
        <f t="shared" si="139"/>
        <v>0</v>
      </c>
    </row>
    <row r="2190" spans="1:10">
      <c r="A2190" s="10" t="s">
        <v>4488</v>
      </c>
      <c r="B2190" s="10">
        <v>2</v>
      </c>
      <c r="C2190" s="10">
        <v>1</v>
      </c>
      <c r="D2190" s="11">
        <f t="shared" si="136"/>
        <v>0.5</v>
      </c>
      <c r="E2190" s="12">
        <f t="shared" si="137"/>
        <v>8.83</v>
      </c>
      <c r="F2190" s="10">
        <v>8.83</v>
      </c>
      <c r="G2190" s="10">
        <v>0</v>
      </c>
      <c r="H2190" s="10">
        <v>0</v>
      </c>
      <c r="I2190" s="11">
        <f t="shared" si="138"/>
        <v>0</v>
      </c>
      <c r="J2190" s="13">
        <f t="shared" si="139"/>
        <v>0</v>
      </c>
    </row>
    <row r="2191" spans="1:10">
      <c r="A2191" s="10" t="s">
        <v>4489</v>
      </c>
      <c r="B2191" s="10">
        <v>7</v>
      </c>
      <c r="C2191" s="10">
        <v>1</v>
      </c>
      <c r="D2191" s="11">
        <f t="shared" si="136"/>
        <v>0.14285714285714285</v>
      </c>
      <c r="E2191" s="12">
        <f t="shared" si="137"/>
        <v>8.83</v>
      </c>
      <c r="F2191" s="10">
        <v>8.83</v>
      </c>
      <c r="G2191" s="10">
        <v>0</v>
      </c>
      <c r="H2191" s="10">
        <v>0</v>
      </c>
      <c r="I2191" s="11">
        <f t="shared" si="138"/>
        <v>0</v>
      </c>
      <c r="J2191" s="13">
        <f t="shared" si="139"/>
        <v>0</v>
      </c>
    </row>
    <row r="2192" spans="1:10">
      <c r="A2192" s="10" t="s">
        <v>4490</v>
      </c>
      <c r="B2192" s="10">
        <v>1</v>
      </c>
      <c r="C2192" s="10">
        <v>1</v>
      </c>
      <c r="D2192" s="11">
        <f t="shared" si="136"/>
        <v>1</v>
      </c>
      <c r="E2192" s="12">
        <f t="shared" si="137"/>
        <v>8.8000000000000007</v>
      </c>
      <c r="F2192" s="10">
        <v>8.8000000000000007</v>
      </c>
      <c r="G2192" s="10">
        <v>0</v>
      </c>
      <c r="H2192" s="10">
        <v>0</v>
      </c>
      <c r="I2192" s="11">
        <f t="shared" si="138"/>
        <v>0</v>
      </c>
      <c r="J2192" s="13">
        <f t="shared" si="139"/>
        <v>0</v>
      </c>
    </row>
    <row r="2193" spans="1:10">
      <c r="A2193" s="10" t="s">
        <v>4491</v>
      </c>
      <c r="B2193" s="10">
        <v>3</v>
      </c>
      <c r="C2193" s="10">
        <v>1</v>
      </c>
      <c r="D2193" s="11">
        <f t="shared" si="136"/>
        <v>0.33333333333333331</v>
      </c>
      <c r="E2193" s="12">
        <f t="shared" si="137"/>
        <v>8.8000000000000007</v>
      </c>
      <c r="F2193" s="10">
        <v>8.8000000000000007</v>
      </c>
      <c r="G2193" s="10">
        <v>0</v>
      </c>
      <c r="H2193" s="10">
        <v>0</v>
      </c>
      <c r="I2193" s="11">
        <f t="shared" si="138"/>
        <v>0</v>
      </c>
      <c r="J2193" s="13">
        <f t="shared" si="139"/>
        <v>0</v>
      </c>
    </row>
    <row r="2194" spans="1:10">
      <c r="A2194" s="10" t="s">
        <v>4492</v>
      </c>
      <c r="B2194" s="10">
        <v>2</v>
      </c>
      <c r="C2194" s="10">
        <v>1</v>
      </c>
      <c r="D2194" s="11">
        <f t="shared" si="136"/>
        <v>0.5</v>
      </c>
      <c r="E2194" s="12">
        <f t="shared" si="137"/>
        <v>8.7899999999999991</v>
      </c>
      <c r="F2194" s="10">
        <v>8.7899999999999991</v>
      </c>
      <c r="G2194" s="10">
        <v>0</v>
      </c>
      <c r="H2194" s="10">
        <v>0</v>
      </c>
      <c r="I2194" s="11">
        <f t="shared" si="138"/>
        <v>0</v>
      </c>
      <c r="J2194" s="13">
        <f t="shared" si="139"/>
        <v>0</v>
      </c>
    </row>
    <row r="2195" spans="1:10">
      <c r="A2195" s="10" t="s">
        <v>4493</v>
      </c>
      <c r="B2195" s="10">
        <v>11</v>
      </c>
      <c r="C2195" s="10">
        <v>1</v>
      </c>
      <c r="D2195" s="11">
        <f t="shared" si="136"/>
        <v>9.0909090909090912E-2</v>
      </c>
      <c r="E2195" s="12">
        <f t="shared" si="137"/>
        <v>8.77</v>
      </c>
      <c r="F2195" s="10">
        <v>8.77</v>
      </c>
      <c r="G2195" s="10">
        <v>0</v>
      </c>
      <c r="H2195" s="10">
        <v>0</v>
      </c>
      <c r="I2195" s="11">
        <f t="shared" si="138"/>
        <v>0</v>
      </c>
      <c r="J2195" s="13">
        <f t="shared" si="139"/>
        <v>0</v>
      </c>
    </row>
    <row r="2196" spans="1:10">
      <c r="A2196" s="10" t="s">
        <v>4494</v>
      </c>
      <c r="B2196" s="10">
        <v>1</v>
      </c>
      <c r="C2196" s="10">
        <v>1</v>
      </c>
      <c r="D2196" s="11">
        <f t="shared" si="136"/>
        <v>1</v>
      </c>
      <c r="E2196" s="12">
        <f t="shared" si="137"/>
        <v>8.75</v>
      </c>
      <c r="F2196" s="10">
        <v>8.75</v>
      </c>
      <c r="G2196" s="10">
        <v>0</v>
      </c>
      <c r="H2196" s="10">
        <v>0</v>
      </c>
      <c r="I2196" s="11">
        <f t="shared" si="138"/>
        <v>0</v>
      </c>
      <c r="J2196" s="13">
        <f t="shared" si="139"/>
        <v>0</v>
      </c>
    </row>
    <row r="2197" spans="1:10">
      <c r="A2197" s="10" t="s">
        <v>4495</v>
      </c>
      <c r="B2197" s="10">
        <v>1</v>
      </c>
      <c r="C2197" s="10">
        <v>1</v>
      </c>
      <c r="D2197" s="11">
        <f t="shared" si="136"/>
        <v>1</v>
      </c>
      <c r="E2197" s="12">
        <f t="shared" si="137"/>
        <v>8.74</v>
      </c>
      <c r="F2197" s="10">
        <v>8.74</v>
      </c>
      <c r="G2197" s="10">
        <v>0</v>
      </c>
      <c r="H2197" s="10">
        <v>0</v>
      </c>
      <c r="I2197" s="11">
        <f t="shared" si="138"/>
        <v>0</v>
      </c>
      <c r="J2197" s="13">
        <f t="shared" si="139"/>
        <v>0</v>
      </c>
    </row>
    <row r="2198" spans="1:10">
      <c r="A2198" s="10" t="s">
        <v>4496</v>
      </c>
      <c r="B2198" s="10">
        <v>12</v>
      </c>
      <c r="C2198" s="10">
        <v>1</v>
      </c>
      <c r="D2198" s="11">
        <f t="shared" si="136"/>
        <v>8.3333333333333329E-2</v>
      </c>
      <c r="E2198" s="12">
        <f t="shared" si="137"/>
        <v>8.7100000000000009</v>
      </c>
      <c r="F2198" s="10">
        <v>8.7100000000000009</v>
      </c>
      <c r="G2198" s="10">
        <v>0</v>
      </c>
      <c r="H2198" s="10">
        <v>0</v>
      </c>
      <c r="I2198" s="11">
        <f t="shared" si="138"/>
        <v>0</v>
      </c>
      <c r="J2198" s="13">
        <f t="shared" si="139"/>
        <v>0</v>
      </c>
    </row>
    <row r="2199" spans="1:10">
      <c r="A2199" s="10" t="s">
        <v>4497</v>
      </c>
      <c r="B2199" s="10">
        <v>4</v>
      </c>
      <c r="C2199" s="10">
        <v>1</v>
      </c>
      <c r="D2199" s="11">
        <f t="shared" si="136"/>
        <v>0.25</v>
      </c>
      <c r="E2199" s="12">
        <f t="shared" si="137"/>
        <v>8.6999999999999993</v>
      </c>
      <c r="F2199" s="10">
        <v>8.6999999999999993</v>
      </c>
      <c r="G2199" s="10">
        <v>0</v>
      </c>
      <c r="H2199" s="10">
        <v>0</v>
      </c>
      <c r="I2199" s="11">
        <f t="shared" si="138"/>
        <v>0</v>
      </c>
      <c r="J2199" s="13">
        <f t="shared" si="139"/>
        <v>0</v>
      </c>
    </row>
    <row r="2200" spans="1:10">
      <c r="A2200" s="10" t="s">
        <v>4498</v>
      </c>
      <c r="B2200" s="10">
        <v>1</v>
      </c>
      <c r="C2200" s="10">
        <v>1</v>
      </c>
      <c r="D2200" s="11">
        <f t="shared" si="136"/>
        <v>1</v>
      </c>
      <c r="E2200" s="12">
        <f t="shared" si="137"/>
        <v>8.69</v>
      </c>
      <c r="F2200" s="10">
        <v>8.69</v>
      </c>
      <c r="G2200" s="10">
        <v>0</v>
      </c>
      <c r="H2200" s="10">
        <v>0</v>
      </c>
      <c r="I2200" s="11">
        <f t="shared" si="138"/>
        <v>0</v>
      </c>
      <c r="J2200" s="13">
        <f t="shared" si="139"/>
        <v>0</v>
      </c>
    </row>
    <row r="2201" spans="1:10">
      <c r="A2201" s="10" t="s">
        <v>4499</v>
      </c>
      <c r="B2201" s="10">
        <v>1</v>
      </c>
      <c r="C2201" s="10">
        <v>1</v>
      </c>
      <c r="D2201" s="11">
        <f t="shared" si="136"/>
        <v>1</v>
      </c>
      <c r="E2201" s="12">
        <f t="shared" si="137"/>
        <v>8.67</v>
      </c>
      <c r="F2201" s="10">
        <v>8.67</v>
      </c>
      <c r="G2201" s="10">
        <v>0</v>
      </c>
      <c r="H2201" s="10">
        <v>0</v>
      </c>
      <c r="I2201" s="11">
        <f t="shared" si="138"/>
        <v>0</v>
      </c>
      <c r="J2201" s="13">
        <f t="shared" si="139"/>
        <v>0</v>
      </c>
    </row>
    <row r="2202" spans="1:10">
      <c r="A2202" s="10" t="s">
        <v>4500</v>
      </c>
      <c r="B2202" s="10">
        <v>1</v>
      </c>
      <c r="C2202" s="10">
        <v>1</v>
      </c>
      <c r="D2202" s="11">
        <f t="shared" si="136"/>
        <v>1</v>
      </c>
      <c r="E2202" s="12">
        <f t="shared" si="137"/>
        <v>8.67</v>
      </c>
      <c r="F2202" s="10">
        <v>8.67</v>
      </c>
      <c r="G2202" s="10">
        <v>0</v>
      </c>
      <c r="H2202" s="10">
        <v>0</v>
      </c>
      <c r="I2202" s="11">
        <f t="shared" si="138"/>
        <v>0</v>
      </c>
      <c r="J2202" s="13">
        <f t="shared" si="139"/>
        <v>0</v>
      </c>
    </row>
    <row r="2203" spans="1:10">
      <c r="A2203" s="10" t="s">
        <v>4501</v>
      </c>
      <c r="B2203" s="10">
        <v>1</v>
      </c>
      <c r="C2203" s="10">
        <v>1</v>
      </c>
      <c r="D2203" s="11">
        <f t="shared" si="136"/>
        <v>1</v>
      </c>
      <c r="E2203" s="12">
        <f t="shared" si="137"/>
        <v>8.65</v>
      </c>
      <c r="F2203" s="10">
        <v>8.65</v>
      </c>
      <c r="G2203" s="10">
        <v>0</v>
      </c>
      <c r="H2203" s="10">
        <v>0</v>
      </c>
      <c r="I2203" s="11">
        <f t="shared" si="138"/>
        <v>0</v>
      </c>
      <c r="J2203" s="13">
        <f t="shared" si="139"/>
        <v>0</v>
      </c>
    </row>
    <row r="2204" spans="1:10">
      <c r="A2204" s="10" t="s">
        <v>4502</v>
      </c>
      <c r="B2204" s="10">
        <v>2</v>
      </c>
      <c r="C2204" s="10">
        <v>1</v>
      </c>
      <c r="D2204" s="11">
        <f t="shared" si="136"/>
        <v>0.5</v>
      </c>
      <c r="E2204" s="12">
        <f t="shared" si="137"/>
        <v>8.6199999999999992</v>
      </c>
      <c r="F2204" s="10">
        <v>8.6199999999999992</v>
      </c>
      <c r="G2204" s="10">
        <v>0</v>
      </c>
      <c r="H2204" s="10">
        <v>0</v>
      </c>
      <c r="I2204" s="11">
        <f t="shared" si="138"/>
        <v>0</v>
      </c>
      <c r="J2204" s="13">
        <f t="shared" si="139"/>
        <v>0</v>
      </c>
    </row>
    <row r="2205" spans="1:10">
      <c r="A2205" s="10" t="s">
        <v>2727</v>
      </c>
      <c r="B2205" s="10">
        <v>8</v>
      </c>
      <c r="C2205" s="10">
        <v>5</v>
      </c>
      <c r="D2205" s="11">
        <f t="shared" si="136"/>
        <v>0.625</v>
      </c>
      <c r="E2205" s="12">
        <f t="shared" si="137"/>
        <v>1.72</v>
      </c>
      <c r="F2205" s="10">
        <v>8.6</v>
      </c>
      <c r="G2205" s="10">
        <v>0</v>
      </c>
      <c r="H2205" s="10">
        <v>0</v>
      </c>
      <c r="I2205" s="11">
        <f t="shared" si="138"/>
        <v>0</v>
      </c>
      <c r="J2205" s="13">
        <f t="shared" si="139"/>
        <v>0</v>
      </c>
    </row>
    <row r="2206" spans="1:10">
      <c r="A2206" s="10" t="s">
        <v>920</v>
      </c>
      <c r="B2206" s="10">
        <v>4</v>
      </c>
      <c r="C2206" s="10">
        <v>1</v>
      </c>
      <c r="D2206" s="11">
        <f t="shared" si="136"/>
        <v>0.25</v>
      </c>
      <c r="E2206" s="12">
        <f t="shared" si="137"/>
        <v>8.59</v>
      </c>
      <c r="F2206" s="10">
        <v>8.59</v>
      </c>
      <c r="G2206" s="10">
        <v>0</v>
      </c>
      <c r="H2206" s="10">
        <v>0</v>
      </c>
      <c r="I2206" s="11">
        <f t="shared" si="138"/>
        <v>0</v>
      </c>
      <c r="J2206" s="13">
        <f t="shared" si="139"/>
        <v>0</v>
      </c>
    </row>
    <row r="2207" spans="1:10">
      <c r="A2207" s="10" t="s">
        <v>4503</v>
      </c>
      <c r="B2207" s="10">
        <v>1</v>
      </c>
      <c r="C2207" s="10">
        <v>1</v>
      </c>
      <c r="D2207" s="11">
        <f t="shared" si="136"/>
        <v>1</v>
      </c>
      <c r="E2207" s="12">
        <f t="shared" si="137"/>
        <v>8.59</v>
      </c>
      <c r="F2207" s="10">
        <v>8.59</v>
      </c>
      <c r="G2207" s="10">
        <v>0</v>
      </c>
      <c r="H2207" s="10">
        <v>0</v>
      </c>
      <c r="I2207" s="11">
        <f t="shared" si="138"/>
        <v>0</v>
      </c>
      <c r="J2207" s="13">
        <f t="shared" si="139"/>
        <v>0</v>
      </c>
    </row>
    <row r="2208" spans="1:10">
      <c r="A2208" s="10" t="s">
        <v>4504</v>
      </c>
      <c r="B2208" s="10">
        <v>1</v>
      </c>
      <c r="C2208" s="10">
        <v>1</v>
      </c>
      <c r="D2208" s="11">
        <f t="shared" si="136"/>
        <v>1</v>
      </c>
      <c r="E2208" s="12">
        <f t="shared" si="137"/>
        <v>8.58</v>
      </c>
      <c r="F2208" s="10">
        <v>8.58</v>
      </c>
      <c r="G2208" s="10">
        <v>0</v>
      </c>
      <c r="H2208" s="10">
        <v>0</v>
      </c>
      <c r="I2208" s="11">
        <f t="shared" si="138"/>
        <v>0</v>
      </c>
      <c r="J2208" s="13">
        <f t="shared" si="139"/>
        <v>0</v>
      </c>
    </row>
    <row r="2209" spans="1:10">
      <c r="A2209" s="10" t="s">
        <v>4505</v>
      </c>
      <c r="B2209" s="10">
        <v>30</v>
      </c>
      <c r="C2209" s="10">
        <v>2</v>
      </c>
      <c r="D2209" s="11">
        <f t="shared" si="136"/>
        <v>6.6666666666666666E-2</v>
      </c>
      <c r="E2209" s="12">
        <f t="shared" si="137"/>
        <v>4.29</v>
      </c>
      <c r="F2209" s="10">
        <v>8.58</v>
      </c>
      <c r="G2209" s="10">
        <v>0</v>
      </c>
      <c r="H2209" s="10">
        <v>0</v>
      </c>
      <c r="I2209" s="11">
        <f t="shared" si="138"/>
        <v>0</v>
      </c>
      <c r="J2209" s="13">
        <f t="shared" si="139"/>
        <v>0</v>
      </c>
    </row>
    <row r="2210" spans="1:10">
      <c r="A2210" s="10" t="s">
        <v>2730</v>
      </c>
      <c r="B2210" s="10">
        <v>2</v>
      </c>
      <c r="C2210" s="10">
        <v>1</v>
      </c>
      <c r="D2210" s="11">
        <f t="shared" si="136"/>
        <v>0.5</v>
      </c>
      <c r="E2210" s="12">
        <f t="shared" si="137"/>
        <v>8.57</v>
      </c>
      <c r="F2210" s="10">
        <v>8.57</v>
      </c>
      <c r="G2210" s="10">
        <v>0</v>
      </c>
      <c r="H2210" s="10">
        <v>0</v>
      </c>
      <c r="I2210" s="11">
        <f t="shared" si="138"/>
        <v>0</v>
      </c>
      <c r="J2210" s="13">
        <f t="shared" si="139"/>
        <v>0</v>
      </c>
    </row>
    <row r="2211" spans="1:10">
      <c r="A2211" s="10" t="s">
        <v>4506</v>
      </c>
      <c r="B2211" s="10">
        <v>1</v>
      </c>
      <c r="C2211" s="10">
        <v>1</v>
      </c>
      <c r="D2211" s="11">
        <f t="shared" si="136"/>
        <v>1</v>
      </c>
      <c r="E2211" s="12">
        <f t="shared" si="137"/>
        <v>8.57</v>
      </c>
      <c r="F2211" s="10">
        <v>8.57</v>
      </c>
      <c r="G2211" s="10">
        <v>0</v>
      </c>
      <c r="H2211" s="10">
        <v>0</v>
      </c>
      <c r="I2211" s="11">
        <f t="shared" si="138"/>
        <v>0</v>
      </c>
      <c r="J2211" s="13">
        <f t="shared" si="139"/>
        <v>0</v>
      </c>
    </row>
    <row r="2212" spans="1:10">
      <c r="A2212" s="10" t="s">
        <v>4507</v>
      </c>
      <c r="B2212" s="10">
        <v>5</v>
      </c>
      <c r="C2212" s="10">
        <v>1</v>
      </c>
      <c r="D2212" s="11">
        <f t="shared" si="136"/>
        <v>0.2</v>
      </c>
      <c r="E2212" s="12">
        <f t="shared" si="137"/>
        <v>8.5399999999999991</v>
      </c>
      <c r="F2212" s="10">
        <v>8.5399999999999991</v>
      </c>
      <c r="G2212" s="10">
        <v>0</v>
      </c>
      <c r="H2212" s="10">
        <v>0</v>
      </c>
      <c r="I2212" s="11">
        <f t="shared" si="138"/>
        <v>0</v>
      </c>
      <c r="J2212" s="13">
        <f t="shared" si="139"/>
        <v>0</v>
      </c>
    </row>
    <row r="2213" spans="1:10">
      <c r="A2213" s="10" t="s">
        <v>4508</v>
      </c>
      <c r="B2213" s="10">
        <v>3</v>
      </c>
      <c r="C2213" s="10">
        <v>1</v>
      </c>
      <c r="D2213" s="11">
        <f t="shared" si="136"/>
        <v>0.33333333333333331</v>
      </c>
      <c r="E2213" s="12">
        <f t="shared" si="137"/>
        <v>8.5</v>
      </c>
      <c r="F2213" s="10">
        <v>8.5</v>
      </c>
      <c r="G2213" s="10">
        <v>0</v>
      </c>
      <c r="H2213" s="10">
        <v>0</v>
      </c>
      <c r="I2213" s="11">
        <f t="shared" si="138"/>
        <v>0</v>
      </c>
      <c r="J2213" s="13">
        <f t="shared" si="139"/>
        <v>0</v>
      </c>
    </row>
    <row r="2214" spans="1:10">
      <c r="A2214" s="10" t="s">
        <v>4509</v>
      </c>
      <c r="B2214" s="10">
        <v>8</v>
      </c>
      <c r="C2214" s="10">
        <v>5</v>
      </c>
      <c r="D2214" s="11">
        <f t="shared" si="136"/>
        <v>0.625</v>
      </c>
      <c r="E2214" s="12">
        <f t="shared" si="137"/>
        <v>1.7</v>
      </c>
      <c r="F2214" s="10">
        <v>8.5</v>
      </c>
      <c r="G2214" s="10">
        <v>0</v>
      </c>
      <c r="H2214" s="10">
        <v>0</v>
      </c>
      <c r="I2214" s="11">
        <f t="shared" si="138"/>
        <v>0</v>
      </c>
      <c r="J2214" s="13">
        <f t="shared" si="139"/>
        <v>0</v>
      </c>
    </row>
    <row r="2215" spans="1:10">
      <c r="A2215" s="10" t="s">
        <v>4510</v>
      </c>
      <c r="B2215" s="10">
        <v>23</v>
      </c>
      <c r="C2215" s="10">
        <v>1</v>
      </c>
      <c r="D2215" s="11">
        <f t="shared" si="136"/>
        <v>4.3478260869565216E-2</v>
      </c>
      <c r="E2215" s="12">
        <f t="shared" si="137"/>
        <v>8.49</v>
      </c>
      <c r="F2215" s="10">
        <v>8.49</v>
      </c>
      <c r="G2215" s="10">
        <v>0</v>
      </c>
      <c r="H2215" s="10">
        <v>0</v>
      </c>
      <c r="I2215" s="11">
        <f t="shared" si="138"/>
        <v>0</v>
      </c>
      <c r="J2215" s="13">
        <f t="shared" si="139"/>
        <v>0</v>
      </c>
    </row>
    <row r="2216" spans="1:10">
      <c r="A2216" s="10" t="s">
        <v>4511</v>
      </c>
      <c r="B2216" s="10">
        <v>2</v>
      </c>
      <c r="C2216" s="10">
        <v>1</v>
      </c>
      <c r="D2216" s="11">
        <f t="shared" si="136"/>
        <v>0.5</v>
      </c>
      <c r="E2216" s="12">
        <f t="shared" si="137"/>
        <v>8.4499999999999993</v>
      </c>
      <c r="F2216" s="10">
        <v>8.4499999999999993</v>
      </c>
      <c r="G2216" s="10">
        <v>0</v>
      </c>
      <c r="H2216" s="10">
        <v>0</v>
      </c>
      <c r="I2216" s="11">
        <f t="shared" si="138"/>
        <v>0</v>
      </c>
      <c r="J2216" s="13">
        <f t="shared" si="139"/>
        <v>0</v>
      </c>
    </row>
    <row r="2217" spans="1:10">
      <c r="A2217" s="10" t="s">
        <v>2049</v>
      </c>
      <c r="B2217" s="10">
        <v>3</v>
      </c>
      <c r="C2217" s="10">
        <v>1</v>
      </c>
      <c r="D2217" s="11">
        <f t="shared" si="136"/>
        <v>0.33333333333333331</v>
      </c>
      <c r="E2217" s="12">
        <f t="shared" si="137"/>
        <v>8.4499999999999993</v>
      </c>
      <c r="F2217" s="10">
        <v>8.4499999999999993</v>
      </c>
      <c r="G2217" s="10">
        <v>0</v>
      </c>
      <c r="H2217" s="10">
        <v>0</v>
      </c>
      <c r="I2217" s="11">
        <f t="shared" si="138"/>
        <v>0</v>
      </c>
      <c r="J2217" s="13">
        <f t="shared" si="139"/>
        <v>0</v>
      </c>
    </row>
    <row r="2218" spans="1:10">
      <c r="A2218" s="10" t="s">
        <v>4512</v>
      </c>
      <c r="B2218" s="10">
        <v>2</v>
      </c>
      <c r="C2218" s="10">
        <v>1</v>
      </c>
      <c r="D2218" s="11">
        <f t="shared" si="136"/>
        <v>0.5</v>
      </c>
      <c r="E2218" s="12">
        <f t="shared" si="137"/>
        <v>8.44</v>
      </c>
      <c r="F2218" s="10">
        <v>8.44</v>
      </c>
      <c r="G2218" s="10">
        <v>0</v>
      </c>
      <c r="H2218" s="10">
        <v>0</v>
      </c>
      <c r="I2218" s="11">
        <f t="shared" si="138"/>
        <v>0</v>
      </c>
      <c r="J2218" s="13">
        <f t="shared" si="139"/>
        <v>0</v>
      </c>
    </row>
    <row r="2219" spans="1:10">
      <c r="A2219" s="10" t="s">
        <v>4513</v>
      </c>
      <c r="B2219" s="10">
        <v>1</v>
      </c>
      <c r="C2219" s="10">
        <v>1</v>
      </c>
      <c r="D2219" s="11">
        <f t="shared" si="136"/>
        <v>1</v>
      </c>
      <c r="E2219" s="12">
        <f t="shared" si="137"/>
        <v>8.42</v>
      </c>
      <c r="F2219" s="10">
        <v>8.42</v>
      </c>
      <c r="G2219" s="10">
        <v>0</v>
      </c>
      <c r="H2219" s="10">
        <v>0</v>
      </c>
      <c r="I2219" s="11">
        <f t="shared" si="138"/>
        <v>0</v>
      </c>
      <c r="J2219" s="13">
        <f t="shared" si="139"/>
        <v>0</v>
      </c>
    </row>
    <row r="2220" spans="1:10">
      <c r="A2220" s="10" t="s">
        <v>901</v>
      </c>
      <c r="B2220" s="10">
        <v>13</v>
      </c>
      <c r="C2220" s="10">
        <v>2</v>
      </c>
      <c r="D2220" s="11">
        <f t="shared" si="136"/>
        <v>0.15384615384615385</v>
      </c>
      <c r="E2220" s="12">
        <f t="shared" si="137"/>
        <v>4.2050000000000001</v>
      </c>
      <c r="F2220" s="10">
        <v>8.41</v>
      </c>
      <c r="G2220" s="10">
        <v>0</v>
      </c>
      <c r="H2220" s="10">
        <v>0</v>
      </c>
      <c r="I2220" s="11">
        <f t="shared" si="138"/>
        <v>0</v>
      </c>
      <c r="J2220" s="13">
        <f t="shared" si="139"/>
        <v>0</v>
      </c>
    </row>
    <row r="2221" spans="1:10">
      <c r="A2221" s="10" t="s">
        <v>4514</v>
      </c>
      <c r="B2221" s="10">
        <v>4</v>
      </c>
      <c r="C2221" s="10">
        <v>1</v>
      </c>
      <c r="D2221" s="11">
        <f t="shared" si="136"/>
        <v>0.25</v>
      </c>
      <c r="E2221" s="12">
        <f t="shared" si="137"/>
        <v>8.41</v>
      </c>
      <c r="F2221" s="10">
        <v>8.41</v>
      </c>
      <c r="G2221" s="10">
        <v>0</v>
      </c>
      <c r="H2221" s="10">
        <v>0</v>
      </c>
      <c r="I2221" s="11">
        <f t="shared" si="138"/>
        <v>0</v>
      </c>
      <c r="J2221" s="13">
        <f t="shared" si="139"/>
        <v>0</v>
      </c>
    </row>
    <row r="2222" spans="1:10">
      <c r="A2222" s="10" t="s">
        <v>4515</v>
      </c>
      <c r="B2222" s="10">
        <v>7</v>
      </c>
      <c r="C2222" s="10">
        <v>1</v>
      </c>
      <c r="D2222" s="11">
        <f t="shared" si="136"/>
        <v>0.14285714285714285</v>
      </c>
      <c r="E2222" s="12">
        <f t="shared" si="137"/>
        <v>8.39</v>
      </c>
      <c r="F2222" s="10">
        <v>8.39</v>
      </c>
      <c r="G2222" s="10">
        <v>0</v>
      </c>
      <c r="H2222" s="10">
        <v>0</v>
      </c>
      <c r="I2222" s="11">
        <f t="shared" si="138"/>
        <v>0</v>
      </c>
      <c r="J2222" s="13">
        <f t="shared" si="139"/>
        <v>0</v>
      </c>
    </row>
    <row r="2223" spans="1:10">
      <c r="A2223" s="10" t="s">
        <v>1213</v>
      </c>
      <c r="B2223" s="10">
        <v>6</v>
      </c>
      <c r="C2223" s="10">
        <v>1</v>
      </c>
      <c r="D2223" s="11">
        <f t="shared" si="136"/>
        <v>0.16666666666666666</v>
      </c>
      <c r="E2223" s="12">
        <f t="shared" si="137"/>
        <v>8.39</v>
      </c>
      <c r="F2223" s="10">
        <v>8.39</v>
      </c>
      <c r="G2223" s="10">
        <v>0</v>
      </c>
      <c r="H2223" s="10">
        <v>0</v>
      </c>
      <c r="I2223" s="11">
        <f t="shared" si="138"/>
        <v>0</v>
      </c>
      <c r="J2223" s="13">
        <f t="shared" si="139"/>
        <v>0</v>
      </c>
    </row>
    <row r="2224" spans="1:10">
      <c r="A2224" s="10" t="s">
        <v>4516</v>
      </c>
      <c r="B2224" s="10">
        <v>2</v>
      </c>
      <c r="C2224" s="10">
        <v>1</v>
      </c>
      <c r="D2224" s="11">
        <f t="shared" si="136"/>
        <v>0.5</v>
      </c>
      <c r="E2224" s="12">
        <f t="shared" si="137"/>
        <v>8.3699999999999992</v>
      </c>
      <c r="F2224" s="10">
        <v>8.3699999999999992</v>
      </c>
      <c r="G2224" s="10">
        <v>0</v>
      </c>
      <c r="H2224" s="10">
        <v>0</v>
      </c>
      <c r="I2224" s="11">
        <f t="shared" si="138"/>
        <v>0</v>
      </c>
      <c r="J2224" s="13">
        <f t="shared" si="139"/>
        <v>0</v>
      </c>
    </row>
    <row r="2225" spans="1:10">
      <c r="A2225" s="10" t="s">
        <v>4517</v>
      </c>
      <c r="B2225" s="10">
        <v>3</v>
      </c>
      <c r="C2225" s="10">
        <v>1</v>
      </c>
      <c r="D2225" s="11">
        <f t="shared" si="136"/>
        <v>0.33333333333333331</v>
      </c>
      <c r="E2225" s="12">
        <f t="shared" si="137"/>
        <v>8.34</v>
      </c>
      <c r="F2225" s="10">
        <v>8.34</v>
      </c>
      <c r="G2225" s="10">
        <v>0</v>
      </c>
      <c r="H2225" s="10">
        <v>0</v>
      </c>
      <c r="I2225" s="11">
        <f t="shared" si="138"/>
        <v>0</v>
      </c>
      <c r="J2225" s="13">
        <f t="shared" si="139"/>
        <v>0</v>
      </c>
    </row>
    <row r="2226" spans="1:10">
      <c r="A2226" s="10" t="s">
        <v>4518</v>
      </c>
      <c r="B2226" s="10">
        <v>3</v>
      </c>
      <c r="C2226" s="10">
        <v>1</v>
      </c>
      <c r="D2226" s="11">
        <f t="shared" si="136"/>
        <v>0.33333333333333331</v>
      </c>
      <c r="E2226" s="12">
        <f t="shared" si="137"/>
        <v>8.32</v>
      </c>
      <c r="F2226" s="10">
        <v>8.32</v>
      </c>
      <c r="G2226" s="10">
        <v>0</v>
      </c>
      <c r="H2226" s="10">
        <v>0</v>
      </c>
      <c r="I2226" s="11">
        <f t="shared" si="138"/>
        <v>0</v>
      </c>
      <c r="J2226" s="13">
        <f t="shared" si="139"/>
        <v>0</v>
      </c>
    </row>
    <row r="2227" spans="1:10">
      <c r="A2227" s="10" t="s">
        <v>1795</v>
      </c>
      <c r="B2227" s="10">
        <v>2</v>
      </c>
      <c r="C2227" s="10">
        <v>1</v>
      </c>
      <c r="D2227" s="11">
        <f t="shared" si="136"/>
        <v>0.5</v>
      </c>
      <c r="E2227" s="12">
        <f t="shared" si="137"/>
        <v>8.2899999999999991</v>
      </c>
      <c r="F2227" s="10">
        <v>8.2899999999999991</v>
      </c>
      <c r="G2227" s="10">
        <v>0</v>
      </c>
      <c r="H2227" s="10">
        <v>0</v>
      </c>
      <c r="I2227" s="11">
        <f t="shared" si="138"/>
        <v>0</v>
      </c>
      <c r="J2227" s="13">
        <f t="shared" si="139"/>
        <v>0</v>
      </c>
    </row>
    <row r="2228" spans="1:10">
      <c r="A2228" s="10" t="s">
        <v>4519</v>
      </c>
      <c r="B2228" s="10">
        <v>2</v>
      </c>
      <c r="C2228" s="10">
        <v>1</v>
      </c>
      <c r="D2228" s="11">
        <f t="shared" si="136"/>
        <v>0.5</v>
      </c>
      <c r="E2228" s="12">
        <f t="shared" si="137"/>
        <v>8.2799999999999994</v>
      </c>
      <c r="F2228" s="10">
        <v>8.2799999999999994</v>
      </c>
      <c r="G2228" s="10">
        <v>0</v>
      </c>
      <c r="H2228" s="10">
        <v>0</v>
      </c>
      <c r="I2228" s="11">
        <f t="shared" si="138"/>
        <v>0</v>
      </c>
      <c r="J2228" s="13">
        <f t="shared" si="139"/>
        <v>0</v>
      </c>
    </row>
    <row r="2229" spans="1:10">
      <c r="A2229" s="10" t="s">
        <v>4520</v>
      </c>
      <c r="B2229" s="10">
        <v>2</v>
      </c>
      <c r="C2229" s="10">
        <v>1</v>
      </c>
      <c r="D2229" s="11">
        <f t="shared" si="136"/>
        <v>0.5</v>
      </c>
      <c r="E2229" s="12">
        <f t="shared" si="137"/>
        <v>8.27</v>
      </c>
      <c r="F2229" s="10">
        <v>8.27</v>
      </c>
      <c r="G2229" s="10">
        <v>0</v>
      </c>
      <c r="H2229" s="10">
        <v>0</v>
      </c>
      <c r="I2229" s="11">
        <f t="shared" si="138"/>
        <v>0</v>
      </c>
      <c r="J2229" s="13">
        <f t="shared" si="139"/>
        <v>0</v>
      </c>
    </row>
    <row r="2230" spans="1:10">
      <c r="A2230" s="10" t="s">
        <v>4521</v>
      </c>
      <c r="B2230" s="10">
        <v>5</v>
      </c>
      <c r="C2230" s="10">
        <v>1</v>
      </c>
      <c r="D2230" s="11">
        <f t="shared" si="136"/>
        <v>0.2</v>
      </c>
      <c r="E2230" s="12">
        <f t="shared" si="137"/>
        <v>8.26</v>
      </c>
      <c r="F2230" s="10">
        <v>8.26</v>
      </c>
      <c r="G2230" s="10">
        <v>0</v>
      </c>
      <c r="H2230" s="10">
        <v>0</v>
      </c>
      <c r="I2230" s="11">
        <f t="shared" si="138"/>
        <v>0</v>
      </c>
      <c r="J2230" s="13">
        <f t="shared" si="139"/>
        <v>0</v>
      </c>
    </row>
    <row r="2231" spans="1:10">
      <c r="A2231" s="10" t="s">
        <v>4522</v>
      </c>
      <c r="B2231" s="10">
        <v>3</v>
      </c>
      <c r="C2231" s="10">
        <v>2</v>
      </c>
      <c r="D2231" s="11">
        <f t="shared" si="136"/>
        <v>0.66666666666666663</v>
      </c>
      <c r="E2231" s="12">
        <f t="shared" si="137"/>
        <v>4.125</v>
      </c>
      <c r="F2231" s="10">
        <v>8.25</v>
      </c>
      <c r="G2231" s="10">
        <v>0</v>
      </c>
      <c r="H2231" s="10">
        <v>0</v>
      </c>
      <c r="I2231" s="11">
        <f t="shared" si="138"/>
        <v>0</v>
      </c>
      <c r="J2231" s="13">
        <f t="shared" si="139"/>
        <v>0</v>
      </c>
    </row>
    <row r="2232" spans="1:10">
      <c r="A2232" s="10" t="s">
        <v>4523</v>
      </c>
      <c r="B2232" s="10">
        <v>1</v>
      </c>
      <c r="C2232" s="10">
        <v>1</v>
      </c>
      <c r="D2232" s="11">
        <f t="shared" si="136"/>
        <v>1</v>
      </c>
      <c r="E2232" s="12">
        <f t="shared" si="137"/>
        <v>8.24</v>
      </c>
      <c r="F2232" s="10">
        <v>8.24</v>
      </c>
      <c r="G2232" s="10">
        <v>0</v>
      </c>
      <c r="H2232" s="10">
        <v>0</v>
      </c>
      <c r="I2232" s="11">
        <f t="shared" si="138"/>
        <v>0</v>
      </c>
      <c r="J2232" s="13">
        <f t="shared" si="139"/>
        <v>0</v>
      </c>
    </row>
    <row r="2233" spans="1:10">
      <c r="A2233" s="10" t="s">
        <v>4524</v>
      </c>
      <c r="B2233" s="10">
        <v>3</v>
      </c>
      <c r="C2233" s="10">
        <v>1</v>
      </c>
      <c r="D2233" s="11">
        <f t="shared" si="136"/>
        <v>0.33333333333333331</v>
      </c>
      <c r="E2233" s="12">
        <f t="shared" si="137"/>
        <v>8.2100000000000009</v>
      </c>
      <c r="F2233" s="10">
        <v>8.2100000000000009</v>
      </c>
      <c r="G2233" s="10">
        <v>0</v>
      </c>
      <c r="H2233" s="10">
        <v>0</v>
      </c>
      <c r="I2233" s="11">
        <f t="shared" si="138"/>
        <v>0</v>
      </c>
      <c r="J2233" s="13">
        <f t="shared" si="139"/>
        <v>0</v>
      </c>
    </row>
    <row r="2234" spans="1:10">
      <c r="A2234" s="10" t="s">
        <v>4525</v>
      </c>
      <c r="B2234" s="10">
        <v>90</v>
      </c>
      <c r="C2234" s="10">
        <v>3</v>
      </c>
      <c r="D2234" s="11">
        <f t="shared" si="136"/>
        <v>3.3333333333333333E-2</v>
      </c>
      <c r="E2234" s="12">
        <f t="shared" si="137"/>
        <v>2.7333333333333329</v>
      </c>
      <c r="F2234" s="10">
        <v>8.1999999999999993</v>
      </c>
      <c r="G2234" s="10">
        <v>0</v>
      </c>
      <c r="H2234" s="10">
        <v>0</v>
      </c>
      <c r="I2234" s="11">
        <f t="shared" si="138"/>
        <v>0</v>
      </c>
      <c r="J2234" s="13">
        <f t="shared" si="139"/>
        <v>0</v>
      </c>
    </row>
    <row r="2235" spans="1:10">
      <c r="A2235" s="10" t="s">
        <v>4526</v>
      </c>
      <c r="B2235" s="10">
        <v>87</v>
      </c>
      <c r="C2235" s="10">
        <v>3</v>
      </c>
      <c r="D2235" s="11">
        <f t="shared" si="136"/>
        <v>3.4482758620689655E-2</v>
      </c>
      <c r="E2235" s="12">
        <f t="shared" si="137"/>
        <v>2.7333333333333329</v>
      </c>
      <c r="F2235" s="10">
        <v>8.1999999999999993</v>
      </c>
      <c r="G2235" s="10">
        <v>0</v>
      </c>
      <c r="H2235" s="10">
        <v>0</v>
      </c>
      <c r="I2235" s="11">
        <f t="shared" si="138"/>
        <v>0</v>
      </c>
      <c r="J2235" s="13">
        <f t="shared" si="139"/>
        <v>0</v>
      </c>
    </row>
    <row r="2236" spans="1:10">
      <c r="A2236" s="10" t="s">
        <v>4527</v>
      </c>
      <c r="B2236" s="10">
        <v>1</v>
      </c>
      <c r="C2236" s="10">
        <v>1</v>
      </c>
      <c r="D2236" s="11">
        <f t="shared" si="136"/>
        <v>1</v>
      </c>
      <c r="E2236" s="12">
        <f t="shared" si="137"/>
        <v>8.17</v>
      </c>
      <c r="F2236" s="10">
        <v>8.17</v>
      </c>
      <c r="G2236" s="10">
        <v>0</v>
      </c>
      <c r="H2236" s="10">
        <v>0</v>
      </c>
      <c r="I2236" s="11">
        <f t="shared" si="138"/>
        <v>0</v>
      </c>
      <c r="J2236" s="13">
        <f t="shared" si="139"/>
        <v>0</v>
      </c>
    </row>
    <row r="2237" spans="1:10">
      <c r="A2237" s="10" t="s">
        <v>4528</v>
      </c>
      <c r="B2237" s="10">
        <v>5</v>
      </c>
      <c r="C2237" s="10">
        <v>1</v>
      </c>
      <c r="D2237" s="11">
        <f t="shared" si="136"/>
        <v>0.2</v>
      </c>
      <c r="E2237" s="12">
        <f t="shared" si="137"/>
        <v>8.17</v>
      </c>
      <c r="F2237" s="10">
        <v>8.17</v>
      </c>
      <c r="G2237" s="10">
        <v>0</v>
      </c>
      <c r="H2237" s="10">
        <v>0</v>
      </c>
      <c r="I2237" s="11">
        <f t="shared" si="138"/>
        <v>0</v>
      </c>
      <c r="J2237" s="13">
        <f t="shared" si="139"/>
        <v>0</v>
      </c>
    </row>
    <row r="2238" spans="1:10">
      <c r="A2238" s="10" t="s">
        <v>4529</v>
      </c>
      <c r="B2238" s="10">
        <v>56</v>
      </c>
      <c r="C2238" s="10">
        <v>2</v>
      </c>
      <c r="D2238" s="11">
        <f t="shared" si="136"/>
        <v>3.5714285714285712E-2</v>
      </c>
      <c r="E2238" s="12">
        <f t="shared" si="137"/>
        <v>4.07</v>
      </c>
      <c r="F2238" s="10">
        <v>8.14</v>
      </c>
      <c r="G2238" s="10">
        <v>0</v>
      </c>
      <c r="H2238" s="10">
        <v>0</v>
      </c>
      <c r="I2238" s="11">
        <f t="shared" si="138"/>
        <v>0</v>
      </c>
      <c r="J2238" s="13">
        <f t="shared" si="139"/>
        <v>0</v>
      </c>
    </row>
    <row r="2239" spans="1:10">
      <c r="A2239" s="10" t="s">
        <v>4530</v>
      </c>
      <c r="B2239" s="10">
        <v>4</v>
      </c>
      <c r="C2239" s="10">
        <v>1</v>
      </c>
      <c r="D2239" s="11">
        <f t="shared" si="136"/>
        <v>0.25</v>
      </c>
      <c r="E2239" s="12">
        <f t="shared" si="137"/>
        <v>8.1199999999999992</v>
      </c>
      <c r="F2239" s="10">
        <v>8.1199999999999992</v>
      </c>
      <c r="G2239" s="10">
        <v>0</v>
      </c>
      <c r="H2239" s="10">
        <v>0</v>
      </c>
      <c r="I2239" s="11">
        <f t="shared" si="138"/>
        <v>0</v>
      </c>
      <c r="J2239" s="13">
        <f t="shared" si="139"/>
        <v>0</v>
      </c>
    </row>
    <row r="2240" spans="1:10">
      <c r="A2240" s="10" t="s">
        <v>4531</v>
      </c>
      <c r="B2240" s="10">
        <v>7</v>
      </c>
      <c r="C2240" s="10">
        <v>1</v>
      </c>
      <c r="D2240" s="11">
        <f t="shared" si="136"/>
        <v>0.14285714285714285</v>
      </c>
      <c r="E2240" s="12">
        <f t="shared" si="137"/>
        <v>8.1199999999999992</v>
      </c>
      <c r="F2240" s="10">
        <v>8.1199999999999992</v>
      </c>
      <c r="G2240" s="10">
        <v>0</v>
      </c>
      <c r="H2240" s="10">
        <v>0</v>
      </c>
      <c r="I2240" s="11">
        <f t="shared" si="138"/>
        <v>0</v>
      </c>
      <c r="J2240" s="13">
        <f t="shared" si="139"/>
        <v>0</v>
      </c>
    </row>
    <row r="2241" spans="1:10">
      <c r="A2241" s="10" t="s">
        <v>2740</v>
      </c>
      <c r="B2241" s="10">
        <v>3</v>
      </c>
      <c r="C2241" s="10">
        <v>1</v>
      </c>
      <c r="D2241" s="11">
        <f t="shared" si="136"/>
        <v>0.33333333333333331</v>
      </c>
      <c r="E2241" s="12">
        <f t="shared" si="137"/>
        <v>8.1</v>
      </c>
      <c r="F2241" s="10">
        <v>8.1</v>
      </c>
      <c r="G2241" s="10">
        <v>1982</v>
      </c>
      <c r="H2241" s="10">
        <v>1</v>
      </c>
      <c r="I2241" s="11">
        <f t="shared" si="138"/>
        <v>1</v>
      </c>
      <c r="J2241" s="13">
        <f t="shared" si="139"/>
        <v>244.69135802469137</v>
      </c>
    </row>
    <row r="2242" spans="1:10">
      <c r="A2242" s="10" t="s">
        <v>4532</v>
      </c>
      <c r="B2242" s="10">
        <v>1</v>
      </c>
      <c r="C2242" s="10">
        <v>1</v>
      </c>
      <c r="D2242" s="11">
        <f t="shared" ref="D2242:D2305" si="140">IF(B2242=0,"",C2242/B2242)</f>
        <v>1</v>
      </c>
      <c r="E2242" s="12">
        <f t="shared" ref="E2242:E2305" si="141">IF(C2242=0,"",F2242/C2242)</f>
        <v>8.1</v>
      </c>
      <c r="F2242" s="10">
        <v>8.1</v>
      </c>
      <c r="G2242" s="10">
        <v>0</v>
      </c>
      <c r="H2242" s="10">
        <v>0</v>
      </c>
      <c r="I2242" s="11">
        <f t="shared" ref="I2242:I2305" si="142">IF(C2242=0,"",H2242/C2242)</f>
        <v>0</v>
      </c>
      <c r="J2242" s="13">
        <f t="shared" ref="J2242:J2305" si="143">IF(F2242=0,"",G2242/F2242)</f>
        <v>0</v>
      </c>
    </row>
    <row r="2243" spans="1:10">
      <c r="A2243" s="10" t="s">
        <v>4533</v>
      </c>
      <c r="B2243" s="10">
        <v>4</v>
      </c>
      <c r="C2243" s="10">
        <v>1</v>
      </c>
      <c r="D2243" s="11">
        <f t="shared" si="140"/>
        <v>0.25</v>
      </c>
      <c r="E2243" s="12">
        <f t="shared" si="141"/>
        <v>8.1</v>
      </c>
      <c r="F2243" s="10">
        <v>8.1</v>
      </c>
      <c r="G2243" s="10">
        <v>0</v>
      </c>
      <c r="H2243" s="10">
        <v>0</v>
      </c>
      <c r="I2243" s="11">
        <f t="shared" si="142"/>
        <v>0</v>
      </c>
      <c r="J2243" s="13">
        <f t="shared" si="143"/>
        <v>0</v>
      </c>
    </row>
    <row r="2244" spans="1:10">
      <c r="A2244" s="10" t="s">
        <v>2326</v>
      </c>
      <c r="B2244" s="10">
        <v>1</v>
      </c>
      <c r="C2244" s="10">
        <v>1</v>
      </c>
      <c r="D2244" s="11">
        <f t="shared" si="140"/>
        <v>1</v>
      </c>
      <c r="E2244" s="12">
        <f t="shared" si="141"/>
        <v>8.1</v>
      </c>
      <c r="F2244" s="10">
        <v>8.1</v>
      </c>
      <c r="G2244" s="10">
        <v>0</v>
      </c>
      <c r="H2244" s="10">
        <v>0</v>
      </c>
      <c r="I2244" s="11">
        <f t="shared" si="142"/>
        <v>0</v>
      </c>
      <c r="J2244" s="13">
        <f t="shared" si="143"/>
        <v>0</v>
      </c>
    </row>
    <row r="2245" spans="1:10">
      <c r="A2245" s="10" t="s">
        <v>4534</v>
      </c>
      <c r="B2245" s="10">
        <v>5</v>
      </c>
      <c r="C2245" s="10">
        <v>1</v>
      </c>
      <c r="D2245" s="11">
        <f t="shared" si="140"/>
        <v>0.2</v>
      </c>
      <c r="E2245" s="12">
        <f t="shared" si="141"/>
        <v>8.1</v>
      </c>
      <c r="F2245" s="10">
        <v>8.1</v>
      </c>
      <c r="G2245" s="10">
        <v>0</v>
      </c>
      <c r="H2245" s="10">
        <v>0</v>
      </c>
      <c r="I2245" s="11">
        <f t="shared" si="142"/>
        <v>0</v>
      </c>
      <c r="J2245" s="13">
        <f t="shared" si="143"/>
        <v>0</v>
      </c>
    </row>
    <row r="2246" spans="1:10">
      <c r="A2246" s="10" t="s">
        <v>1081</v>
      </c>
      <c r="B2246" s="10">
        <v>3</v>
      </c>
      <c r="C2246" s="10">
        <v>1</v>
      </c>
      <c r="D2246" s="11">
        <f t="shared" si="140"/>
        <v>0.33333333333333331</v>
      </c>
      <c r="E2246" s="12">
        <f t="shared" si="141"/>
        <v>8.1</v>
      </c>
      <c r="F2246" s="10">
        <v>8.1</v>
      </c>
      <c r="G2246" s="10">
        <v>0</v>
      </c>
      <c r="H2246" s="10">
        <v>0</v>
      </c>
      <c r="I2246" s="11">
        <f t="shared" si="142"/>
        <v>0</v>
      </c>
      <c r="J2246" s="13">
        <f t="shared" si="143"/>
        <v>0</v>
      </c>
    </row>
    <row r="2247" spans="1:10">
      <c r="A2247" s="10" t="s">
        <v>1704</v>
      </c>
      <c r="B2247" s="10">
        <v>1</v>
      </c>
      <c r="C2247" s="10">
        <v>1</v>
      </c>
      <c r="D2247" s="11">
        <f t="shared" si="140"/>
        <v>1</v>
      </c>
      <c r="E2247" s="12">
        <f t="shared" si="141"/>
        <v>8.1</v>
      </c>
      <c r="F2247" s="10">
        <v>8.1</v>
      </c>
      <c r="G2247" s="10">
        <v>0</v>
      </c>
      <c r="H2247" s="10">
        <v>0</v>
      </c>
      <c r="I2247" s="11">
        <f t="shared" si="142"/>
        <v>0</v>
      </c>
      <c r="J2247" s="13">
        <f t="shared" si="143"/>
        <v>0</v>
      </c>
    </row>
    <row r="2248" spans="1:10">
      <c r="A2248" s="10" t="s">
        <v>1412</v>
      </c>
      <c r="B2248" s="10">
        <v>2</v>
      </c>
      <c r="C2248" s="10">
        <v>1</v>
      </c>
      <c r="D2248" s="11">
        <f t="shared" si="140"/>
        <v>0.5</v>
      </c>
      <c r="E2248" s="12">
        <f t="shared" si="141"/>
        <v>8.1</v>
      </c>
      <c r="F2248" s="10">
        <v>8.1</v>
      </c>
      <c r="G2248" s="10">
        <v>0</v>
      </c>
      <c r="H2248" s="10">
        <v>0</v>
      </c>
      <c r="I2248" s="11">
        <f t="shared" si="142"/>
        <v>0</v>
      </c>
      <c r="J2248" s="13">
        <f t="shared" si="143"/>
        <v>0</v>
      </c>
    </row>
    <row r="2249" spans="1:10">
      <c r="A2249" s="10" t="s">
        <v>1316</v>
      </c>
      <c r="B2249" s="10">
        <v>3</v>
      </c>
      <c r="C2249" s="10">
        <v>1</v>
      </c>
      <c r="D2249" s="11">
        <f t="shared" si="140"/>
        <v>0.33333333333333331</v>
      </c>
      <c r="E2249" s="12">
        <f t="shared" si="141"/>
        <v>8.1</v>
      </c>
      <c r="F2249" s="10">
        <v>8.1</v>
      </c>
      <c r="G2249" s="10">
        <v>0</v>
      </c>
      <c r="H2249" s="10">
        <v>0</v>
      </c>
      <c r="I2249" s="11">
        <f t="shared" si="142"/>
        <v>0</v>
      </c>
      <c r="J2249" s="13">
        <f t="shared" si="143"/>
        <v>0</v>
      </c>
    </row>
    <row r="2250" spans="1:10">
      <c r="A2250" s="10" t="s">
        <v>4535</v>
      </c>
      <c r="B2250" s="10">
        <v>1</v>
      </c>
      <c r="C2250" s="10">
        <v>1</v>
      </c>
      <c r="D2250" s="11">
        <f t="shared" si="140"/>
        <v>1</v>
      </c>
      <c r="E2250" s="12">
        <f t="shared" si="141"/>
        <v>8.1</v>
      </c>
      <c r="F2250" s="10">
        <v>8.1</v>
      </c>
      <c r="G2250" s="10">
        <v>0</v>
      </c>
      <c r="H2250" s="10">
        <v>0</v>
      </c>
      <c r="I2250" s="11">
        <f t="shared" si="142"/>
        <v>0</v>
      </c>
      <c r="J2250" s="13">
        <f t="shared" si="143"/>
        <v>0</v>
      </c>
    </row>
    <row r="2251" spans="1:10">
      <c r="A2251" s="10" t="s">
        <v>2348</v>
      </c>
      <c r="B2251" s="10">
        <v>4</v>
      </c>
      <c r="C2251" s="10">
        <v>1</v>
      </c>
      <c r="D2251" s="11">
        <f t="shared" si="140"/>
        <v>0.25</v>
      </c>
      <c r="E2251" s="12">
        <f t="shared" si="141"/>
        <v>8.1</v>
      </c>
      <c r="F2251" s="10">
        <v>8.1</v>
      </c>
      <c r="G2251" s="10">
        <v>2527</v>
      </c>
      <c r="H2251" s="10">
        <v>1</v>
      </c>
      <c r="I2251" s="11">
        <f t="shared" si="142"/>
        <v>1</v>
      </c>
      <c r="J2251" s="13">
        <f t="shared" si="143"/>
        <v>311.97530864197535</v>
      </c>
    </row>
    <row r="2252" spans="1:10">
      <c r="A2252" s="10" t="s">
        <v>1018</v>
      </c>
      <c r="B2252" s="10">
        <v>19</v>
      </c>
      <c r="C2252" s="10">
        <v>1</v>
      </c>
      <c r="D2252" s="11">
        <f t="shared" si="140"/>
        <v>5.2631578947368418E-2</v>
      </c>
      <c r="E2252" s="12">
        <f t="shared" si="141"/>
        <v>8.1</v>
      </c>
      <c r="F2252" s="10">
        <v>8.1</v>
      </c>
      <c r="G2252" s="10">
        <v>0</v>
      </c>
      <c r="H2252" s="10">
        <v>0</v>
      </c>
      <c r="I2252" s="11">
        <f t="shared" si="142"/>
        <v>0</v>
      </c>
      <c r="J2252" s="13">
        <f t="shared" si="143"/>
        <v>0</v>
      </c>
    </row>
    <row r="2253" spans="1:10">
      <c r="A2253" s="10" t="s">
        <v>4536</v>
      </c>
      <c r="B2253" s="10">
        <v>2</v>
      </c>
      <c r="C2253" s="10">
        <v>1</v>
      </c>
      <c r="D2253" s="11">
        <f t="shared" si="140"/>
        <v>0.5</v>
      </c>
      <c r="E2253" s="12">
        <f t="shared" si="141"/>
        <v>8.1</v>
      </c>
      <c r="F2253" s="10">
        <v>8.1</v>
      </c>
      <c r="G2253" s="10">
        <v>0</v>
      </c>
      <c r="H2253" s="10">
        <v>0</v>
      </c>
      <c r="I2253" s="11">
        <f t="shared" si="142"/>
        <v>0</v>
      </c>
      <c r="J2253" s="13">
        <f t="shared" si="143"/>
        <v>0</v>
      </c>
    </row>
    <row r="2254" spans="1:10">
      <c r="A2254" s="10" t="s">
        <v>4537</v>
      </c>
      <c r="B2254" s="10">
        <v>5</v>
      </c>
      <c r="C2254" s="10">
        <v>1</v>
      </c>
      <c r="D2254" s="11">
        <f t="shared" si="140"/>
        <v>0.2</v>
      </c>
      <c r="E2254" s="12">
        <f t="shared" si="141"/>
        <v>8.1</v>
      </c>
      <c r="F2254" s="10">
        <v>8.1</v>
      </c>
      <c r="G2254" s="10">
        <v>0</v>
      </c>
      <c r="H2254" s="10">
        <v>0</v>
      </c>
      <c r="I2254" s="11">
        <f t="shared" si="142"/>
        <v>0</v>
      </c>
      <c r="J2254" s="13">
        <f t="shared" si="143"/>
        <v>0</v>
      </c>
    </row>
    <row r="2255" spans="1:10">
      <c r="A2255" s="10" t="s">
        <v>4538</v>
      </c>
      <c r="B2255" s="10">
        <v>3</v>
      </c>
      <c r="C2255" s="10">
        <v>1</v>
      </c>
      <c r="D2255" s="11">
        <f t="shared" si="140"/>
        <v>0.33333333333333331</v>
      </c>
      <c r="E2255" s="12">
        <f t="shared" si="141"/>
        <v>8.1</v>
      </c>
      <c r="F2255" s="10">
        <v>8.1</v>
      </c>
      <c r="G2255" s="10">
        <v>0</v>
      </c>
      <c r="H2255" s="10">
        <v>0</v>
      </c>
      <c r="I2255" s="11">
        <f t="shared" si="142"/>
        <v>0</v>
      </c>
      <c r="J2255" s="13">
        <f t="shared" si="143"/>
        <v>0</v>
      </c>
    </row>
    <row r="2256" spans="1:10">
      <c r="A2256" s="10" t="s">
        <v>4539</v>
      </c>
      <c r="B2256" s="10">
        <v>4</v>
      </c>
      <c r="C2256" s="10">
        <v>1</v>
      </c>
      <c r="D2256" s="11">
        <f t="shared" si="140"/>
        <v>0.25</v>
      </c>
      <c r="E2256" s="12">
        <f t="shared" si="141"/>
        <v>8.1</v>
      </c>
      <c r="F2256" s="10">
        <v>8.1</v>
      </c>
      <c r="G2256" s="10">
        <v>0</v>
      </c>
      <c r="H2256" s="10">
        <v>0</v>
      </c>
      <c r="I2256" s="11">
        <f t="shared" si="142"/>
        <v>0</v>
      </c>
      <c r="J2256" s="13">
        <f t="shared" si="143"/>
        <v>0</v>
      </c>
    </row>
    <row r="2257" spans="1:10">
      <c r="A2257" s="10" t="s">
        <v>833</v>
      </c>
      <c r="B2257" s="10">
        <v>27</v>
      </c>
      <c r="C2257" s="10">
        <v>1</v>
      </c>
      <c r="D2257" s="11">
        <f t="shared" si="140"/>
        <v>3.7037037037037035E-2</v>
      </c>
      <c r="E2257" s="12">
        <f t="shared" si="141"/>
        <v>8.1</v>
      </c>
      <c r="F2257" s="10">
        <v>8.1</v>
      </c>
      <c r="G2257" s="10">
        <v>0</v>
      </c>
      <c r="H2257" s="10">
        <v>0</v>
      </c>
      <c r="I2257" s="11">
        <f t="shared" si="142"/>
        <v>0</v>
      </c>
      <c r="J2257" s="13">
        <f t="shared" si="143"/>
        <v>0</v>
      </c>
    </row>
    <row r="2258" spans="1:10">
      <c r="A2258" s="10" t="s">
        <v>1090</v>
      </c>
      <c r="B2258" s="10">
        <v>1</v>
      </c>
      <c r="C2258" s="10">
        <v>1</v>
      </c>
      <c r="D2258" s="11">
        <f t="shared" si="140"/>
        <v>1</v>
      </c>
      <c r="E2258" s="12">
        <f t="shared" si="141"/>
        <v>8.1</v>
      </c>
      <c r="F2258" s="10">
        <v>8.1</v>
      </c>
      <c r="G2258" s="10">
        <v>0</v>
      </c>
      <c r="H2258" s="10">
        <v>0</v>
      </c>
      <c r="I2258" s="11">
        <f t="shared" si="142"/>
        <v>0</v>
      </c>
      <c r="J2258" s="13">
        <f t="shared" si="143"/>
        <v>0</v>
      </c>
    </row>
    <row r="2259" spans="1:10">
      <c r="A2259" s="10" t="s">
        <v>521</v>
      </c>
      <c r="B2259" s="10">
        <v>12</v>
      </c>
      <c r="C2259" s="10">
        <v>1</v>
      </c>
      <c r="D2259" s="11">
        <f t="shared" si="140"/>
        <v>8.3333333333333329E-2</v>
      </c>
      <c r="E2259" s="12">
        <f t="shared" si="141"/>
        <v>8.1</v>
      </c>
      <c r="F2259" s="10">
        <v>8.1</v>
      </c>
      <c r="G2259" s="10">
        <v>0</v>
      </c>
      <c r="H2259" s="10">
        <v>0</v>
      </c>
      <c r="I2259" s="11">
        <f t="shared" si="142"/>
        <v>0</v>
      </c>
      <c r="J2259" s="13">
        <f t="shared" si="143"/>
        <v>0</v>
      </c>
    </row>
    <row r="2260" spans="1:10">
      <c r="A2260" s="10" t="s">
        <v>4540</v>
      </c>
      <c r="B2260" s="10">
        <v>3</v>
      </c>
      <c r="C2260" s="10">
        <v>1</v>
      </c>
      <c r="D2260" s="11">
        <f t="shared" si="140"/>
        <v>0.33333333333333331</v>
      </c>
      <c r="E2260" s="12">
        <f t="shared" si="141"/>
        <v>8.1</v>
      </c>
      <c r="F2260" s="10">
        <v>8.1</v>
      </c>
      <c r="G2260" s="10">
        <v>0</v>
      </c>
      <c r="H2260" s="10">
        <v>0</v>
      </c>
      <c r="I2260" s="11">
        <f t="shared" si="142"/>
        <v>0</v>
      </c>
      <c r="J2260" s="13">
        <f t="shared" si="143"/>
        <v>0</v>
      </c>
    </row>
    <row r="2261" spans="1:10">
      <c r="A2261" s="10" t="s">
        <v>4541</v>
      </c>
      <c r="B2261" s="10">
        <v>8</v>
      </c>
      <c r="C2261" s="10">
        <v>1</v>
      </c>
      <c r="D2261" s="11">
        <f t="shared" si="140"/>
        <v>0.125</v>
      </c>
      <c r="E2261" s="12">
        <f t="shared" si="141"/>
        <v>8.1</v>
      </c>
      <c r="F2261" s="10">
        <v>8.1</v>
      </c>
      <c r="G2261" s="10">
        <v>0</v>
      </c>
      <c r="H2261" s="10">
        <v>0</v>
      </c>
      <c r="I2261" s="11">
        <f t="shared" si="142"/>
        <v>0</v>
      </c>
      <c r="J2261" s="13">
        <f t="shared" si="143"/>
        <v>0</v>
      </c>
    </row>
    <row r="2262" spans="1:10">
      <c r="A2262" s="10" t="s">
        <v>4542</v>
      </c>
      <c r="B2262" s="10">
        <v>2</v>
      </c>
      <c r="C2262" s="10">
        <v>1</v>
      </c>
      <c r="D2262" s="11">
        <f t="shared" si="140"/>
        <v>0.5</v>
      </c>
      <c r="E2262" s="12">
        <f t="shared" si="141"/>
        <v>8.1</v>
      </c>
      <c r="F2262" s="10">
        <v>8.1</v>
      </c>
      <c r="G2262" s="10">
        <v>0</v>
      </c>
      <c r="H2262" s="10">
        <v>0</v>
      </c>
      <c r="I2262" s="11">
        <f t="shared" si="142"/>
        <v>0</v>
      </c>
      <c r="J2262" s="13">
        <f t="shared" si="143"/>
        <v>0</v>
      </c>
    </row>
    <row r="2263" spans="1:10">
      <c r="A2263" s="10" t="s">
        <v>688</v>
      </c>
      <c r="B2263" s="10">
        <v>3</v>
      </c>
      <c r="C2263" s="10">
        <v>1</v>
      </c>
      <c r="D2263" s="11">
        <f t="shared" si="140"/>
        <v>0.33333333333333331</v>
      </c>
      <c r="E2263" s="12">
        <f t="shared" si="141"/>
        <v>8.1</v>
      </c>
      <c r="F2263" s="10">
        <v>8.1</v>
      </c>
      <c r="G2263" s="10">
        <v>0</v>
      </c>
      <c r="H2263" s="10">
        <v>0</v>
      </c>
      <c r="I2263" s="11">
        <f t="shared" si="142"/>
        <v>0</v>
      </c>
      <c r="J2263" s="13">
        <f t="shared" si="143"/>
        <v>0</v>
      </c>
    </row>
    <row r="2264" spans="1:10">
      <c r="A2264" s="10" t="s">
        <v>4543</v>
      </c>
      <c r="B2264" s="10">
        <v>2</v>
      </c>
      <c r="C2264" s="10">
        <v>1</v>
      </c>
      <c r="D2264" s="11">
        <f t="shared" si="140"/>
        <v>0.5</v>
      </c>
      <c r="E2264" s="12">
        <f t="shared" si="141"/>
        <v>8.1</v>
      </c>
      <c r="F2264" s="10">
        <v>8.1</v>
      </c>
      <c r="G2264" s="10">
        <v>0</v>
      </c>
      <c r="H2264" s="10">
        <v>0</v>
      </c>
      <c r="I2264" s="11">
        <f t="shared" si="142"/>
        <v>0</v>
      </c>
      <c r="J2264" s="13">
        <f t="shared" si="143"/>
        <v>0</v>
      </c>
    </row>
    <row r="2265" spans="1:10">
      <c r="A2265" s="10" t="s">
        <v>2405</v>
      </c>
      <c r="B2265" s="10">
        <v>4</v>
      </c>
      <c r="C2265" s="10">
        <v>1</v>
      </c>
      <c r="D2265" s="11">
        <f t="shared" si="140"/>
        <v>0.25</v>
      </c>
      <c r="E2265" s="12">
        <f t="shared" si="141"/>
        <v>8.1</v>
      </c>
      <c r="F2265" s="10">
        <v>8.1</v>
      </c>
      <c r="G2265" s="10">
        <v>0</v>
      </c>
      <c r="H2265" s="10">
        <v>0</v>
      </c>
      <c r="I2265" s="11">
        <f t="shared" si="142"/>
        <v>0</v>
      </c>
      <c r="J2265" s="13">
        <f t="shared" si="143"/>
        <v>0</v>
      </c>
    </row>
    <row r="2266" spans="1:10">
      <c r="A2266" s="10" t="s">
        <v>4544</v>
      </c>
      <c r="B2266" s="10">
        <v>5</v>
      </c>
      <c r="C2266" s="10">
        <v>1</v>
      </c>
      <c r="D2266" s="11">
        <f t="shared" si="140"/>
        <v>0.2</v>
      </c>
      <c r="E2266" s="12">
        <f t="shared" si="141"/>
        <v>8.1</v>
      </c>
      <c r="F2266" s="10">
        <v>8.1</v>
      </c>
      <c r="G2266" s="10">
        <v>0</v>
      </c>
      <c r="H2266" s="10">
        <v>0</v>
      </c>
      <c r="I2266" s="11">
        <f t="shared" si="142"/>
        <v>0</v>
      </c>
      <c r="J2266" s="13">
        <f t="shared" si="143"/>
        <v>0</v>
      </c>
    </row>
    <row r="2267" spans="1:10">
      <c r="A2267" s="10" t="s">
        <v>4545</v>
      </c>
      <c r="B2267" s="10">
        <v>5</v>
      </c>
      <c r="C2267" s="10">
        <v>1</v>
      </c>
      <c r="D2267" s="11">
        <f t="shared" si="140"/>
        <v>0.2</v>
      </c>
      <c r="E2267" s="12">
        <f t="shared" si="141"/>
        <v>8.1</v>
      </c>
      <c r="F2267" s="10">
        <v>8.1</v>
      </c>
      <c r="G2267" s="10">
        <v>0</v>
      </c>
      <c r="H2267" s="10">
        <v>0</v>
      </c>
      <c r="I2267" s="11">
        <f t="shared" si="142"/>
        <v>0</v>
      </c>
      <c r="J2267" s="13">
        <f t="shared" si="143"/>
        <v>0</v>
      </c>
    </row>
    <row r="2268" spans="1:10">
      <c r="A2268" s="10" t="s">
        <v>4546</v>
      </c>
      <c r="B2268" s="10">
        <v>6</v>
      </c>
      <c r="C2268" s="10">
        <v>1</v>
      </c>
      <c r="D2268" s="11">
        <f t="shared" si="140"/>
        <v>0.16666666666666666</v>
      </c>
      <c r="E2268" s="12">
        <f t="shared" si="141"/>
        <v>8.1</v>
      </c>
      <c r="F2268" s="10">
        <v>8.1</v>
      </c>
      <c r="G2268" s="10">
        <v>0</v>
      </c>
      <c r="H2268" s="10">
        <v>0</v>
      </c>
      <c r="I2268" s="11">
        <f t="shared" si="142"/>
        <v>0</v>
      </c>
      <c r="J2268" s="13">
        <f t="shared" si="143"/>
        <v>0</v>
      </c>
    </row>
    <row r="2269" spans="1:10">
      <c r="A2269" s="10" t="s">
        <v>2406</v>
      </c>
      <c r="B2269" s="10">
        <v>1</v>
      </c>
      <c r="C2269" s="10">
        <v>1</v>
      </c>
      <c r="D2269" s="11">
        <f t="shared" si="140"/>
        <v>1</v>
      </c>
      <c r="E2269" s="12">
        <f t="shared" si="141"/>
        <v>8.1</v>
      </c>
      <c r="F2269" s="10">
        <v>8.1</v>
      </c>
      <c r="G2269" s="10">
        <v>2164</v>
      </c>
      <c r="H2269" s="10">
        <v>1</v>
      </c>
      <c r="I2269" s="11">
        <f t="shared" si="142"/>
        <v>1</v>
      </c>
      <c r="J2269" s="13">
        <f t="shared" si="143"/>
        <v>267.16049382716051</v>
      </c>
    </row>
    <row r="2270" spans="1:10">
      <c r="A2270" s="10" t="s">
        <v>4547</v>
      </c>
      <c r="B2270" s="10">
        <v>1</v>
      </c>
      <c r="C2270" s="10">
        <v>1</v>
      </c>
      <c r="D2270" s="11">
        <f t="shared" si="140"/>
        <v>1</v>
      </c>
      <c r="E2270" s="12">
        <f t="shared" si="141"/>
        <v>8.1</v>
      </c>
      <c r="F2270" s="10">
        <v>8.1</v>
      </c>
      <c r="G2270" s="10">
        <v>0</v>
      </c>
      <c r="H2270" s="10">
        <v>0</v>
      </c>
      <c r="I2270" s="11">
        <f t="shared" si="142"/>
        <v>0</v>
      </c>
      <c r="J2270" s="13">
        <f t="shared" si="143"/>
        <v>0</v>
      </c>
    </row>
    <row r="2271" spans="1:10">
      <c r="A2271" s="10" t="s">
        <v>4548</v>
      </c>
      <c r="B2271" s="10">
        <v>6</v>
      </c>
      <c r="C2271" s="10">
        <v>1</v>
      </c>
      <c r="D2271" s="11">
        <f t="shared" si="140"/>
        <v>0.16666666666666666</v>
      </c>
      <c r="E2271" s="12">
        <f t="shared" si="141"/>
        <v>8.1</v>
      </c>
      <c r="F2271" s="10">
        <v>8.1</v>
      </c>
      <c r="G2271" s="10">
        <v>0</v>
      </c>
      <c r="H2271" s="10">
        <v>0</v>
      </c>
      <c r="I2271" s="11">
        <f t="shared" si="142"/>
        <v>0</v>
      </c>
      <c r="J2271" s="13">
        <f t="shared" si="143"/>
        <v>0</v>
      </c>
    </row>
    <row r="2272" spans="1:10">
      <c r="A2272" s="10" t="s">
        <v>4549</v>
      </c>
      <c r="B2272" s="10">
        <v>3</v>
      </c>
      <c r="C2272" s="10">
        <v>1</v>
      </c>
      <c r="D2272" s="11">
        <f t="shared" si="140"/>
        <v>0.33333333333333331</v>
      </c>
      <c r="E2272" s="12">
        <f t="shared" si="141"/>
        <v>8.1</v>
      </c>
      <c r="F2272" s="10">
        <v>8.1</v>
      </c>
      <c r="G2272" s="10">
        <v>0</v>
      </c>
      <c r="H2272" s="10">
        <v>0</v>
      </c>
      <c r="I2272" s="11">
        <f t="shared" si="142"/>
        <v>0</v>
      </c>
      <c r="J2272" s="13">
        <f t="shared" si="143"/>
        <v>0</v>
      </c>
    </row>
    <row r="2273" spans="1:10">
      <c r="A2273" s="10" t="s">
        <v>4550</v>
      </c>
      <c r="B2273" s="10">
        <v>13</v>
      </c>
      <c r="C2273" s="10">
        <v>1</v>
      </c>
      <c r="D2273" s="11">
        <f t="shared" si="140"/>
        <v>7.6923076923076927E-2</v>
      </c>
      <c r="E2273" s="12">
        <f t="shared" si="141"/>
        <v>8.1</v>
      </c>
      <c r="F2273" s="10">
        <v>8.1</v>
      </c>
      <c r="G2273" s="10">
        <v>0</v>
      </c>
      <c r="H2273" s="10">
        <v>0</v>
      </c>
      <c r="I2273" s="11">
        <f t="shared" si="142"/>
        <v>0</v>
      </c>
      <c r="J2273" s="13">
        <f t="shared" si="143"/>
        <v>0</v>
      </c>
    </row>
    <row r="2274" spans="1:10">
      <c r="A2274" s="10" t="s">
        <v>4551</v>
      </c>
      <c r="B2274" s="10">
        <v>9</v>
      </c>
      <c r="C2274" s="10">
        <v>1</v>
      </c>
      <c r="D2274" s="11">
        <f t="shared" si="140"/>
        <v>0.1111111111111111</v>
      </c>
      <c r="E2274" s="12">
        <f t="shared" si="141"/>
        <v>8.1</v>
      </c>
      <c r="F2274" s="10">
        <v>8.1</v>
      </c>
      <c r="G2274" s="10">
        <v>2164</v>
      </c>
      <c r="H2274" s="10">
        <v>1</v>
      </c>
      <c r="I2274" s="11">
        <f t="shared" si="142"/>
        <v>1</v>
      </c>
      <c r="J2274" s="13">
        <f t="shared" si="143"/>
        <v>267.16049382716051</v>
      </c>
    </row>
    <row r="2275" spans="1:10">
      <c r="A2275" s="10" t="s">
        <v>4552</v>
      </c>
      <c r="B2275" s="10">
        <v>1</v>
      </c>
      <c r="C2275" s="10">
        <v>1</v>
      </c>
      <c r="D2275" s="11">
        <f t="shared" si="140"/>
        <v>1</v>
      </c>
      <c r="E2275" s="12">
        <f t="shared" si="141"/>
        <v>8.1</v>
      </c>
      <c r="F2275" s="10">
        <v>8.1</v>
      </c>
      <c r="G2275" s="10">
        <v>0</v>
      </c>
      <c r="H2275" s="10">
        <v>0</v>
      </c>
      <c r="I2275" s="11">
        <f t="shared" si="142"/>
        <v>0</v>
      </c>
      <c r="J2275" s="13">
        <f t="shared" si="143"/>
        <v>0</v>
      </c>
    </row>
    <row r="2276" spans="1:10">
      <c r="A2276" s="10" t="s">
        <v>4553</v>
      </c>
      <c r="B2276" s="10">
        <v>2</v>
      </c>
      <c r="C2276" s="10">
        <v>1</v>
      </c>
      <c r="D2276" s="11">
        <f t="shared" si="140"/>
        <v>0.5</v>
      </c>
      <c r="E2276" s="12">
        <f t="shared" si="141"/>
        <v>8.1</v>
      </c>
      <c r="F2276" s="10">
        <v>8.1</v>
      </c>
      <c r="G2276" s="10">
        <v>0</v>
      </c>
      <c r="H2276" s="10">
        <v>0</v>
      </c>
      <c r="I2276" s="11">
        <f t="shared" si="142"/>
        <v>0</v>
      </c>
      <c r="J2276" s="13">
        <f t="shared" si="143"/>
        <v>0</v>
      </c>
    </row>
    <row r="2277" spans="1:10">
      <c r="A2277" s="10" t="s">
        <v>4554</v>
      </c>
      <c r="B2277" s="10">
        <v>3</v>
      </c>
      <c r="C2277" s="10">
        <v>1</v>
      </c>
      <c r="D2277" s="11">
        <f t="shared" si="140"/>
        <v>0.33333333333333331</v>
      </c>
      <c r="E2277" s="12">
        <f t="shared" si="141"/>
        <v>8.1</v>
      </c>
      <c r="F2277" s="10">
        <v>8.1</v>
      </c>
      <c r="G2277" s="10">
        <v>0</v>
      </c>
      <c r="H2277" s="10">
        <v>0</v>
      </c>
      <c r="I2277" s="11">
        <f t="shared" si="142"/>
        <v>0</v>
      </c>
      <c r="J2277" s="13">
        <f t="shared" si="143"/>
        <v>0</v>
      </c>
    </row>
    <row r="2278" spans="1:10">
      <c r="A2278" s="10" t="s">
        <v>2637</v>
      </c>
      <c r="B2278" s="10">
        <v>5</v>
      </c>
      <c r="C2278" s="10">
        <v>1</v>
      </c>
      <c r="D2278" s="11">
        <f t="shared" si="140"/>
        <v>0.2</v>
      </c>
      <c r="E2278" s="12">
        <f t="shared" si="141"/>
        <v>8.1</v>
      </c>
      <c r="F2278" s="10">
        <v>8.1</v>
      </c>
      <c r="G2278" s="10">
        <v>0</v>
      </c>
      <c r="H2278" s="10">
        <v>0</v>
      </c>
      <c r="I2278" s="11">
        <f t="shared" si="142"/>
        <v>0</v>
      </c>
      <c r="J2278" s="13">
        <f t="shared" si="143"/>
        <v>0</v>
      </c>
    </row>
    <row r="2279" spans="1:10">
      <c r="A2279" s="10" t="s">
        <v>2421</v>
      </c>
      <c r="B2279" s="10">
        <v>55</v>
      </c>
      <c r="C2279" s="10">
        <v>1</v>
      </c>
      <c r="D2279" s="11">
        <f t="shared" si="140"/>
        <v>1.8181818181818181E-2</v>
      </c>
      <c r="E2279" s="12">
        <f t="shared" si="141"/>
        <v>8.1</v>
      </c>
      <c r="F2279" s="10">
        <v>8.1</v>
      </c>
      <c r="G2279" s="10">
        <v>0</v>
      </c>
      <c r="H2279" s="10">
        <v>0</v>
      </c>
      <c r="I2279" s="11">
        <f t="shared" si="142"/>
        <v>0</v>
      </c>
      <c r="J2279" s="13">
        <f t="shared" si="143"/>
        <v>0</v>
      </c>
    </row>
    <row r="2280" spans="1:10">
      <c r="A2280" s="10" t="s">
        <v>4555</v>
      </c>
      <c r="B2280" s="10">
        <v>1</v>
      </c>
      <c r="C2280" s="10">
        <v>1</v>
      </c>
      <c r="D2280" s="11">
        <f t="shared" si="140"/>
        <v>1</v>
      </c>
      <c r="E2280" s="12">
        <f t="shared" si="141"/>
        <v>8.1</v>
      </c>
      <c r="F2280" s="10">
        <v>8.1</v>
      </c>
      <c r="G2280" s="10">
        <v>0</v>
      </c>
      <c r="H2280" s="10">
        <v>0</v>
      </c>
      <c r="I2280" s="11">
        <f t="shared" si="142"/>
        <v>0</v>
      </c>
      <c r="J2280" s="13">
        <f t="shared" si="143"/>
        <v>0</v>
      </c>
    </row>
    <row r="2281" spans="1:10">
      <c r="A2281" s="10" t="s">
        <v>4556</v>
      </c>
      <c r="B2281" s="10">
        <v>1</v>
      </c>
      <c r="C2281" s="10">
        <v>1</v>
      </c>
      <c r="D2281" s="11">
        <f t="shared" si="140"/>
        <v>1</v>
      </c>
      <c r="E2281" s="12">
        <f t="shared" si="141"/>
        <v>8.1</v>
      </c>
      <c r="F2281" s="10">
        <v>8.1</v>
      </c>
      <c r="G2281" s="10">
        <v>0</v>
      </c>
      <c r="H2281" s="10">
        <v>0</v>
      </c>
      <c r="I2281" s="11">
        <f t="shared" si="142"/>
        <v>0</v>
      </c>
      <c r="J2281" s="13">
        <f t="shared" si="143"/>
        <v>0</v>
      </c>
    </row>
    <row r="2282" spans="1:10">
      <c r="A2282" s="10" t="s">
        <v>4557</v>
      </c>
      <c r="B2282" s="10">
        <v>27</v>
      </c>
      <c r="C2282" s="10">
        <v>1</v>
      </c>
      <c r="D2282" s="11">
        <f t="shared" si="140"/>
        <v>3.7037037037037035E-2</v>
      </c>
      <c r="E2282" s="12">
        <f t="shared" si="141"/>
        <v>8.1</v>
      </c>
      <c r="F2282" s="10">
        <v>8.1</v>
      </c>
      <c r="G2282" s="10">
        <v>0</v>
      </c>
      <c r="H2282" s="10">
        <v>0</v>
      </c>
      <c r="I2282" s="11">
        <f t="shared" si="142"/>
        <v>0</v>
      </c>
      <c r="J2282" s="13">
        <f t="shared" si="143"/>
        <v>0</v>
      </c>
    </row>
    <row r="2283" spans="1:10">
      <c r="A2283" s="10" t="s">
        <v>4558</v>
      </c>
      <c r="B2283" s="10">
        <v>3</v>
      </c>
      <c r="C2283" s="10">
        <v>1</v>
      </c>
      <c r="D2283" s="11">
        <f t="shared" si="140"/>
        <v>0.33333333333333331</v>
      </c>
      <c r="E2283" s="12">
        <f t="shared" si="141"/>
        <v>8.1</v>
      </c>
      <c r="F2283" s="10">
        <v>8.1</v>
      </c>
      <c r="G2283" s="10">
        <v>0</v>
      </c>
      <c r="H2283" s="10">
        <v>0</v>
      </c>
      <c r="I2283" s="11">
        <f t="shared" si="142"/>
        <v>0</v>
      </c>
      <c r="J2283" s="13">
        <f t="shared" si="143"/>
        <v>0</v>
      </c>
    </row>
    <row r="2284" spans="1:10">
      <c r="A2284" s="10" t="s">
        <v>4559</v>
      </c>
      <c r="B2284" s="10">
        <v>1</v>
      </c>
      <c r="C2284" s="10">
        <v>1</v>
      </c>
      <c r="D2284" s="11">
        <f t="shared" si="140"/>
        <v>1</v>
      </c>
      <c r="E2284" s="12">
        <f t="shared" si="141"/>
        <v>8.1</v>
      </c>
      <c r="F2284" s="10">
        <v>8.1</v>
      </c>
      <c r="G2284" s="10">
        <v>0</v>
      </c>
      <c r="H2284" s="10">
        <v>0</v>
      </c>
      <c r="I2284" s="11">
        <f t="shared" si="142"/>
        <v>0</v>
      </c>
      <c r="J2284" s="13">
        <f t="shared" si="143"/>
        <v>0</v>
      </c>
    </row>
    <row r="2285" spans="1:10">
      <c r="A2285" s="10" t="s">
        <v>4560</v>
      </c>
      <c r="B2285" s="10">
        <v>1</v>
      </c>
      <c r="C2285" s="10">
        <v>1</v>
      </c>
      <c r="D2285" s="11">
        <f t="shared" si="140"/>
        <v>1</v>
      </c>
      <c r="E2285" s="12">
        <f t="shared" si="141"/>
        <v>8.1</v>
      </c>
      <c r="F2285" s="10">
        <v>8.1</v>
      </c>
      <c r="G2285" s="10">
        <v>0</v>
      </c>
      <c r="H2285" s="10">
        <v>0</v>
      </c>
      <c r="I2285" s="11">
        <f t="shared" si="142"/>
        <v>0</v>
      </c>
      <c r="J2285" s="13">
        <f t="shared" si="143"/>
        <v>0</v>
      </c>
    </row>
    <row r="2286" spans="1:10">
      <c r="A2286" s="10" t="s">
        <v>4561</v>
      </c>
      <c r="B2286" s="10">
        <v>1</v>
      </c>
      <c r="C2286" s="10">
        <v>1</v>
      </c>
      <c r="D2286" s="11">
        <f t="shared" si="140"/>
        <v>1</v>
      </c>
      <c r="E2286" s="12">
        <f t="shared" si="141"/>
        <v>8.1</v>
      </c>
      <c r="F2286" s="10">
        <v>8.1</v>
      </c>
      <c r="G2286" s="10">
        <v>1073</v>
      </c>
      <c r="H2286" s="10">
        <v>1</v>
      </c>
      <c r="I2286" s="11">
        <f t="shared" si="142"/>
        <v>1</v>
      </c>
      <c r="J2286" s="13">
        <f t="shared" si="143"/>
        <v>132.46913580246914</v>
      </c>
    </row>
    <row r="2287" spans="1:10">
      <c r="A2287" s="10" t="s">
        <v>4562</v>
      </c>
      <c r="B2287" s="10">
        <v>1</v>
      </c>
      <c r="C2287" s="10">
        <v>1</v>
      </c>
      <c r="D2287" s="11">
        <f t="shared" si="140"/>
        <v>1</v>
      </c>
      <c r="E2287" s="12">
        <f t="shared" si="141"/>
        <v>8.1</v>
      </c>
      <c r="F2287" s="10">
        <v>8.1</v>
      </c>
      <c r="G2287" s="10">
        <v>0</v>
      </c>
      <c r="H2287" s="10">
        <v>0</v>
      </c>
      <c r="I2287" s="11">
        <f t="shared" si="142"/>
        <v>0</v>
      </c>
      <c r="J2287" s="13">
        <f t="shared" si="143"/>
        <v>0</v>
      </c>
    </row>
    <row r="2288" spans="1:10">
      <c r="A2288" s="10" t="s">
        <v>4563</v>
      </c>
      <c r="B2288" s="10">
        <v>1</v>
      </c>
      <c r="C2288" s="10">
        <v>1</v>
      </c>
      <c r="D2288" s="11">
        <f t="shared" si="140"/>
        <v>1</v>
      </c>
      <c r="E2288" s="12">
        <f t="shared" si="141"/>
        <v>8.07</v>
      </c>
      <c r="F2288" s="10">
        <v>8.07</v>
      </c>
      <c r="G2288" s="10">
        <v>0</v>
      </c>
      <c r="H2288" s="10">
        <v>0</v>
      </c>
      <c r="I2288" s="11">
        <f t="shared" si="142"/>
        <v>0</v>
      </c>
      <c r="J2288" s="13">
        <f t="shared" si="143"/>
        <v>0</v>
      </c>
    </row>
    <row r="2289" spans="1:10">
      <c r="A2289" s="10" t="s">
        <v>4564</v>
      </c>
      <c r="B2289" s="10">
        <v>2</v>
      </c>
      <c r="C2289" s="10">
        <v>1</v>
      </c>
      <c r="D2289" s="11">
        <f t="shared" si="140"/>
        <v>0.5</v>
      </c>
      <c r="E2289" s="12">
        <f t="shared" si="141"/>
        <v>8.02</v>
      </c>
      <c r="F2289" s="10">
        <v>8.02</v>
      </c>
      <c r="G2289" s="10">
        <v>0</v>
      </c>
      <c r="H2289" s="10">
        <v>0</v>
      </c>
      <c r="I2289" s="11">
        <f t="shared" si="142"/>
        <v>0</v>
      </c>
      <c r="J2289" s="13">
        <f t="shared" si="143"/>
        <v>0</v>
      </c>
    </row>
    <row r="2290" spans="1:10">
      <c r="A2290" s="10" t="s">
        <v>4565</v>
      </c>
      <c r="B2290" s="10">
        <v>5</v>
      </c>
      <c r="C2290" s="10">
        <v>1</v>
      </c>
      <c r="D2290" s="11">
        <f t="shared" si="140"/>
        <v>0.2</v>
      </c>
      <c r="E2290" s="12">
        <f t="shared" si="141"/>
        <v>8</v>
      </c>
      <c r="F2290" s="10">
        <v>8</v>
      </c>
      <c r="G2290" s="10">
        <v>0</v>
      </c>
      <c r="H2290" s="10">
        <v>0</v>
      </c>
      <c r="I2290" s="11">
        <f t="shared" si="142"/>
        <v>0</v>
      </c>
      <c r="J2290" s="13">
        <f t="shared" si="143"/>
        <v>0</v>
      </c>
    </row>
    <row r="2291" spans="1:10">
      <c r="A2291" s="10" t="s">
        <v>844</v>
      </c>
      <c r="B2291" s="10">
        <v>11</v>
      </c>
      <c r="C2291" s="10">
        <v>1</v>
      </c>
      <c r="D2291" s="11">
        <f t="shared" si="140"/>
        <v>9.0909090909090912E-2</v>
      </c>
      <c r="E2291" s="12">
        <f t="shared" si="141"/>
        <v>8</v>
      </c>
      <c r="F2291" s="10">
        <v>8</v>
      </c>
      <c r="G2291" s="10">
        <v>0</v>
      </c>
      <c r="H2291" s="10">
        <v>0</v>
      </c>
      <c r="I2291" s="11">
        <f t="shared" si="142"/>
        <v>0</v>
      </c>
      <c r="J2291" s="13">
        <f t="shared" si="143"/>
        <v>0</v>
      </c>
    </row>
    <row r="2292" spans="1:10">
      <c r="A2292" s="10" t="s">
        <v>4566</v>
      </c>
      <c r="B2292" s="10">
        <v>24</v>
      </c>
      <c r="C2292" s="10">
        <v>1</v>
      </c>
      <c r="D2292" s="11">
        <f t="shared" si="140"/>
        <v>4.1666666666666664E-2</v>
      </c>
      <c r="E2292" s="12">
        <f t="shared" si="141"/>
        <v>8</v>
      </c>
      <c r="F2292" s="10">
        <v>8</v>
      </c>
      <c r="G2292" s="10">
        <v>0</v>
      </c>
      <c r="H2292" s="10">
        <v>0</v>
      </c>
      <c r="I2292" s="11">
        <f t="shared" si="142"/>
        <v>0</v>
      </c>
      <c r="J2292" s="13">
        <f t="shared" si="143"/>
        <v>0</v>
      </c>
    </row>
    <row r="2293" spans="1:10">
      <c r="A2293" s="10" t="s">
        <v>2720</v>
      </c>
      <c r="B2293" s="10">
        <v>43</v>
      </c>
      <c r="C2293" s="10">
        <v>2</v>
      </c>
      <c r="D2293" s="11">
        <f t="shared" si="140"/>
        <v>4.6511627906976744E-2</v>
      </c>
      <c r="E2293" s="12">
        <f t="shared" si="141"/>
        <v>3.97</v>
      </c>
      <c r="F2293" s="10">
        <v>7.94</v>
      </c>
      <c r="G2293" s="10">
        <v>0</v>
      </c>
      <c r="H2293" s="10">
        <v>0</v>
      </c>
      <c r="I2293" s="11">
        <f t="shared" si="142"/>
        <v>0</v>
      </c>
      <c r="J2293" s="13">
        <f t="shared" si="143"/>
        <v>0</v>
      </c>
    </row>
    <row r="2294" spans="1:10">
      <c r="A2294" s="10" t="s">
        <v>4567</v>
      </c>
      <c r="B2294" s="10">
        <v>1</v>
      </c>
      <c r="C2294" s="10">
        <v>1</v>
      </c>
      <c r="D2294" s="11">
        <f t="shared" si="140"/>
        <v>1</v>
      </c>
      <c r="E2294" s="12">
        <f t="shared" si="141"/>
        <v>7.92</v>
      </c>
      <c r="F2294" s="10">
        <v>7.92</v>
      </c>
      <c r="G2294" s="10">
        <v>0</v>
      </c>
      <c r="H2294" s="10">
        <v>0</v>
      </c>
      <c r="I2294" s="11">
        <f t="shared" si="142"/>
        <v>0</v>
      </c>
      <c r="J2294" s="13">
        <f t="shared" si="143"/>
        <v>0</v>
      </c>
    </row>
    <row r="2295" spans="1:10">
      <c r="A2295" s="10" t="s">
        <v>1489</v>
      </c>
      <c r="B2295" s="10">
        <v>18</v>
      </c>
      <c r="C2295" s="10">
        <v>1</v>
      </c>
      <c r="D2295" s="11">
        <f t="shared" si="140"/>
        <v>5.5555555555555552E-2</v>
      </c>
      <c r="E2295" s="12">
        <f t="shared" si="141"/>
        <v>7.92</v>
      </c>
      <c r="F2295" s="10">
        <v>7.92</v>
      </c>
      <c r="G2295" s="10">
        <v>0</v>
      </c>
      <c r="H2295" s="10">
        <v>0</v>
      </c>
      <c r="I2295" s="11">
        <f t="shared" si="142"/>
        <v>0</v>
      </c>
      <c r="J2295" s="13">
        <f t="shared" si="143"/>
        <v>0</v>
      </c>
    </row>
    <row r="2296" spans="1:10">
      <c r="A2296" s="10" t="s">
        <v>4568</v>
      </c>
      <c r="B2296" s="10">
        <v>2</v>
      </c>
      <c r="C2296" s="10">
        <v>1</v>
      </c>
      <c r="D2296" s="11">
        <f t="shared" si="140"/>
        <v>0.5</v>
      </c>
      <c r="E2296" s="12">
        <f t="shared" si="141"/>
        <v>7.9</v>
      </c>
      <c r="F2296" s="10">
        <v>7.9</v>
      </c>
      <c r="G2296" s="10">
        <v>0</v>
      </c>
      <c r="H2296" s="10">
        <v>0</v>
      </c>
      <c r="I2296" s="11">
        <f t="shared" si="142"/>
        <v>0</v>
      </c>
      <c r="J2296" s="13">
        <f t="shared" si="143"/>
        <v>0</v>
      </c>
    </row>
    <row r="2297" spans="1:10">
      <c r="A2297" s="10" t="s">
        <v>1991</v>
      </c>
      <c r="B2297" s="10">
        <v>1</v>
      </c>
      <c r="C2297" s="10">
        <v>1</v>
      </c>
      <c r="D2297" s="11">
        <f t="shared" si="140"/>
        <v>1</v>
      </c>
      <c r="E2297" s="12">
        <f t="shared" si="141"/>
        <v>7.88</v>
      </c>
      <c r="F2297" s="10">
        <v>7.88</v>
      </c>
      <c r="G2297" s="10">
        <v>0</v>
      </c>
      <c r="H2297" s="10">
        <v>0</v>
      </c>
      <c r="I2297" s="11">
        <f t="shared" si="142"/>
        <v>0</v>
      </c>
      <c r="J2297" s="13">
        <f t="shared" si="143"/>
        <v>0</v>
      </c>
    </row>
    <row r="2298" spans="1:10">
      <c r="A2298" s="10" t="s">
        <v>766</v>
      </c>
      <c r="B2298" s="10">
        <v>2</v>
      </c>
      <c r="C2298" s="10">
        <v>1</v>
      </c>
      <c r="D2298" s="11">
        <f t="shared" si="140"/>
        <v>0.5</v>
      </c>
      <c r="E2298" s="12">
        <f t="shared" si="141"/>
        <v>7.86</v>
      </c>
      <c r="F2298" s="10">
        <v>7.86</v>
      </c>
      <c r="G2298" s="10">
        <v>0</v>
      </c>
      <c r="H2298" s="10">
        <v>0</v>
      </c>
      <c r="I2298" s="11">
        <f t="shared" si="142"/>
        <v>0</v>
      </c>
      <c r="J2298" s="13">
        <f t="shared" si="143"/>
        <v>0</v>
      </c>
    </row>
    <row r="2299" spans="1:10">
      <c r="A2299" s="10" t="s">
        <v>4569</v>
      </c>
      <c r="B2299" s="10">
        <v>9</v>
      </c>
      <c r="C2299" s="10">
        <v>1</v>
      </c>
      <c r="D2299" s="11">
        <f t="shared" si="140"/>
        <v>0.1111111111111111</v>
      </c>
      <c r="E2299" s="12">
        <f t="shared" si="141"/>
        <v>7.86</v>
      </c>
      <c r="F2299" s="10">
        <v>7.86</v>
      </c>
      <c r="G2299" s="10">
        <v>0</v>
      </c>
      <c r="H2299" s="10">
        <v>0</v>
      </c>
      <c r="I2299" s="11">
        <f t="shared" si="142"/>
        <v>0</v>
      </c>
      <c r="J2299" s="13">
        <f t="shared" si="143"/>
        <v>0</v>
      </c>
    </row>
    <row r="2300" spans="1:10">
      <c r="A2300" s="10" t="s">
        <v>4570</v>
      </c>
      <c r="B2300" s="10">
        <v>2</v>
      </c>
      <c r="C2300" s="10">
        <v>1</v>
      </c>
      <c r="D2300" s="11">
        <f t="shared" si="140"/>
        <v>0.5</v>
      </c>
      <c r="E2300" s="12">
        <f t="shared" si="141"/>
        <v>7.86</v>
      </c>
      <c r="F2300" s="10">
        <v>7.86</v>
      </c>
      <c r="G2300" s="10">
        <v>0</v>
      </c>
      <c r="H2300" s="10">
        <v>0</v>
      </c>
      <c r="I2300" s="11">
        <f t="shared" si="142"/>
        <v>0</v>
      </c>
      <c r="J2300" s="13">
        <f t="shared" si="143"/>
        <v>0</v>
      </c>
    </row>
    <row r="2301" spans="1:10">
      <c r="A2301" s="10" t="s">
        <v>2129</v>
      </c>
      <c r="B2301" s="10">
        <v>9</v>
      </c>
      <c r="C2301" s="10">
        <v>1</v>
      </c>
      <c r="D2301" s="11">
        <f t="shared" si="140"/>
        <v>0.1111111111111111</v>
      </c>
      <c r="E2301" s="12">
        <f t="shared" si="141"/>
        <v>7.84</v>
      </c>
      <c r="F2301" s="10">
        <v>7.84</v>
      </c>
      <c r="G2301" s="10">
        <v>0</v>
      </c>
      <c r="H2301" s="10">
        <v>0</v>
      </c>
      <c r="I2301" s="11">
        <f t="shared" si="142"/>
        <v>0</v>
      </c>
      <c r="J2301" s="13">
        <f t="shared" si="143"/>
        <v>0</v>
      </c>
    </row>
    <row r="2302" spans="1:10">
      <c r="A2302" s="10" t="s">
        <v>4571</v>
      </c>
      <c r="B2302" s="10">
        <v>1</v>
      </c>
      <c r="C2302" s="10">
        <v>1</v>
      </c>
      <c r="D2302" s="11">
        <f t="shared" si="140"/>
        <v>1</v>
      </c>
      <c r="E2302" s="12">
        <f t="shared" si="141"/>
        <v>7.83</v>
      </c>
      <c r="F2302" s="10">
        <v>7.83</v>
      </c>
      <c r="G2302" s="10">
        <v>0</v>
      </c>
      <c r="H2302" s="10">
        <v>0</v>
      </c>
      <c r="I2302" s="11">
        <f t="shared" si="142"/>
        <v>0</v>
      </c>
      <c r="J2302" s="13">
        <f t="shared" si="143"/>
        <v>0</v>
      </c>
    </row>
    <row r="2303" spans="1:10">
      <c r="A2303" s="10" t="s">
        <v>2250</v>
      </c>
      <c r="B2303" s="10">
        <v>4</v>
      </c>
      <c r="C2303" s="10">
        <v>1</v>
      </c>
      <c r="D2303" s="11">
        <f t="shared" si="140"/>
        <v>0.25</v>
      </c>
      <c r="E2303" s="12">
        <f t="shared" si="141"/>
        <v>7.82</v>
      </c>
      <c r="F2303" s="10">
        <v>7.82</v>
      </c>
      <c r="G2303" s="10">
        <v>0</v>
      </c>
      <c r="H2303" s="10">
        <v>0</v>
      </c>
      <c r="I2303" s="11">
        <f t="shared" si="142"/>
        <v>0</v>
      </c>
      <c r="J2303" s="13">
        <f t="shared" si="143"/>
        <v>0</v>
      </c>
    </row>
    <row r="2304" spans="1:10">
      <c r="A2304" s="10" t="s">
        <v>1401</v>
      </c>
      <c r="B2304" s="10">
        <v>1</v>
      </c>
      <c r="C2304" s="10">
        <v>1</v>
      </c>
      <c r="D2304" s="11">
        <f t="shared" si="140"/>
        <v>1</v>
      </c>
      <c r="E2304" s="12">
        <f t="shared" si="141"/>
        <v>7.81</v>
      </c>
      <c r="F2304" s="10">
        <v>7.81</v>
      </c>
      <c r="G2304" s="10">
        <v>0</v>
      </c>
      <c r="H2304" s="10">
        <v>0</v>
      </c>
      <c r="I2304" s="11">
        <f t="shared" si="142"/>
        <v>0</v>
      </c>
      <c r="J2304" s="13">
        <f t="shared" si="143"/>
        <v>0</v>
      </c>
    </row>
    <row r="2305" spans="1:10">
      <c r="A2305" s="10" t="s">
        <v>2800</v>
      </c>
      <c r="B2305" s="10">
        <v>5</v>
      </c>
      <c r="C2305" s="10">
        <v>3</v>
      </c>
      <c r="D2305" s="11">
        <f t="shared" si="140"/>
        <v>0.6</v>
      </c>
      <c r="E2305" s="12">
        <f t="shared" si="141"/>
        <v>2.6</v>
      </c>
      <c r="F2305" s="10">
        <v>7.8</v>
      </c>
      <c r="G2305" s="10">
        <v>0</v>
      </c>
      <c r="H2305" s="10">
        <v>0</v>
      </c>
      <c r="I2305" s="11">
        <f t="shared" si="142"/>
        <v>0</v>
      </c>
      <c r="J2305" s="13">
        <f t="shared" si="143"/>
        <v>0</v>
      </c>
    </row>
    <row r="2306" spans="1:10">
      <c r="A2306" s="10" t="s">
        <v>4572</v>
      </c>
      <c r="B2306" s="10">
        <v>3</v>
      </c>
      <c r="C2306" s="10">
        <v>1</v>
      </c>
      <c r="D2306" s="11">
        <f t="shared" ref="D2306:D2369" si="144">IF(B2306=0,"",C2306/B2306)</f>
        <v>0.33333333333333331</v>
      </c>
      <c r="E2306" s="12">
        <f t="shared" ref="E2306:E2369" si="145">IF(C2306=0,"",F2306/C2306)</f>
        <v>7.8</v>
      </c>
      <c r="F2306" s="10">
        <v>7.8</v>
      </c>
      <c r="G2306" s="10">
        <v>0</v>
      </c>
      <c r="H2306" s="10">
        <v>0</v>
      </c>
      <c r="I2306" s="11">
        <f t="shared" ref="I2306:I2369" si="146">IF(C2306=0,"",H2306/C2306)</f>
        <v>0</v>
      </c>
      <c r="J2306" s="13">
        <f t="shared" ref="J2306:J2369" si="147">IF(F2306=0,"",G2306/F2306)</f>
        <v>0</v>
      </c>
    </row>
    <row r="2307" spans="1:10">
      <c r="A2307" s="10" t="s">
        <v>570</v>
      </c>
      <c r="B2307" s="10">
        <v>3</v>
      </c>
      <c r="C2307" s="10">
        <v>1</v>
      </c>
      <c r="D2307" s="11">
        <f t="shared" si="144"/>
        <v>0.33333333333333331</v>
      </c>
      <c r="E2307" s="12">
        <f t="shared" si="145"/>
        <v>7.72</v>
      </c>
      <c r="F2307" s="10">
        <v>7.72</v>
      </c>
      <c r="G2307" s="10">
        <v>1362</v>
      </c>
      <c r="H2307" s="10">
        <v>1</v>
      </c>
      <c r="I2307" s="11">
        <f t="shared" si="146"/>
        <v>1</v>
      </c>
      <c r="J2307" s="13">
        <f t="shared" si="147"/>
        <v>176.42487046632124</v>
      </c>
    </row>
    <row r="2308" spans="1:10">
      <c r="A2308" s="10" t="s">
        <v>1092</v>
      </c>
      <c r="B2308" s="10">
        <v>9</v>
      </c>
      <c r="C2308" s="10">
        <v>1</v>
      </c>
      <c r="D2308" s="11">
        <f t="shared" si="144"/>
        <v>0.1111111111111111</v>
      </c>
      <c r="E2308" s="12">
        <f t="shared" si="145"/>
        <v>7.72</v>
      </c>
      <c r="F2308" s="10">
        <v>7.72</v>
      </c>
      <c r="G2308" s="10">
        <v>0</v>
      </c>
      <c r="H2308" s="10">
        <v>0</v>
      </c>
      <c r="I2308" s="11">
        <f t="shared" si="146"/>
        <v>0</v>
      </c>
      <c r="J2308" s="13">
        <f t="shared" si="147"/>
        <v>0</v>
      </c>
    </row>
    <row r="2309" spans="1:10">
      <c r="A2309" s="10" t="s">
        <v>4573</v>
      </c>
      <c r="B2309" s="10">
        <v>1</v>
      </c>
      <c r="C2309" s="10">
        <v>1</v>
      </c>
      <c r="D2309" s="11">
        <f t="shared" si="144"/>
        <v>1</v>
      </c>
      <c r="E2309" s="12">
        <f t="shared" si="145"/>
        <v>7.71</v>
      </c>
      <c r="F2309" s="10">
        <v>7.71</v>
      </c>
      <c r="G2309" s="10">
        <v>0</v>
      </c>
      <c r="H2309" s="10">
        <v>0</v>
      </c>
      <c r="I2309" s="11">
        <f t="shared" si="146"/>
        <v>0</v>
      </c>
      <c r="J2309" s="13">
        <f t="shared" si="147"/>
        <v>0</v>
      </c>
    </row>
    <row r="2310" spans="1:10">
      <c r="A2310" s="10" t="s">
        <v>4574</v>
      </c>
      <c r="B2310" s="10">
        <v>1</v>
      </c>
      <c r="C2310" s="10">
        <v>1</v>
      </c>
      <c r="D2310" s="11">
        <f t="shared" si="144"/>
        <v>1</v>
      </c>
      <c r="E2310" s="12">
        <f t="shared" si="145"/>
        <v>7.71</v>
      </c>
      <c r="F2310" s="10">
        <v>7.71</v>
      </c>
      <c r="G2310" s="10">
        <v>0</v>
      </c>
      <c r="H2310" s="10">
        <v>0</v>
      </c>
      <c r="I2310" s="11">
        <f t="shared" si="146"/>
        <v>0</v>
      </c>
      <c r="J2310" s="13">
        <f t="shared" si="147"/>
        <v>0</v>
      </c>
    </row>
    <row r="2311" spans="1:10">
      <c r="A2311" s="10" t="s">
        <v>4575</v>
      </c>
      <c r="B2311" s="10">
        <v>3</v>
      </c>
      <c r="C2311" s="10">
        <v>1</v>
      </c>
      <c r="D2311" s="11">
        <f t="shared" si="144"/>
        <v>0.33333333333333331</v>
      </c>
      <c r="E2311" s="12">
        <f t="shared" si="145"/>
        <v>7.71</v>
      </c>
      <c r="F2311" s="10">
        <v>7.71</v>
      </c>
      <c r="G2311" s="10">
        <v>0</v>
      </c>
      <c r="H2311" s="10">
        <v>0</v>
      </c>
      <c r="I2311" s="11">
        <f t="shared" si="146"/>
        <v>0</v>
      </c>
      <c r="J2311" s="13">
        <f t="shared" si="147"/>
        <v>0</v>
      </c>
    </row>
    <row r="2312" spans="1:10">
      <c r="A2312" s="10" t="s">
        <v>4576</v>
      </c>
      <c r="B2312" s="10">
        <v>1</v>
      </c>
      <c r="C2312" s="10">
        <v>1</v>
      </c>
      <c r="D2312" s="11">
        <f t="shared" si="144"/>
        <v>1</v>
      </c>
      <c r="E2312" s="12">
        <f t="shared" si="145"/>
        <v>7.68</v>
      </c>
      <c r="F2312" s="10">
        <v>7.68</v>
      </c>
      <c r="G2312" s="10">
        <v>1362</v>
      </c>
      <c r="H2312" s="10">
        <v>1</v>
      </c>
      <c r="I2312" s="11">
        <f t="shared" si="146"/>
        <v>1</v>
      </c>
      <c r="J2312" s="13">
        <f t="shared" si="147"/>
        <v>177.34375</v>
      </c>
    </row>
    <row r="2313" spans="1:10">
      <c r="A2313" s="10" t="s">
        <v>4577</v>
      </c>
      <c r="B2313" s="10">
        <v>4</v>
      </c>
      <c r="C2313" s="10">
        <v>1</v>
      </c>
      <c r="D2313" s="11">
        <f t="shared" si="144"/>
        <v>0.25</v>
      </c>
      <c r="E2313" s="12">
        <f t="shared" si="145"/>
        <v>7.68</v>
      </c>
      <c r="F2313" s="10">
        <v>7.68</v>
      </c>
      <c r="G2313" s="10">
        <v>0</v>
      </c>
      <c r="H2313" s="10">
        <v>0</v>
      </c>
      <c r="I2313" s="11">
        <f t="shared" si="146"/>
        <v>0</v>
      </c>
      <c r="J2313" s="13">
        <f t="shared" si="147"/>
        <v>0</v>
      </c>
    </row>
    <row r="2314" spans="1:10">
      <c r="A2314" s="10" t="s">
        <v>991</v>
      </c>
      <c r="B2314" s="10">
        <v>15</v>
      </c>
      <c r="C2314" s="10">
        <v>1</v>
      </c>
      <c r="D2314" s="11">
        <f t="shared" si="144"/>
        <v>6.6666666666666666E-2</v>
      </c>
      <c r="E2314" s="12">
        <f t="shared" si="145"/>
        <v>7.67</v>
      </c>
      <c r="F2314" s="10">
        <v>7.67</v>
      </c>
      <c r="G2314" s="10">
        <v>0</v>
      </c>
      <c r="H2314" s="10">
        <v>0</v>
      </c>
      <c r="I2314" s="11">
        <f t="shared" si="146"/>
        <v>0</v>
      </c>
      <c r="J2314" s="13">
        <f t="shared" si="147"/>
        <v>0</v>
      </c>
    </row>
    <row r="2315" spans="1:10">
      <c r="A2315" s="10" t="s">
        <v>4578</v>
      </c>
      <c r="B2315" s="10">
        <v>2</v>
      </c>
      <c r="C2315" s="10">
        <v>1</v>
      </c>
      <c r="D2315" s="11">
        <f t="shared" si="144"/>
        <v>0.5</v>
      </c>
      <c r="E2315" s="12">
        <f t="shared" si="145"/>
        <v>7.64</v>
      </c>
      <c r="F2315" s="10">
        <v>7.64</v>
      </c>
      <c r="G2315" s="10">
        <v>0</v>
      </c>
      <c r="H2315" s="10">
        <v>0</v>
      </c>
      <c r="I2315" s="11">
        <f t="shared" si="146"/>
        <v>0</v>
      </c>
      <c r="J2315" s="13">
        <f t="shared" si="147"/>
        <v>0</v>
      </c>
    </row>
    <row r="2316" spans="1:10">
      <c r="A2316" s="10" t="s">
        <v>4579</v>
      </c>
      <c r="B2316" s="10">
        <v>3</v>
      </c>
      <c r="C2316" s="10">
        <v>1</v>
      </c>
      <c r="D2316" s="11">
        <f t="shared" si="144"/>
        <v>0.33333333333333331</v>
      </c>
      <c r="E2316" s="12">
        <f t="shared" si="145"/>
        <v>7.64</v>
      </c>
      <c r="F2316" s="10">
        <v>7.64</v>
      </c>
      <c r="G2316" s="10">
        <v>0</v>
      </c>
      <c r="H2316" s="10">
        <v>0</v>
      </c>
      <c r="I2316" s="11">
        <f t="shared" si="146"/>
        <v>0</v>
      </c>
      <c r="J2316" s="13">
        <f t="shared" si="147"/>
        <v>0</v>
      </c>
    </row>
    <row r="2317" spans="1:10">
      <c r="A2317" s="10" t="s">
        <v>4580</v>
      </c>
      <c r="B2317" s="10">
        <v>2</v>
      </c>
      <c r="C2317" s="10">
        <v>1</v>
      </c>
      <c r="D2317" s="11">
        <f t="shared" si="144"/>
        <v>0.5</v>
      </c>
      <c r="E2317" s="12">
        <f t="shared" si="145"/>
        <v>7.63</v>
      </c>
      <c r="F2317" s="10">
        <v>7.63</v>
      </c>
      <c r="G2317" s="10">
        <v>0</v>
      </c>
      <c r="H2317" s="10">
        <v>0</v>
      </c>
      <c r="I2317" s="11">
        <f t="shared" si="146"/>
        <v>0</v>
      </c>
      <c r="J2317" s="13">
        <f t="shared" si="147"/>
        <v>0</v>
      </c>
    </row>
    <row r="2318" spans="1:10">
      <c r="A2318" s="10" t="s">
        <v>1732</v>
      </c>
      <c r="B2318" s="10">
        <v>9</v>
      </c>
      <c r="C2318" s="10">
        <v>1</v>
      </c>
      <c r="D2318" s="11">
        <f t="shared" si="144"/>
        <v>0.1111111111111111</v>
      </c>
      <c r="E2318" s="12">
        <f t="shared" si="145"/>
        <v>7.59</v>
      </c>
      <c r="F2318" s="10">
        <v>7.59</v>
      </c>
      <c r="G2318" s="10">
        <v>0</v>
      </c>
      <c r="H2318" s="10">
        <v>0</v>
      </c>
      <c r="I2318" s="11">
        <f t="shared" si="146"/>
        <v>0</v>
      </c>
      <c r="J2318" s="13">
        <f t="shared" si="147"/>
        <v>0</v>
      </c>
    </row>
    <row r="2319" spans="1:10">
      <c r="A2319" s="10" t="s">
        <v>4581</v>
      </c>
      <c r="B2319" s="10">
        <v>15</v>
      </c>
      <c r="C2319" s="10">
        <v>1</v>
      </c>
      <c r="D2319" s="11">
        <f t="shared" si="144"/>
        <v>6.6666666666666666E-2</v>
      </c>
      <c r="E2319" s="12">
        <f t="shared" si="145"/>
        <v>7.58</v>
      </c>
      <c r="F2319" s="10">
        <v>7.58</v>
      </c>
      <c r="G2319" s="10">
        <v>0</v>
      </c>
      <c r="H2319" s="10">
        <v>0</v>
      </c>
      <c r="I2319" s="11">
        <f t="shared" si="146"/>
        <v>0</v>
      </c>
      <c r="J2319" s="13">
        <f t="shared" si="147"/>
        <v>0</v>
      </c>
    </row>
    <row r="2320" spans="1:10">
      <c r="A2320" s="10" t="s">
        <v>4582</v>
      </c>
      <c r="B2320" s="10">
        <v>1</v>
      </c>
      <c r="C2320" s="10">
        <v>1</v>
      </c>
      <c r="D2320" s="11">
        <f t="shared" si="144"/>
        <v>1</v>
      </c>
      <c r="E2320" s="12">
        <f t="shared" si="145"/>
        <v>7.58</v>
      </c>
      <c r="F2320" s="10">
        <v>7.58</v>
      </c>
      <c r="G2320" s="10">
        <v>0</v>
      </c>
      <c r="H2320" s="10">
        <v>0</v>
      </c>
      <c r="I2320" s="11">
        <f t="shared" si="146"/>
        <v>0</v>
      </c>
      <c r="J2320" s="13">
        <f t="shared" si="147"/>
        <v>0</v>
      </c>
    </row>
    <row r="2321" spans="1:10">
      <c r="A2321" s="10" t="s">
        <v>4583</v>
      </c>
      <c r="B2321" s="10">
        <v>16</v>
      </c>
      <c r="C2321" s="10">
        <v>1</v>
      </c>
      <c r="D2321" s="11">
        <f t="shared" si="144"/>
        <v>6.25E-2</v>
      </c>
      <c r="E2321" s="12">
        <f t="shared" si="145"/>
        <v>7.58</v>
      </c>
      <c r="F2321" s="10">
        <v>7.58</v>
      </c>
      <c r="G2321" s="10">
        <v>0</v>
      </c>
      <c r="H2321" s="10">
        <v>0</v>
      </c>
      <c r="I2321" s="11">
        <f t="shared" si="146"/>
        <v>0</v>
      </c>
      <c r="J2321" s="13">
        <f t="shared" si="147"/>
        <v>0</v>
      </c>
    </row>
    <row r="2322" spans="1:10">
      <c r="A2322" s="10" t="s">
        <v>4584</v>
      </c>
      <c r="B2322" s="10">
        <v>2</v>
      </c>
      <c r="C2322" s="10">
        <v>1</v>
      </c>
      <c r="D2322" s="11">
        <f t="shared" si="144"/>
        <v>0.5</v>
      </c>
      <c r="E2322" s="12">
        <f t="shared" si="145"/>
        <v>7.56</v>
      </c>
      <c r="F2322" s="10">
        <v>7.56</v>
      </c>
      <c r="G2322" s="10">
        <v>0</v>
      </c>
      <c r="H2322" s="10">
        <v>0</v>
      </c>
      <c r="I2322" s="11">
        <f t="shared" si="146"/>
        <v>0</v>
      </c>
      <c r="J2322" s="13">
        <f t="shared" si="147"/>
        <v>0</v>
      </c>
    </row>
    <row r="2323" spans="1:10">
      <c r="A2323" s="10" t="s">
        <v>4585</v>
      </c>
      <c r="B2323" s="10">
        <v>20</v>
      </c>
      <c r="C2323" s="10">
        <v>1</v>
      </c>
      <c r="D2323" s="11">
        <f t="shared" si="144"/>
        <v>0.05</v>
      </c>
      <c r="E2323" s="12">
        <f t="shared" si="145"/>
        <v>7.55</v>
      </c>
      <c r="F2323" s="10">
        <v>7.55</v>
      </c>
      <c r="G2323" s="10">
        <v>0</v>
      </c>
      <c r="H2323" s="10">
        <v>0</v>
      </c>
      <c r="I2323" s="11">
        <f t="shared" si="146"/>
        <v>0</v>
      </c>
      <c r="J2323" s="13">
        <f t="shared" si="147"/>
        <v>0</v>
      </c>
    </row>
    <row r="2324" spans="1:10">
      <c r="A2324" s="10" t="s">
        <v>4586</v>
      </c>
      <c r="B2324" s="10">
        <v>1</v>
      </c>
      <c r="C2324" s="10">
        <v>1</v>
      </c>
      <c r="D2324" s="11">
        <f t="shared" si="144"/>
        <v>1</v>
      </c>
      <c r="E2324" s="12">
        <f t="shared" si="145"/>
        <v>7.53</v>
      </c>
      <c r="F2324" s="10">
        <v>7.53</v>
      </c>
      <c r="G2324" s="10">
        <v>0</v>
      </c>
      <c r="H2324" s="10">
        <v>0</v>
      </c>
      <c r="I2324" s="11">
        <f t="shared" si="146"/>
        <v>0</v>
      </c>
      <c r="J2324" s="13">
        <f t="shared" si="147"/>
        <v>0</v>
      </c>
    </row>
    <row r="2325" spans="1:10">
      <c r="A2325" s="10" t="s">
        <v>4587</v>
      </c>
      <c r="B2325" s="10">
        <v>2</v>
      </c>
      <c r="C2325" s="10">
        <v>1</v>
      </c>
      <c r="D2325" s="11">
        <f t="shared" si="144"/>
        <v>0.5</v>
      </c>
      <c r="E2325" s="12">
        <f t="shared" si="145"/>
        <v>7.5</v>
      </c>
      <c r="F2325" s="10">
        <v>7.5</v>
      </c>
      <c r="G2325" s="10">
        <v>0</v>
      </c>
      <c r="H2325" s="10">
        <v>0</v>
      </c>
      <c r="I2325" s="11">
        <f t="shared" si="146"/>
        <v>0</v>
      </c>
      <c r="J2325" s="13">
        <f t="shared" si="147"/>
        <v>0</v>
      </c>
    </row>
    <row r="2326" spans="1:10">
      <c r="A2326" s="10" t="s">
        <v>1108</v>
      </c>
      <c r="B2326" s="10">
        <v>3</v>
      </c>
      <c r="C2326" s="10">
        <v>1</v>
      </c>
      <c r="D2326" s="11">
        <f t="shared" si="144"/>
        <v>0.33333333333333331</v>
      </c>
      <c r="E2326" s="12">
        <f t="shared" si="145"/>
        <v>7.5</v>
      </c>
      <c r="F2326" s="10">
        <v>7.5</v>
      </c>
      <c r="G2326" s="10">
        <v>0</v>
      </c>
      <c r="H2326" s="10">
        <v>0</v>
      </c>
      <c r="I2326" s="11">
        <f t="shared" si="146"/>
        <v>0</v>
      </c>
      <c r="J2326" s="13">
        <f t="shared" si="147"/>
        <v>0</v>
      </c>
    </row>
    <row r="2327" spans="1:10">
      <c r="A2327" s="10" t="s">
        <v>4588</v>
      </c>
      <c r="B2327" s="10">
        <v>1</v>
      </c>
      <c r="C2327" s="10">
        <v>1</v>
      </c>
      <c r="D2327" s="11">
        <f t="shared" si="144"/>
        <v>1</v>
      </c>
      <c r="E2327" s="12">
        <f t="shared" si="145"/>
        <v>7.5</v>
      </c>
      <c r="F2327" s="10">
        <v>7.5</v>
      </c>
      <c r="G2327" s="10">
        <v>0</v>
      </c>
      <c r="H2327" s="10">
        <v>0</v>
      </c>
      <c r="I2327" s="11">
        <f t="shared" si="146"/>
        <v>0</v>
      </c>
      <c r="J2327" s="13">
        <f t="shared" si="147"/>
        <v>0</v>
      </c>
    </row>
    <row r="2328" spans="1:10">
      <c r="A2328" s="10" t="s">
        <v>2286</v>
      </c>
      <c r="B2328" s="10">
        <v>1</v>
      </c>
      <c r="C2328" s="10">
        <v>1</v>
      </c>
      <c r="D2328" s="11">
        <f t="shared" si="144"/>
        <v>1</v>
      </c>
      <c r="E2328" s="12">
        <f t="shared" si="145"/>
        <v>7.5</v>
      </c>
      <c r="F2328" s="10">
        <v>7.5</v>
      </c>
      <c r="G2328" s="10">
        <v>0</v>
      </c>
      <c r="H2328" s="10">
        <v>0</v>
      </c>
      <c r="I2328" s="11">
        <f t="shared" si="146"/>
        <v>0</v>
      </c>
      <c r="J2328" s="13">
        <f t="shared" si="147"/>
        <v>0</v>
      </c>
    </row>
    <row r="2329" spans="1:10">
      <c r="A2329" s="10" t="s">
        <v>4589</v>
      </c>
      <c r="B2329" s="10">
        <v>1</v>
      </c>
      <c r="C2329" s="10">
        <v>1</v>
      </c>
      <c r="D2329" s="11">
        <f t="shared" si="144"/>
        <v>1</v>
      </c>
      <c r="E2329" s="12">
        <f t="shared" si="145"/>
        <v>7.5</v>
      </c>
      <c r="F2329" s="10">
        <v>7.5</v>
      </c>
      <c r="G2329" s="10">
        <v>0</v>
      </c>
      <c r="H2329" s="10">
        <v>0</v>
      </c>
      <c r="I2329" s="11">
        <f t="shared" si="146"/>
        <v>0</v>
      </c>
      <c r="J2329" s="13">
        <f t="shared" si="147"/>
        <v>0</v>
      </c>
    </row>
    <row r="2330" spans="1:10">
      <c r="A2330" s="10" t="s">
        <v>2839</v>
      </c>
      <c r="B2330" s="10">
        <v>3</v>
      </c>
      <c r="C2330" s="10">
        <v>1</v>
      </c>
      <c r="D2330" s="11">
        <f t="shared" si="144"/>
        <v>0.33333333333333331</v>
      </c>
      <c r="E2330" s="12">
        <f t="shared" si="145"/>
        <v>7.5</v>
      </c>
      <c r="F2330" s="10">
        <v>7.5</v>
      </c>
      <c r="G2330" s="10">
        <v>0</v>
      </c>
      <c r="H2330" s="10">
        <v>0</v>
      </c>
      <c r="I2330" s="11">
        <f t="shared" si="146"/>
        <v>0</v>
      </c>
      <c r="J2330" s="13">
        <f t="shared" si="147"/>
        <v>0</v>
      </c>
    </row>
    <row r="2331" spans="1:10">
      <c r="A2331" s="10" t="s">
        <v>2842</v>
      </c>
      <c r="B2331" s="10">
        <v>25</v>
      </c>
      <c r="C2331" s="10">
        <v>4</v>
      </c>
      <c r="D2331" s="11">
        <f t="shared" si="144"/>
        <v>0.16</v>
      </c>
      <c r="E2331" s="12">
        <f t="shared" si="145"/>
        <v>1.875</v>
      </c>
      <c r="F2331" s="10">
        <v>7.5</v>
      </c>
      <c r="G2331" s="10">
        <v>1982</v>
      </c>
      <c r="H2331" s="10">
        <v>1</v>
      </c>
      <c r="I2331" s="11">
        <f t="shared" si="146"/>
        <v>0.25</v>
      </c>
      <c r="J2331" s="13">
        <f t="shared" si="147"/>
        <v>264.26666666666665</v>
      </c>
    </row>
    <row r="2332" spans="1:10">
      <c r="A2332" s="10" t="s">
        <v>1878</v>
      </c>
      <c r="B2332" s="10">
        <v>9</v>
      </c>
      <c r="C2332" s="10">
        <v>4</v>
      </c>
      <c r="D2332" s="11">
        <f t="shared" si="144"/>
        <v>0.44444444444444442</v>
      </c>
      <c r="E2332" s="12">
        <f t="shared" si="145"/>
        <v>1.875</v>
      </c>
      <c r="F2332" s="10">
        <v>7.5</v>
      </c>
      <c r="G2332" s="10">
        <v>0</v>
      </c>
      <c r="H2332" s="10">
        <v>0</v>
      </c>
      <c r="I2332" s="11">
        <f t="shared" si="146"/>
        <v>0</v>
      </c>
      <c r="J2332" s="13">
        <f t="shared" si="147"/>
        <v>0</v>
      </c>
    </row>
    <row r="2333" spans="1:10">
      <c r="A2333" s="10" t="s">
        <v>4590</v>
      </c>
      <c r="B2333" s="10">
        <v>1</v>
      </c>
      <c r="C2333" s="10">
        <v>1</v>
      </c>
      <c r="D2333" s="11">
        <f t="shared" si="144"/>
        <v>1</v>
      </c>
      <c r="E2333" s="12">
        <f t="shared" si="145"/>
        <v>7.5</v>
      </c>
      <c r="F2333" s="10">
        <v>7.5</v>
      </c>
      <c r="G2333" s="10">
        <v>0</v>
      </c>
      <c r="H2333" s="10">
        <v>0</v>
      </c>
      <c r="I2333" s="11">
        <f t="shared" si="146"/>
        <v>0</v>
      </c>
      <c r="J2333" s="13">
        <f t="shared" si="147"/>
        <v>0</v>
      </c>
    </row>
    <row r="2334" spans="1:10">
      <c r="A2334" s="10" t="s">
        <v>4591</v>
      </c>
      <c r="B2334" s="10">
        <v>2</v>
      </c>
      <c r="C2334" s="10">
        <v>2</v>
      </c>
      <c r="D2334" s="11">
        <f t="shared" si="144"/>
        <v>1</v>
      </c>
      <c r="E2334" s="12">
        <f t="shared" si="145"/>
        <v>3.75</v>
      </c>
      <c r="F2334" s="10">
        <v>7.5</v>
      </c>
      <c r="G2334" s="10">
        <v>0</v>
      </c>
      <c r="H2334" s="10">
        <v>0</v>
      </c>
      <c r="I2334" s="11">
        <f t="shared" si="146"/>
        <v>0</v>
      </c>
      <c r="J2334" s="13">
        <f t="shared" si="147"/>
        <v>0</v>
      </c>
    </row>
    <row r="2335" spans="1:10">
      <c r="A2335" s="10" t="s">
        <v>4592</v>
      </c>
      <c r="B2335" s="10">
        <v>1</v>
      </c>
      <c r="C2335" s="10">
        <v>1</v>
      </c>
      <c r="D2335" s="11">
        <f t="shared" si="144"/>
        <v>1</v>
      </c>
      <c r="E2335" s="12">
        <f t="shared" si="145"/>
        <v>7.5</v>
      </c>
      <c r="F2335" s="10">
        <v>7.5</v>
      </c>
      <c r="G2335" s="10">
        <v>0</v>
      </c>
      <c r="H2335" s="10">
        <v>0</v>
      </c>
      <c r="I2335" s="11">
        <f t="shared" si="146"/>
        <v>0</v>
      </c>
      <c r="J2335" s="13">
        <f t="shared" si="147"/>
        <v>0</v>
      </c>
    </row>
    <row r="2336" spans="1:10">
      <c r="A2336" s="10" t="s">
        <v>4593</v>
      </c>
      <c r="B2336" s="10">
        <v>2</v>
      </c>
      <c r="C2336" s="10">
        <v>1</v>
      </c>
      <c r="D2336" s="11">
        <f t="shared" si="144"/>
        <v>0.5</v>
      </c>
      <c r="E2336" s="12">
        <f t="shared" si="145"/>
        <v>7.5</v>
      </c>
      <c r="F2336" s="10">
        <v>7.5</v>
      </c>
      <c r="G2336" s="10">
        <v>0</v>
      </c>
      <c r="H2336" s="10">
        <v>0</v>
      </c>
      <c r="I2336" s="11">
        <f t="shared" si="146"/>
        <v>0</v>
      </c>
      <c r="J2336" s="13">
        <f t="shared" si="147"/>
        <v>0</v>
      </c>
    </row>
    <row r="2337" spans="1:10">
      <c r="A2337" s="10" t="s">
        <v>4594</v>
      </c>
      <c r="B2337" s="10">
        <v>6</v>
      </c>
      <c r="C2337" s="10">
        <v>3</v>
      </c>
      <c r="D2337" s="11">
        <f t="shared" si="144"/>
        <v>0.5</v>
      </c>
      <c r="E2337" s="12">
        <f t="shared" si="145"/>
        <v>2.5</v>
      </c>
      <c r="F2337" s="10">
        <v>7.5</v>
      </c>
      <c r="G2337" s="10">
        <v>682</v>
      </c>
      <c r="H2337" s="10">
        <v>1</v>
      </c>
      <c r="I2337" s="11">
        <f t="shared" si="146"/>
        <v>0.33333333333333331</v>
      </c>
      <c r="J2337" s="13">
        <f t="shared" si="147"/>
        <v>90.933333333333337</v>
      </c>
    </row>
    <row r="2338" spans="1:10">
      <c r="A2338" s="10" t="s">
        <v>1781</v>
      </c>
      <c r="B2338" s="10">
        <v>1</v>
      </c>
      <c r="C2338" s="10">
        <v>1</v>
      </c>
      <c r="D2338" s="11">
        <f t="shared" si="144"/>
        <v>1</v>
      </c>
      <c r="E2338" s="12">
        <f t="shared" si="145"/>
        <v>7.5</v>
      </c>
      <c r="F2338" s="10">
        <v>7.5</v>
      </c>
      <c r="G2338" s="10">
        <v>0</v>
      </c>
      <c r="H2338" s="10">
        <v>0</v>
      </c>
      <c r="I2338" s="11">
        <f t="shared" si="146"/>
        <v>0</v>
      </c>
      <c r="J2338" s="13">
        <f t="shared" si="147"/>
        <v>0</v>
      </c>
    </row>
    <row r="2339" spans="1:10">
      <c r="A2339" s="10" t="s">
        <v>4595</v>
      </c>
      <c r="B2339" s="10">
        <v>1</v>
      </c>
      <c r="C2339" s="10">
        <v>1</v>
      </c>
      <c r="D2339" s="11">
        <f t="shared" si="144"/>
        <v>1</v>
      </c>
      <c r="E2339" s="12">
        <f t="shared" si="145"/>
        <v>7.5</v>
      </c>
      <c r="F2339" s="10">
        <v>7.5</v>
      </c>
      <c r="G2339" s="10">
        <v>2255</v>
      </c>
      <c r="H2339" s="10">
        <v>1</v>
      </c>
      <c r="I2339" s="11">
        <f t="shared" si="146"/>
        <v>1</v>
      </c>
      <c r="J2339" s="13">
        <f t="shared" si="147"/>
        <v>300.66666666666669</v>
      </c>
    </row>
    <row r="2340" spans="1:10">
      <c r="A2340" s="10" t="s">
        <v>4596</v>
      </c>
      <c r="B2340" s="10">
        <v>2</v>
      </c>
      <c r="C2340" s="10">
        <v>1</v>
      </c>
      <c r="D2340" s="11">
        <f t="shared" si="144"/>
        <v>0.5</v>
      </c>
      <c r="E2340" s="12">
        <f t="shared" si="145"/>
        <v>7.5</v>
      </c>
      <c r="F2340" s="10">
        <v>7.5</v>
      </c>
      <c r="G2340" s="10">
        <v>0</v>
      </c>
      <c r="H2340" s="10">
        <v>0</v>
      </c>
      <c r="I2340" s="11">
        <f t="shared" si="146"/>
        <v>0</v>
      </c>
      <c r="J2340" s="13">
        <f t="shared" si="147"/>
        <v>0</v>
      </c>
    </row>
    <row r="2341" spans="1:10">
      <c r="A2341" s="10" t="s">
        <v>4597</v>
      </c>
      <c r="B2341" s="10">
        <v>1</v>
      </c>
      <c r="C2341" s="10">
        <v>1</v>
      </c>
      <c r="D2341" s="11">
        <f t="shared" si="144"/>
        <v>1</v>
      </c>
      <c r="E2341" s="12">
        <f t="shared" si="145"/>
        <v>7.5</v>
      </c>
      <c r="F2341" s="10">
        <v>7.5</v>
      </c>
      <c r="G2341" s="10">
        <v>0</v>
      </c>
      <c r="H2341" s="10">
        <v>0</v>
      </c>
      <c r="I2341" s="11">
        <f t="shared" si="146"/>
        <v>0</v>
      </c>
      <c r="J2341" s="13">
        <f t="shared" si="147"/>
        <v>0</v>
      </c>
    </row>
    <row r="2342" spans="1:10">
      <c r="A2342" s="10" t="s">
        <v>4598</v>
      </c>
      <c r="B2342" s="10">
        <v>1</v>
      </c>
      <c r="C2342" s="10">
        <v>1</v>
      </c>
      <c r="D2342" s="11">
        <f t="shared" si="144"/>
        <v>1</v>
      </c>
      <c r="E2342" s="12">
        <f t="shared" si="145"/>
        <v>7.5</v>
      </c>
      <c r="F2342" s="10">
        <v>7.5</v>
      </c>
      <c r="G2342" s="10">
        <v>0</v>
      </c>
      <c r="H2342" s="10">
        <v>0</v>
      </c>
      <c r="I2342" s="11">
        <f t="shared" si="146"/>
        <v>0</v>
      </c>
      <c r="J2342" s="13">
        <f t="shared" si="147"/>
        <v>0</v>
      </c>
    </row>
    <row r="2343" spans="1:10">
      <c r="A2343" s="10" t="s">
        <v>4599</v>
      </c>
      <c r="B2343" s="10">
        <v>1</v>
      </c>
      <c r="C2343" s="10">
        <v>1</v>
      </c>
      <c r="D2343" s="11">
        <f t="shared" si="144"/>
        <v>1</v>
      </c>
      <c r="E2343" s="12">
        <f t="shared" si="145"/>
        <v>7.5</v>
      </c>
      <c r="F2343" s="10">
        <v>7.5</v>
      </c>
      <c r="G2343" s="10">
        <v>0</v>
      </c>
      <c r="H2343" s="10">
        <v>0</v>
      </c>
      <c r="I2343" s="11">
        <f t="shared" si="146"/>
        <v>0</v>
      </c>
      <c r="J2343" s="13">
        <f t="shared" si="147"/>
        <v>0</v>
      </c>
    </row>
    <row r="2344" spans="1:10">
      <c r="A2344" s="10" t="s">
        <v>4600</v>
      </c>
      <c r="B2344" s="10">
        <v>1</v>
      </c>
      <c r="C2344" s="10">
        <v>1</v>
      </c>
      <c r="D2344" s="11">
        <f t="shared" si="144"/>
        <v>1</v>
      </c>
      <c r="E2344" s="12">
        <f t="shared" si="145"/>
        <v>7.5</v>
      </c>
      <c r="F2344" s="10">
        <v>7.5</v>
      </c>
      <c r="G2344" s="10">
        <v>0</v>
      </c>
      <c r="H2344" s="10">
        <v>0</v>
      </c>
      <c r="I2344" s="11">
        <f t="shared" si="146"/>
        <v>0</v>
      </c>
      <c r="J2344" s="13">
        <f t="shared" si="147"/>
        <v>0</v>
      </c>
    </row>
    <row r="2345" spans="1:10">
      <c r="A2345" s="10" t="s">
        <v>851</v>
      </c>
      <c r="B2345" s="10">
        <v>3</v>
      </c>
      <c r="C2345" s="10">
        <v>2</v>
      </c>
      <c r="D2345" s="11">
        <f t="shared" si="144"/>
        <v>0.66666666666666663</v>
      </c>
      <c r="E2345" s="12">
        <f t="shared" si="145"/>
        <v>3.75</v>
      </c>
      <c r="F2345" s="10">
        <v>7.5</v>
      </c>
      <c r="G2345" s="10">
        <v>0</v>
      </c>
      <c r="H2345" s="10">
        <v>0</v>
      </c>
      <c r="I2345" s="11">
        <f t="shared" si="146"/>
        <v>0</v>
      </c>
      <c r="J2345" s="13">
        <f t="shared" si="147"/>
        <v>0</v>
      </c>
    </row>
    <row r="2346" spans="1:10">
      <c r="A2346" s="10" t="s">
        <v>2922</v>
      </c>
      <c r="B2346" s="10">
        <v>5</v>
      </c>
      <c r="C2346" s="10">
        <v>3</v>
      </c>
      <c r="D2346" s="11">
        <f t="shared" si="144"/>
        <v>0.6</v>
      </c>
      <c r="E2346" s="12">
        <f t="shared" si="145"/>
        <v>2.5</v>
      </c>
      <c r="F2346" s="10">
        <v>7.5</v>
      </c>
      <c r="G2346" s="10">
        <v>0</v>
      </c>
      <c r="H2346" s="10">
        <v>0</v>
      </c>
      <c r="I2346" s="11">
        <f t="shared" si="146"/>
        <v>0</v>
      </c>
      <c r="J2346" s="13">
        <f t="shared" si="147"/>
        <v>0</v>
      </c>
    </row>
    <row r="2347" spans="1:10">
      <c r="A2347" s="10" t="s">
        <v>4601</v>
      </c>
      <c r="B2347" s="10">
        <v>1</v>
      </c>
      <c r="C2347" s="10">
        <v>1</v>
      </c>
      <c r="D2347" s="11">
        <f t="shared" si="144"/>
        <v>1</v>
      </c>
      <c r="E2347" s="12">
        <f t="shared" si="145"/>
        <v>7.5</v>
      </c>
      <c r="F2347" s="10">
        <v>7.5</v>
      </c>
      <c r="G2347" s="10">
        <v>0</v>
      </c>
      <c r="H2347" s="10">
        <v>0</v>
      </c>
      <c r="I2347" s="11">
        <f t="shared" si="146"/>
        <v>0</v>
      </c>
      <c r="J2347" s="13">
        <f t="shared" si="147"/>
        <v>0</v>
      </c>
    </row>
    <row r="2348" spans="1:10">
      <c r="A2348" s="10" t="s">
        <v>4602</v>
      </c>
      <c r="B2348" s="10">
        <v>12</v>
      </c>
      <c r="C2348" s="10">
        <v>2</v>
      </c>
      <c r="D2348" s="11">
        <f t="shared" si="144"/>
        <v>0.16666666666666666</v>
      </c>
      <c r="E2348" s="12">
        <f t="shared" si="145"/>
        <v>3.75</v>
      </c>
      <c r="F2348" s="10">
        <v>7.5</v>
      </c>
      <c r="G2348" s="10">
        <v>0</v>
      </c>
      <c r="H2348" s="10">
        <v>0</v>
      </c>
      <c r="I2348" s="11">
        <f t="shared" si="146"/>
        <v>0</v>
      </c>
      <c r="J2348" s="13">
        <f t="shared" si="147"/>
        <v>0</v>
      </c>
    </row>
    <row r="2349" spans="1:10">
      <c r="A2349" s="10" t="s">
        <v>1910</v>
      </c>
      <c r="B2349" s="10">
        <v>17</v>
      </c>
      <c r="C2349" s="10">
        <v>5</v>
      </c>
      <c r="D2349" s="11">
        <f t="shared" si="144"/>
        <v>0.29411764705882354</v>
      </c>
      <c r="E2349" s="12">
        <f t="shared" si="145"/>
        <v>1.5</v>
      </c>
      <c r="F2349" s="10">
        <v>7.5</v>
      </c>
      <c r="G2349" s="10">
        <v>0</v>
      </c>
      <c r="H2349" s="10">
        <v>0</v>
      </c>
      <c r="I2349" s="11">
        <f t="shared" si="146"/>
        <v>0</v>
      </c>
      <c r="J2349" s="13">
        <f t="shared" si="147"/>
        <v>0</v>
      </c>
    </row>
    <row r="2350" spans="1:10">
      <c r="A2350" s="10" t="s">
        <v>1252</v>
      </c>
      <c r="B2350" s="10">
        <v>15</v>
      </c>
      <c r="C2350" s="10">
        <v>4</v>
      </c>
      <c r="D2350" s="11">
        <f t="shared" si="144"/>
        <v>0.26666666666666666</v>
      </c>
      <c r="E2350" s="12">
        <f t="shared" si="145"/>
        <v>1.875</v>
      </c>
      <c r="F2350" s="10">
        <v>7.5</v>
      </c>
      <c r="G2350" s="10">
        <v>3308</v>
      </c>
      <c r="H2350" s="10">
        <v>2</v>
      </c>
      <c r="I2350" s="11">
        <f t="shared" si="146"/>
        <v>0.5</v>
      </c>
      <c r="J2350" s="13">
        <f t="shared" si="147"/>
        <v>441.06666666666666</v>
      </c>
    </row>
    <row r="2351" spans="1:10">
      <c r="A2351" s="10" t="s">
        <v>4603</v>
      </c>
      <c r="B2351" s="10">
        <v>1</v>
      </c>
      <c r="C2351" s="10">
        <v>1</v>
      </c>
      <c r="D2351" s="11">
        <f t="shared" si="144"/>
        <v>1</v>
      </c>
      <c r="E2351" s="12">
        <f t="shared" si="145"/>
        <v>7.5</v>
      </c>
      <c r="F2351" s="10">
        <v>7.5</v>
      </c>
      <c r="G2351" s="10">
        <v>0</v>
      </c>
      <c r="H2351" s="10">
        <v>0</v>
      </c>
      <c r="I2351" s="11">
        <f t="shared" si="146"/>
        <v>0</v>
      </c>
      <c r="J2351" s="13">
        <f t="shared" si="147"/>
        <v>0</v>
      </c>
    </row>
    <row r="2352" spans="1:10">
      <c r="A2352" s="10" t="s">
        <v>2881</v>
      </c>
      <c r="B2352" s="10">
        <v>3</v>
      </c>
      <c r="C2352" s="10">
        <v>1</v>
      </c>
      <c r="D2352" s="11">
        <f t="shared" si="144"/>
        <v>0.33333333333333331</v>
      </c>
      <c r="E2352" s="12">
        <f t="shared" si="145"/>
        <v>7.5</v>
      </c>
      <c r="F2352" s="10">
        <v>7.5</v>
      </c>
      <c r="G2352" s="10">
        <v>2544</v>
      </c>
      <c r="H2352" s="10">
        <v>1</v>
      </c>
      <c r="I2352" s="11">
        <f t="shared" si="146"/>
        <v>1</v>
      </c>
      <c r="J2352" s="13">
        <f t="shared" si="147"/>
        <v>339.2</v>
      </c>
    </row>
    <row r="2353" spans="1:10">
      <c r="A2353" s="10" t="s">
        <v>4604</v>
      </c>
      <c r="B2353" s="10">
        <v>1</v>
      </c>
      <c r="C2353" s="10">
        <v>1</v>
      </c>
      <c r="D2353" s="11">
        <f t="shared" si="144"/>
        <v>1</v>
      </c>
      <c r="E2353" s="12">
        <f t="shared" si="145"/>
        <v>7.5</v>
      </c>
      <c r="F2353" s="10">
        <v>7.5</v>
      </c>
      <c r="G2353" s="10">
        <v>0</v>
      </c>
      <c r="H2353" s="10">
        <v>0</v>
      </c>
      <c r="I2353" s="11">
        <f t="shared" si="146"/>
        <v>0</v>
      </c>
      <c r="J2353" s="13">
        <f t="shared" si="147"/>
        <v>0</v>
      </c>
    </row>
    <row r="2354" spans="1:10">
      <c r="A2354" s="10" t="s">
        <v>4605</v>
      </c>
      <c r="B2354" s="10">
        <v>3</v>
      </c>
      <c r="C2354" s="10">
        <v>1</v>
      </c>
      <c r="D2354" s="11">
        <f t="shared" si="144"/>
        <v>0.33333333333333331</v>
      </c>
      <c r="E2354" s="12">
        <f t="shared" si="145"/>
        <v>7.5</v>
      </c>
      <c r="F2354" s="10">
        <v>7.5</v>
      </c>
      <c r="G2354" s="10">
        <v>0</v>
      </c>
      <c r="H2354" s="10">
        <v>0</v>
      </c>
      <c r="I2354" s="11">
        <f t="shared" si="146"/>
        <v>0</v>
      </c>
      <c r="J2354" s="13">
        <f t="shared" si="147"/>
        <v>0</v>
      </c>
    </row>
    <row r="2355" spans="1:10">
      <c r="A2355" s="10" t="s">
        <v>4606</v>
      </c>
      <c r="B2355" s="10">
        <v>3</v>
      </c>
      <c r="C2355" s="10">
        <v>1</v>
      </c>
      <c r="D2355" s="11">
        <f t="shared" si="144"/>
        <v>0.33333333333333331</v>
      </c>
      <c r="E2355" s="12">
        <f t="shared" si="145"/>
        <v>7.5</v>
      </c>
      <c r="F2355" s="10">
        <v>7.5</v>
      </c>
      <c r="G2355" s="10">
        <v>0</v>
      </c>
      <c r="H2355" s="10">
        <v>0</v>
      </c>
      <c r="I2355" s="11">
        <f t="shared" si="146"/>
        <v>0</v>
      </c>
      <c r="J2355" s="13">
        <f t="shared" si="147"/>
        <v>0</v>
      </c>
    </row>
    <row r="2356" spans="1:10">
      <c r="A2356" s="10" t="s">
        <v>4607</v>
      </c>
      <c r="B2356" s="10">
        <v>1</v>
      </c>
      <c r="C2356" s="10">
        <v>1</v>
      </c>
      <c r="D2356" s="11">
        <f t="shared" si="144"/>
        <v>1</v>
      </c>
      <c r="E2356" s="12">
        <f t="shared" si="145"/>
        <v>7.5</v>
      </c>
      <c r="F2356" s="10">
        <v>7.5</v>
      </c>
      <c r="G2356" s="10">
        <v>0</v>
      </c>
      <c r="H2356" s="10">
        <v>0</v>
      </c>
      <c r="I2356" s="11">
        <f t="shared" si="146"/>
        <v>0</v>
      </c>
      <c r="J2356" s="13">
        <f t="shared" si="147"/>
        <v>0</v>
      </c>
    </row>
    <row r="2357" spans="1:10">
      <c r="A2357" s="10" t="s">
        <v>2669</v>
      </c>
      <c r="B2357" s="10">
        <v>9</v>
      </c>
      <c r="C2357" s="10">
        <v>1</v>
      </c>
      <c r="D2357" s="11">
        <f t="shared" si="144"/>
        <v>0.1111111111111111</v>
      </c>
      <c r="E2357" s="12">
        <f t="shared" si="145"/>
        <v>7.49</v>
      </c>
      <c r="F2357" s="10">
        <v>7.49</v>
      </c>
      <c r="G2357" s="10">
        <v>0</v>
      </c>
      <c r="H2357" s="10">
        <v>0</v>
      </c>
      <c r="I2357" s="11">
        <f t="shared" si="146"/>
        <v>0</v>
      </c>
      <c r="J2357" s="13">
        <f t="shared" si="147"/>
        <v>0</v>
      </c>
    </row>
    <row r="2358" spans="1:10">
      <c r="A2358" s="10" t="s">
        <v>4608</v>
      </c>
      <c r="B2358" s="10">
        <v>1</v>
      </c>
      <c r="C2358" s="10">
        <v>1</v>
      </c>
      <c r="D2358" s="11">
        <f t="shared" si="144"/>
        <v>1</v>
      </c>
      <c r="E2358" s="12">
        <f t="shared" si="145"/>
        <v>7.47</v>
      </c>
      <c r="F2358" s="10">
        <v>7.47</v>
      </c>
      <c r="G2358" s="10">
        <v>0</v>
      </c>
      <c r="H2358" s="10">
        <v>0</v>
      </c>
      <c r="I2358" s="11">
        <f t="shared" si="146"/>
        <v>0</v>
      </c>
      <c r="J2358" s="13">
        <f t="shared" si="147"/>
        <v>0</v>
      </c>
    </row>
    <row r="2359" spans="1:10">
      <c r="A2359" s="10" t="s">
        <v>4609</v>
      </c>
      <c r="B2359" s="10">
        <v>1</v>
      </c>
      <c r="C2359" s="10">
        <v>1</v>
      </c>
      <c r="D2359" s="11">
        <f t="shared" si="144"/>
        <v>1</v>
      </c>
      <c r="E2359" s="12">
        <f t="shared" si="145"/>
        <v>7.45</v>
      </c>
      <c r="F2359" s="10">
        <v>7.45</v>
      </c>
      <c r="G2359" s="10">
        <v>0</v>
      </c>
      <c r="H2359" s="10">
        <v>0</v>
      </c>
      <c r="I2359" s="11">
        <f t="shared" si="146"/>
        <v>0</v>
      </c>
      <c r="J2359" s="13">
        <f t="shared" si="147"/>
        <v>0</v>
      </c>
    </row>
    <row r="2360" spans="1:10">
      <c r="A2360" s="10" t="s">
        <v>1386</v>
      </c>
      <c r="B2360" s="10">
        <v>28</v>
      </c>
      <c r="C2360" s="10">
        <v>5</v>
      </c>
      <c r="D2360" s="11">
        <f t="shared" si="144"/>
        <v>0.17857142857142858</v>
      </c>
      <c r="E2360" s="12">
        <f t="shared" si="145"/>
        <v>1.49</v>
      </c>
      <c r="F2360" s="10">
        <v>7.45</v>
      </c>
      <c r="G2360" s="10">
        <v>0</v>
      </c>
      <c r="H2360" s="10">
        <v>0</v>
      </c>
      <c r="I2360" s="11">
        <f t="shared" si="146"/>
        <v>0</v>
      </c>
      <c r="J2360" s="13">
        <f t="shared" si="147"/>
        <v>0</v>
      </c>
    </row>
    <row r="2361" spans="1:10">
      <c r="A2361" s="10" t="s">
        <v>4610</v>
      </c>
      <c r="B2361" s="10">
        <v>9</v>
      </c>
      <c r="C2361" s="10">
        <v>2</v>
      </c>
      <c r="D2361" s="11">
        <f t="shared" si="144"/>
        <v>0.22222222222222221</v>
      </c>
      <c r="E2361" s="12">
        <f t="shared" si="145"/>
        <v>3.7250000000000001</v>
      </c>
      <c r="F2361" s="10">
        <v>7.45</v>
      </c>
      <c r="G2361" s="10">
        <v>0</v>
      </c>
      <c r="H2361" s="10">
        <v>0</v>
      </c>
      <c r="I2361" s="11">
        <f t="shared" si="146"/>
        <v>0</v>
      </c>
      <c r="J2361" s="13">
        <f t="shared" si="147"/>
        <v>0</v>
      </c>
    </row>
    <row r="2362" spans="1:10">
      <c r="A2362" s="10" t="s">
        <v>4611</v>
      </c>
      <c r="B2362" s="10">
        <v>1</v>
      </c>
      <c r="C2362" s="10">
        <v>1</v>
      </c>
      <c r="D2362" s="11">
        <f t="shared" si="144"/>
        <v>1</v>
      </c>
      <c r="E2362" s="12">
        <f t="shared" si="145"/>
        <v>7.44</v>
      </c>
      <c r="F2362" s="10">
        <v>7.44</v>
      </c>
      <c r="G2362" s="10">
        <v>0</v>
      </c>
      <c r="H2362" s="10">
        <v>0</v>
      </c>
      <c r="I2362" s="11">
        <f t="shared" si="146"/>
        <v>0</v>
      </c>
      <c r="J2362" s="13">
        <f t="shared" si="147"/>
        <v>0</v>
      </c>
    </row>
    <row r="2363" spans="1:10">
      <c r="A2363" s="10" t="s">
        <v>4612</v>
      </c>
      <c r="B2363" s="10">
        <v>2</v>
      </c>
      <c r="C2363" s="10">
        <v>1</v>
      </c>
      <c r="D2363" s="11">
        <f t="shared" si="144"/>
        <v>0.5</v>
      </c>
      <c r="E2363" s="12">
        <f t="shared" si="145"/>
        <v>7.42</v>
      </c>
      <c r="F2363" s="10">
        <v>7.42</v>
      </c>
      <c r="G2363" s="10">
        <v>0</v>
      </c>
      <c r="H2363" s="10">
        <v>0</v>
      </c>
      <c r="I2363" s="11">
        <f t="shared" si="146"/>
        <v>0</v>
      </c>
      <c r="J2363" s="13">
        <f t="shared" si="147"/>
        <v>0</v>
      </c>
    </row>
    <row r="2364" spans="1:10">
      <c r="A2364" s="10" t="s">
        <v>4613</v>
      </c>
      <c r="B2364" s="10">
        <v>19</v>
      </c>
      <c r="C2364" s="10">
        <v>1</v>
      </c>
      <c r="D2364" s="11">
        <f t="shared" si="144"/>
        <v>5.2631578947368418E-2</v>
      </c>
      <c r="E2364" s="12">
        <f t="shared" si="145"/>
        <v>7.41</v>
      </c>
      <c r="F2364" s="10">
        <v>7.41</v>
      </c>
      <c r="G2364" s="10">
        <v>0</v>
      </c>
      <c r="H2364" s="10">
        <v>0</v>
      </c>
      <c r="I2364" s="11">
        <f t="shared" si="146"/>
        <v>0</v>
      </c>
      <c r="J2364" s="13">
        <f t="shared" si="147"/>
        <v>0</v>
      </c>
    </row>
    <row r="2365" spans="1:10">
      <c r="A2365" s="10" t="s">
        <v>4614</v>
      </c>
      <c r="B2365" s="10">
        <v>1</v>
      </c>
      <c r="C2365" s="10">
        <v>1</v>
      </c>
      <c r="D2365" s="11">
        <f t="shared" si="144"/>
        <v>1</v>
      </c>
      <c r="E2365" s="12">
        <f t="shared" si="145"/>
        <v>7.41</v>
      </c>
      <c r="F2365" s="10">
        <v>7.41</v>
      </c>
      <c r="G2365" s="10">
        <v>0</v>
      </c>
      <c r="H2365" s="10">
        <v>0</v>
      </c>
      <c r="I2365" s="11">
        <f t="shared" si="146"/>
        <v>0</v>
      </c>
      <c r="J2365" s="13">
        <f t="shared" si="147"/>
        <v>0</v>
      </c>
    </row>
    <row r="2366" spans="1:10">
      <c r="A2366" s="10" t="s">
        <v>4615</v>
      </c>
      <c r="B2366" s="10">
        <v>3</v>
      </c>
      <c r="C2366" s="10">
        <v>1</v>
      </c>
      <c r="D2366" s="11">
        <f t="shared" si="144"/>
        <v>0.33333333333333331</v>
      </c>
      <c r="E2366" s="12">
        <f t="shared" si="145"/>
        <v>7.41</v>
      </c>
      <c r="F2366" s="10">
        <v>7.41</v>
      </c>
      <c r="G2366" s="10">
        <v>0</v>
      </c>
      <c r="H2366" s="10">
        <v>0</v>
      </c>
      <c r="I2366" s="11">
        <f t="shared" si="146"/>
        <v>0</v>
      </c>
      <c r="J2366" s="13">
        <f t="shared" si="147"/>
        <v>0</v>
      </c>
    </row>
    <row r="2367" spans="1:10">
      <c r="A2367" s="10" t="s">
        <v>4616</v>
      </c>
      <c r="B2367" s="10">
        <v>7</v>
      </c>
      <c r="C2367" s="10">
        <v>1</v>
      </c>
      <c r="D2367" s="11">
        <f t="shared" si="144"/>
        <v>0.14285714285714285</v>
      </c>
      <c r="E2367" s="12">
        <f t="shared" si="145"/>
        <v>7.4</v>
      </c>
      <c r="F2367" s="10">
        <v>7.4</v>
      </c>
      <c r="G2367" s="10">
        <v>0</v>
      </c>
      <c r="H2367" s="10">
        <v>0</v>
      </c>
      <c r="I2367" s="11">
        <f t="shared" si="146"/>
        <v>0</v>
      </c>
      <c r="J2367" s="13">
        <f t="shared" si="147"/>
        <v>0</v>
      </c>
    </row>
    <row r="2368" spans="1:10">
      <c r="A2368" s="10" t="s">
        <v>4617</v>
      </c>
      <c r="B2368" s="10">
        <v>1</v>
      </c>
      <c r="C2368" s="10">
        <v>1</v>
      </c>
      <c r="D2368" s="11">
        <f t="shared" si="144"/>
        <v>1</v>
      </c>
      <c r="E2368" s="12">
        <f t="shared" si="145"/>
        <v>7.39</v>
      </c>
      <c r="F2368" s="10">
        <v>7.39</v>
      </c>
      <c r="G2368" s="10">
        <v>0</v>
      </c>
      <c r="H2368" s="10">
        <v>0</v>
      </c>
      <c r="I2368" s="11">
        <f t="shared" si="146"/>
        <v>0</v>
      </c>
      <c r="J2368" s="13">
        <f t="shared" si="147"/>
        <v>0</v>
      </c>
    </row>
    <row r="2369" spans="1:10">
      <c r="A2369" s="10" t="s">
        <v>4618</v>
      </c>
      <c r="B2369" s="10">
        <v>6</v>
      </c>
      <c r="C2369" s="10">
        <v>2</v>
      </c>
      <c r="D2369" s="11">
        <f t="shared" si="144"/>
        <v>0.33333333333333331</v>
      </c>
      <c r="E2369" s="12">
        <f t="shared" si="145"/>
        <v>3.6850000000000001</v>
      </c>
      <c r="F2369" s="10">
        <v>7.37</v>
      </c>
      <c r="G2369" s="10">
        <v>0</v>
      </c>
      <c r="H2369" s="10">
        <v>0</v>
      </c>
      <c r="I2369" s="11">
        <f t="shared" si="146"/>
        <v>0</v>
      </c>
      <c r="J2369" s="13">
        <f t="shared" si="147"/>
        <v>0</v>
      </c>
    </row>
    <row r="2370" spans="1:10">
      <c r="A2370" s="10" t="s">
        <v>1179</v>
      </c>
      <c r="B2370" s="10">
        <v>1</v>
      </c>
      <c r="C2370" s="10">
        <v>1</v>
      </c>
      <c r="D2370" s="11">
        <f t="shared" ref="D2370:D2433" si="148">IF(B2370=0,"",C2370/B2370)</f>
        <v>1</v>
      </c>
      <c r="E2370" s="12">
        <f t="shared" ref="E2370:E2433" si="149">IF(C2370=0,"",F2370/C2370)</f>
        <v>7.37</v>
      </c>
      <c r="F2370" s="10">
        <v>7.37</v>
      </c>
      <c r="G2370" s="10">
        <v>0</v>
      </c>
      <c r="H2370" s="10">
        <v>0</v>
      </c>
      <c r="I2370" s="11">
        <f t="shared" ref="I2370:I2433" si="150">IF(C2370=0,"",H2370/C2370)</f>
        <v>0</v>
      </c>
      <c r="J2370" s="13">
        <f t="shared" ref="J2370:J2433" si="151">IF(F2370=0,"",G2370/F2370)</f>
        <v>0</v>
      </c>
    </row>
    <row r="2371" spans="1:10">
      <c r="A2371" s="10" t="s">
        <v>4619</v>
      </c>
      <c r="B2371" s="10">
        <v>1</v>
      </c>
      <c r="C2371" s="10">
        <v>1</v>
      </c>
      <c r="D2371" s="11">
        <f t="shared" si="148"/>
        <v>1</v>
      </c>
      <c r="E2371" s="12">
        <f t="shared" si="149"/>
        <v>7.34</v>
      </c>
      <c r="F2371" s="10">
        <v>7.34</v>
      </c>
      <c r="G2371" s="10">
        <v>0</v>
      </c>
      <c r="H2371" s="10">
        <v>0</v>
      </c>
      <c r="I2371" s="11">
        <f t="shared" si="150"/>
        <v>0</v>
      </c>
      <c r="J2371" s="13">
        <f t="shared" si="151"/>
        <v>0</v>
      </c>
    </row>
    <row r="2372" spans="1:10">
      <c r="A2372" s="10" t="s">
        <v>4620</v>
      </c>
      <c r="B2372" s="10">
        <v>1</v>
      </c>
      <c r="C2372" s="10">
        <v>1</v>
      </c>
      <c r="D2372" s="11">
        <f t="shared" si="148"/>
        <v>1</v>
      </c>
      <c r="E2372" s="12">
        <f t="shared" si="149"/>
        <v>7.31</v>
      </c>
      <c r="F2372" s="10">
        <v>7.31</v>
      </c>
      <c r="G2372" s="10">
        <v>0</v>
      </c>
      <c r="H2372" s="10">
        <v>0</v>
      </c>
      <c r="I2372" s="11">
        <f t="shared" si="150"/>
        <v>0</v>
      </c>
      <c r="J2372" s="13">
        <f t="shared" si="151"/>
        <v>0</v>
      </c>
    </row>
    <row r="2373" spans="1:10">
      <c r="A2373" s="10" t="s">
        <v>4621</v>
      </c>
      <c r="B2373" s="10">
        <v>1</v>
      </c>
      <c r="C2373" s="10">
        <v>1</v>
      </c>
      <c r="D2373" s="11">
        <f t="shared" si="148"/>
        <v>1</v>
      </c>
      <c r="E2373" s="12">
        <f t="shared" si="149"/>
        <v>7.3</v>
      </c>
      <c r="F2373" s="10">
        <v>7.3</v>
      </c>
      <c r="G2373" s="10">
        <v>0</v>
      </c>
      <c r="H2373" s="10">
        <v>0</v>
      </c>
      <c r="I2373" s="11">
        <f t="shared" si="150"/>
        <v>0</v>
      </c>
      <c r="J2373" s="13">
        <f t="shared" si="151"/>
        <v>0</v>
      </c>
    </row>
    <row r="2374" spans="1:10">
      <c r="A2374" s="10" t="s">
        <v>4622</v>
      </c>
      <c r="B2374" s="10">
        <v>3</v>
      </c>
      <c r="C2374" s="10">
        <v>1</v>
      </c>
      <c r="D2374" s="11">
        <f t="shared" si="148"/>
        <v>0.33333333333333331</v>
      </c>
      <c r="E2374" s="12">
        <f t="shared" si="149"/>
        <v>7.3</v>
      </c>
      <c r="F2374" s="10">
        <v>7.3</v>
      </c>
      <c r="G2374" s="10">
        <v>2255</v>
      </c>
      <c r="H2374" s="10">
        <v>1</v>
      </c>
      <c r="I2374" s="11">
        <f t="shared" si="150"/>
        <v>1</v>
      </c>
      <c r="J2374" s="13">
        <f t="shared" si="151"/>
        <v>308.90410958904113</v>
      </c>
    </row>
    <row r="2375" spans="1:10">
      <c r="A2375" s="10" t="s">
        <v>4623</v>
      </c>
      <c r="B2375" s="10">
        <v>1</v>
      </c>
      <c r="C2375" s="10">
        <v>1</v>
      </c>
      <c r="D2375" s="11">
        <f t="shared" si="148"/>
        <v>1</v>
      </c>
      <c r="E2375" s="12">
        <f t="shared" si="149"/>
        <v>7.27</v>
      </c>
      <c r="F2375" s="10">
        <v>7.27</v>
      </c>
      <c r="G2375" s="10">
        <v>0</v>
      </c>
      <c r="H2375" s="10">
        <v>0</v>
      </c>
      <c r="I2375" s="11">
        <f t="shared" si="150"/>
        <v>0</v>
      </c>
      <c r="J2375" s="13">
        <f t="shared" si="151"/>
        <v>0</v>
      </c>
    </row>
    <row r="2376" spans="1:10">
      <c r="A2376" s="10" t="s">
        <v>4624</v>
      </c>
      <c r="B2376" s="10">
        <v>3</v>
      </c>
      <c r="C2376" s="10">
        <v>1</v>
      </c>
      <c r="D2376" s="11">
        <f t="shared" si="148"/>
        <v>0.33333333333333331</v>
      </c>
      <c r="E2376" s="12">
        <f t="shared" si="149"/>
        <v>7.26</v>
      </c>
      <c r="F2376" s="10">
        <v>7.26</v>
      </c>
      <c r="G2376" s="10">
        <v>0</v>
      </c>
      <c r="H2376" s="10">
        <v>0</v>
      </c>
      <c r="I2376" s="11">
        <f t="shared" si="150"/>
        <v>0</v>
      </c>
      <c r="J2376" s="13">
        <f t="shared" si="151"/>
        <v>0</v>
      </c>
    </row>
    <row r="2377" spans="1:10">
      <c r="A2377" s="10" t="s">
        <v>4625</v>
      </c>
      <c r="B2377" s="10">
        <v>1</v>
      </c>
      <c r="C2377" s="10">
        <v>1</v>
      </c>
      <c r="D2377" s="11">
        <f t="shared" si="148"/>
        <v>1</v>
      </c>
      <c r="E2377" s="12">
        <f t="shared" si="149"/>
        <v>7.26</v>
      </c>
      <c r="F2377" s="10">
        <v>7.26</v>
      </c>
      <c r="G2377" s="10">
        <v>0</v>
      </c>
      <c r="H2377" s="10">
        <v>0</v>
      </c>
      <c r="I2377" s="11">
        <f t="shared" si="150"/>
        <v>0</v>
      </c>
      <c r="J2377" s="13">
        <f t="shared" si="151"/>
        <v>0</v>
      </c>
    </row>
    <row r="2378" spans="1:10">
      <c r="A2378" s="10" t="s">
        <v>4626</v>
      </c>
      <c r="B2378" s="10">
        <v>1</v>
      </c>
      <c r="C2378" s="10">
        <v>1</v>
      </c>
      <c r="D2378" s="11">
        <f t="shared" si="148"/>
        <v>1</v>
      </c>
      <c r="E2378" s="12">
        <f t="shared" si="149"/>
        <v>7.25</v>
      </c>
      <c r="F2378" s="10">
        <v>7.25</v>
      </c>
      <c r="G2378" s="10">
        <v>0</v>
      </c>
      <c r="H2378" s="10">
        <v>0</v>
      </c>
      <c r="I2378" s="11">
        <f t="shared" si="150"/>
        <v>0</v>
      </c>
      <c r="J2378" s="13">
        <f t="shared" si="151"/>
        <v>0</v>
      </c>
    </row>
    <row r="2379" spans="1:10">
      <c r="A2379" s="10" t="s">
        <v>770</v>
      </c>
      <c r="B2379" s="10">
        <v>1</v>
      </c>
      <c r="C2379" s="10">
        <v>1</v>
      </c>
      <c r="D2379" s="11">
        <f t="shared" si="148"/>
        <v>1</v>
      </c>
      <c r="E2379" s="12">
        <f t="shared" si="149"/>
        <v>7.25</v>
      </c>
      <c r="F2379" s="10">
        <v>7.25</v>
      </c>
      <c r="G2379" s="10">
        <v>0</v>
      </c>
      <c r="H2379" s="10">
        <v>0</v>
      </c>
      <c r="I2379" s="11">
        <f t="shared" si="150"/>
        <v>0</v>
      </c>
      <c r="J2379" s="13">
        <f t="shared" si="151"/>
        <v>0</v>
      </c>
    </row>
    <row r="2380" spans="1:10">
      <c r="A2380" s="10" t="s">
        <v>4627</v>
      </c>
      <c r="B2380" s="10">
        <v>2</v>
      </c>
      <c r="C2380" s="10">
        <v>1</v>
      </c>
      <c r="D2380" s="11">
        <f t="shared" si="148"/>
        <v>0.5</v>
      </c>
      <c r="E2380" s="12">
        <f t="shared" si="149"/>
        <v>7.23</v>
      </c>
      <c r="F2380" s="10">
        <v>7.23</v>
      </c>
      <c r="G2380" s="10">
        <v>0</v>
      </c>
      <c r="H2380" s="10">
        <v>0</v>
      </c>
      <c r="I2380" s="11">
        <f t="shared" si="150"/>
        <v>0</v>
      </c>
      <c r="J2380" s="13">
        <f t="shared" si="151"/>
        <v>0</v>
      </c>
    </row>
    <row r="2381" spans="1:10">
      <c r="A2381" s="10" t="s">
        <v>4628</v>
      </c>
      <c r="B2381" s="10">
        <v>1</v>
      </c>
      <c r="C2381" s="10">
        <v>1</v>
      </c>
      <c r="D2381" s="11">
        <f t="shared" si="148"/>
        <v>1</v>
      </c>
      <c r="E2381" s="12">
        <f t="shared" si="149"/>
        <v>7.23</v>
      </c>
      <c r="F2381" s="10">
        <v>7.23</v>
      </c>
      <c r="G2381" s="10">
        <v>0</v>
      </c>
      <c r="H2381" s="10">
        <v>0</v>
      </c>
      <c r="I2381" s="11">
        <f t="shared" si="150"/>
        <v>0</v>
      </c>
      <c r="J2381" s="13">
        <f t="shared" si="151"/>
        <v>0</v>
      </c>
    </row>
    <row r="2382" spans="1:10">
      <c r="A2382" s="10" t="s">
        <v>4629</v>
      </c>
      <c r="B2382" s="10">
        <v>1</v>
      </c>
      <c r="C2382" s="10">
        <v>1</v>
      </c>
      <c r="D2382" s="11">
        <f t="shared" si="148"/>
        <v>1</v>
      </c>
      <c r="E2382" s="12">
        <f t="shared" si="149"/>
        <v>7.23</v>
      </c>
      <c r="F2382" s="10">
        <v>7.23</v>
      </c>
      <c r="G2382" s="10">
        <v>0</v>
      </c>
      <c r="H2382" s="10">
        <v>0</v>
      </c>
      <c r="I2382" s="11">
        <f t="shared" si="150"/>
        <v>0</v>
      </c>
      <c r="J2382" s="13">
        <f t="shared" si="151"/>
        <v>0</v>
      </c>
    </row>
    <row r="2383" spans="1:10">
      <c r="A2383" s="10" t="s">
        <v>4630</v>
      </c>
      <c r="B2383" s="10">
        <v>2</v>
      </c>
      <c r="C2383" s="10">
        <v>1</v>
      </c>
      <c r="D2383" s="11">
        <f t="shared" si="148"/>
        <v>0.5</v>
      </c>
      <c r="E2383" s="12">
        <f t="shared" si="149"/>
        <v>7.22</v>
      </c>
      <c r="F2383" s="10">
        <v>7.22</v>
      </c>
      <c r="G2383" s="10">
        <v>0</v>
      </c>
      <c r="H2383" s="10">
        <v>0</v>
      </c>
      <c r="I2383" s="11">
        <f t="shared" si="150"/>
        <v>0</v>
      </c>
      <c r="J2383" s="13">
        <f t="shared" si="151"/>
        <v>0</v>
      </c>
    </row>
    <row r="2384" spans="1:10">
      <c r="A2384" s="10" t="s">
        <v>4631</v>
      </c>
      <c r="B2384" s="10">
        <v>3</v>
      </c>
      <c r="C2384" s="10">
        <v>2</v>
      </c>
      <c r="D2384" s="11">
        <f t="shared" si="148"/>
        <v>0.66666666666666663</v>
      </c>
      <c r="E2384" s="12">
        <f t="shared" si="149"/>
        <v>3.61</v>
      </c>
      <c r="F2384" s="10">
        <v>7.22</v>
      </c>
      <c r="G2384" s="10">
        <v>0</v>
      </c>
      <c r="H2384" s="10">
        <v>0</v>
      </c>
      <c r="I2384" s="11">
        <f t="shared" si="150"/>
        <v>0</v>
      </c>
      <c r="J2384" s="13">
        <f t="shared" si="151"/>
        <v>0</v>
      </c>
    </row>
    <row r="2385" spans="1:10">
      <c r="A2385" s="10" t="s">
        <v>4632</v>
      </c>
      <c r="B2385" s="10">
        <v>2</v>
      </c>
      <c r="C2385" s="10">
        <v>1</v>
      </c>
      <c r="D2385" s="11">
        <f t="shared" si="148"/>
        <v>0.5</v>
      </c>
      <c r="E2385" s="12">
        <f t="shared" si="149"/>
        <v>7.21</v>
      </c>
      <c r="F2385" s="10">
        <v>7.21</v>
      </c>
      <c r="G2385" s="10">
        <v>0</v>
      </c>
      <c r="H2385" s="10">
        <v>0</v>
      </c>
      <c r="I2385" s="11">
        <f t="shared" si="150"/>
        <v>0</v>
      </c>
      <c r="J2385" s="13">
        <f t="shared" si="151"/>
        <v>0</v>
      </c>
    </row>
    <row r="2386" spans="1:10">
      <c r="A2386" s="10" t="s">
        <v>2187</v>
      </c>
      <c r="B2386" s="10">
        <v>1</v>
      </c>
      <c r="C2386" s="10">
        <v>1</v>
      </c>
      <c r="D2386" s="11">
        <f t="shared" si="148"/>
        <v>1</v>
      </c>
      <c r="E2386" s="12">
        <f t="shared" si="149"/>
        <v>7.18</v>
      </c>
      <c r="F2386" s="10">
        <v>7.18</v>
      </c>
      <c r="G2386" s="10">
        <v>0</v>
      </c>
      <c r="H2386" s="10">
        <v>0</v>
      </c>
      <c r="I2386" s="11">
        <f t="shared" si="150"/>
        <v>0</v>
      </c>
      <c r="J2386" s="13">
        <f t="shared" si="151"/>
        <v>0</v>
      </c>
    </row>
    <row r="2387" spans="1:10">
      <c r="A2387" s="10" t="s">
        <v>4633</v>
      </c>
      <c r="B2387" s="10">
        <v>1</v>
      </c>
      <c r="C2387" s="10">
        <v>1</v>
      </c>
      <c r="D2387" s="11">
        <f t="shared" si="148"/>
        <v>1</v>
      </c>
      <c r="E2387" s="12">
        <f t="shared" si="149"/>
        <v>7.16</v>
      </c>
      <c r="F2387" s="10">
        <v>7.16</v>
      </c>
      <c r="G2387" s="10">
        <v>0</v>
      </c>
      <c r="H2387" s="10">
        <v>0</v>
      </c>
      <c r="I2387" s="11">
        <f t="shared" si="150"/>
        <v>0</v>
      </c>
      <c r="J2387" s="13">
        <f t="shared" si="151"/>
        <v>0</v>
      </c>
    </row>
    <row r="2388" spans="1:10">
      <c r="A2388" s="10" t="s">
        <v>4634</v>
      </c>
      <c r="B2388" s="10">
        <v>2</v>
      </c>
      <c r="C2388" s="10">
        <v>1</v>
      </c>
      <c r="D2388" s="11">
        <f t="shared" si="148"/>
        <v>0.5</v>
      </c>
      <c r="E2388" s="12">
        <f t="shared" si="149"/>
        <v>7.15</v>
      </c>
      <c r="F2388" s="10">
        <v>7.15</v>
      </c>
      <c r="G2388" s="10">
        <v>0</v>
      </c>
      <c r="H2388" s="10">
        <v>0</v>
      </c>
      <c r="I2388" s="11">
        <f t="shared" si="150"/>
        <v>0</v>
      </c>
      <c r="J2388" s="13">
        <f t="shared" si="151"/>
        <v>0</v>
      </c>
    </row>
    <row r="2389" spans="1:10">
      <c r="A2389" s="10" t="s">
        <v>4635</v>
      </c>
      <c r="B2389" s="10">
        <v>16</v>
      </c>
      <c r="C2389" s="10">
        <v>1</v>
      </c>
      <c r="D2389" s="11">
        <f t="shared" si="148"/>
        <v>6.25E-2</v>
      </c>
      <c r="E2389" s="12">
        <f t="shared" si="149"/>
        <v>7.11</v>
      </c>
      <c r="F2389" s="10">
        <v>7.11</v>
      </c>
      <c r="G2389" s="10">
        <v>0</v>
      </c>
      <c r="H2389" s="10">
        <v>0</v>
      </c>
      <c r="I2389" s="11">
        <f t="shared" si="150"/>
        <v>0</v>
      </c>
      <c r="J2389" s="13">
        <f t="shared" si="151"/>
        <v>0</v>
      </c>
    </row>
    <row r="2390" spans="1:10">
      <c r="A2390" s="10" t="s">
        <v>1929</v>
      </c>
      <c r="B2390" s="10">
        <v>1</v>
      </c>
      <c r="C2390" s="10">
        <v>1</v>
      </c>
      <c r="D2390" s="11">
        <f t="shared" si="148"/>
        <v>1</v>
      </c>
      <c r="E2390" s="12">
        <f t="shared" si="149"/>
        <v>7.1</v>
      </c>
      <c r="F2390" s="10">
        <v>7.1</v>
      </c>
      <c r="G2390" s="10">
        <v>0</v>
      </c>
      <c r="H2390" s="10">
        <v>0</v>
      </c>
      <c r="I2390" s="11">
        <f t="shared" si="150"/>
        <v>0</v>
      </c>
      <c r="J2390" s="13">
        <f t="shared" si="151"/>
        <v>0</v>
      </c>
    </row>
    <row r="2391" spans="1:10">
      <c r="A2391" s="10" t="s">
        <v>4636</v>
      </c>
      <c r="B2391" s="10">
        <v>1</v>
      </c>
      <c r="C2391" s="10">
        <v>1</v>
      </c>
      <c r="D2391" s="11">
        <f t="shared" si="148"/>
        <v>1</v>
      </c>
      <c r="E2391" s="12">
        <f t="shared" si="149"/>
        <v>7.1</v>
      </c>
      <c r="F2391" s="10">
        <v>7.1</v>
      </c>
      <c r="G2391" s="10">
        <v>0</v>
      </c>
      <c r="H2391" s="10">
        <v>0</v>
      </c>
      <c r="I2391" s="11">
        <f t="shared" si="150"/>
        <v>0</v>
      </c>
      <c r="J2391" s="13">
        <f t="shared" si="151"/>
        <v>0</v>
      </c>
    </row>
    <row r="2392" spans="1:10">
      <c r="A2392" s="10" t="s">
        <v>4637</v>
      </c>
      <c r="B2392" s="10">
        <v>1</v>
      </c>
      <c r="C2392" s="10">
        <v>1</v>
      </c>
      <c r="D2392" s="11">
        <f t="shared" si="148"/>
        <v>1</v>
      </c>
      <c r="E2392" s="12">
        <f t="shared" si="149"/>
        <v>7.09</v>
      </c>
      <c r="F2392" s="10">
        <v>7.09</v>
      </c>
      <c r="G2392" s="10">
        <v>0</v>
      </c>
      <c r="H2392" s="10">
        <v>0</v>
      </c>
      <c r="I2392" s="11">
        <f t="shared" si="150"/>
        <v>0</v>
      </c>
      <c r="J2392" s="13">
        <f t="shared" si="151"/>
        <v>0</v>
      </c>
    </row>
    <row r="2393" spans="1:10">
      <c r="A2393" s="10" t="s">
        <v>4638</v>
      </c>
      <c r="B2393" s="10">
        <v>1</v>
      </c>
      <c r="C2393" s="10">
        <v>1</v>
      </c>
      <c r="D2393" s="11">
        <f t="shared" si="148"/>
        <v>1</v>
      </c>
      <c r="E2393" s="12">
        <f t="shared" si="149"/>
        <v>7.08</v>
      </c>
      <c r="F2393" s="10">
        <v>7.08</v>
      </c>
      <c r="G2393" s="10">
        <v>0</v>
      </c>
      <c r="H2393" s="10">
        <v>0</v>
      </c>
      <c r="I2393" s="11">
        <f t="shared" si="150"/>
        <v>0</v>
      </c>
      <c r="J2393" s="13">
        <f t="shared" si="151"/>
        <v>0</v>
      </c>
    </row>
    <row r="2394" spans="1:10">
      <c r="A2394" s="10" t="s">
        <v>2329</v>
      </c>
      <c r="B2394" s="10">
        <v>2</v>
      </c>
      <c r="C2394" s="10">
        <v>1</v>
      </c>
      <c r="D2394" s="11">
        <f t="shared" si="148"/>
        <v>0.5</v>
      </c>
      <c r="E2394" s="12">
        <f t="shared" si="149"/>
        <v>7.07</v>
      </c>
      <c r="F2394" s="10">
        <v>7.07</v>
      </c>
      <c r="G2394" s="10">
        <v>0</v>
      </c>
      <c r="H2394" s="10">
        <v>0</v>
      </c>
      <c r="I2394" s="11">
        <f t="shared" si="150"/>
        <v>0</v>
      </c>
      <c r="J2394" s="13">
        <f t="shared" si="151"/>
        <v>0</v>
      </c>
    </row>
    <row r="2395" spans="1:10">
      <c r="A2395" s="10" t="s">
        <v>4639</v>
      </c>
      <c r="B2395" s="10">
        <v>1</v>
      </c>
      <c r="C2395" s="10">
        <v>1</v>
      </c>
      <c r="D2395" s="11">
        <f t="shared" si="148"/>
        <v>1</v>
      </c>
      <c r="E2395" s="12">
        <f t="shared" si="149"/>
        <v>7.07</v>
      </c>
      <c r="F2395" s="10">
        <v>7.07</v>
      </c>
      <c r="G2395" s="10">
        <v>1073</v>
      </c>
      <c r="H2395" s="10">
        <v>1</v>
      </c>
      <c r="I2395" s="11">
        <f t="shared" si="150"/>
        <v>1</v>
      </c>
      <c r="J2395" s="13">
        <f t="shared" si="151"/>
        <v>151.76803394625176</v>
      </c>
    </row>
    <row r="2396" spans="1:10">
      <c r="A2396" s="10" t="s">
        <v>4640</v>
      </c>
      <c r="B2396" s="10">
        <v>1</v>
      </c>
      <c r="C2396" s="10">
        <v>1</v>
      </c>
      <c r="D2396" s="11">
        <f t="shared" si="148"/>
        <v>1</v>
      </c>
      <c r="E2396" s="12">
        <f t="shared" si="149"/>
        <v>7.07</v>
      </c>
      <c r="F2396" s="10">
        <v>7.07</v>
      </c>
      <c r="G2396" s="10">
        <v>0</v>
      </c>
      <c r="H2396" s="10">
        <v>0</v>
      </c>
      <c r="I2396" s="11">
        <f t="shared" si="150"/>
        <v>0</v>
      </c>
      <c r="J2396" s="13">
        <f t="shared" si="151"/>
        <v>0</v>
      </c>
    </row>
    <row r="2397" spans="1:10">
      <c r="A2397" s="10" t="s">
        <v>4641</v>
      </c>
      <c r="B2397" s="10">
        <v>1</v>
      </c>
      <c r="C2397" s="10">
        <v>1</v>
      </c>
      <c r="D2397" s="11">
        <f t="shared" si="148"/>
        <v>1</v>
      </c>
      <c r="E2397" s="12">
        <f t="shared" si="149"/>
        <v>7.03</v>
      </c>
      <c r="F2397" s="10">
        <v>7.03</v>
      </c>
      <c r="G2397" s="10">
        <v>0</v>
      </c>
      <c r="H2397" s="10">
        <v>0</v>
      </c>
      <c r="I2397" s="11">
        <f t="shared" si="150"/>
        <v>0</v>
      </c>
      <c r="J2397" s="13">
        <f t="shared" si="151"/>
        <v>0</v>
      </c>
    </row>
    <row r="2398" spans="1:10">
      <c r="A2398" s="10" t="s">
        <v>4642</v>
      </c>
      <c r="B2398" s="10">
        <v>2</v>
      </c>
      <c r="C2398" s="10">
        <v>1</v>
      </c>
      <c r="D2398" s="11">
        <f t="shared" si="148"/>
        <v>0.5</v>
      </c>
      <c r="E2398" s="12">
        <f t="shared" si="149"/>
        <v>7</v>
      </c>
      <c r="F2398" s="10">
        <v>7</v>
      </c>
      <c r="G2398" s="10">
        <v>0</v>
      </c>
      <c r="H2398" s="10">
        <v>0</v>
      </c>
      <c r="I2398" s="11">
        <f t="shared" si="150"/>
        <v>0</v>
      </c>
      <c r="J2398" s="13">
        <f t="shared" si="151"/>
        <v>0</v>
      </c>
    </row>
    <row r="2399" spans="1:10">
      <c r="A2399" s="10" t="s">
        <v>4643</v>
      </c>
      <c r="B2399" s="10">
        <v>1</v>
      </c>
      <c r="C2399" s="10">
        <v>1</v>
      </c>
      <c r="D2399" s="11">
        <f t="shared" si="148"/>
        <v>1</v>
      </c>
      <c r="E2399" s="12">
        <f t="shared" si="149"/>
        <v>6.95</v>
      </c>
      <c r="F2399" s="10">
        <v>6.95</v>
      </c>
      <c r="G2399" s="10">
        <v>0</v>
      </c>
      <c r="H2399" s="10">
        <v>0</v>
      </c>
      <c r="I2399" s="11">
        <f t="shared" si="150"/>
        <v>0</v>
      </c>
      <c r="J2399" s="13">
        <f t="shared" si="151"/>
        <v>0</v>
      </c>
    </row>
    <row r="2400" spans="1:10">
      <c r="A2400" s="10" t="s">
        <v>2705</v>
      </c>
      <c r="B2400" s="10">
        <v>3</v>
      </c>
      <c r="C2400" s="10">
        <v>1</v>
      </c>
      <c r="D2400" s="11">
        <f t="shared" si="148"/>
        <v>0.33333333333333331</v>
      </c>
      <c r="E2400" s="12">
        <f t="shared" si="149"/>
        <v>6.92</v>
      </c>
      <c r="F2400" s="10">
        <v>6.92</v>
      </c>
      <c r="G2400" s="10">
        <v>0</v>
      </c>
      <c r="H2400" s="10">
        <v>0</v>
      </c>
      <c r="I2400" s="11">
        <f t="shared" si="150"/>
        <v>0</v>
      </c>
      <c r="J2400" s="13">
        <f t="shared" si="151"/>
        <v>0</v>
      </c>
    </row>
    <row r="2401" spans="1:10">
      <c r="A2401" s="10" t="s">
        <v>4644</v>
      </c>
      <c r="B2401" s="10">
        <v>1</v>
      </c>
      <c r="C2401" s="10">
        <v>1</v>
      </c>
      <c r="D2401" s="11">
        <f t="shared" si="148"/>
        <v>1</v>
      </c>
      <c r="E2401" s="12">
        <f t="shared" si="149"/>
        <v>6.92</v>
      </c>
      <c r="F2401" s="10">
        <v>6.92</v>
      </c>
      <c r="G2401" s="10">
        <v>0</v>
      </c>
      <c r="H2401" s="10">
        <v>0</v>
      </c>
      <c r="I2401" s="11">
        <f t="shared" si="150"/>
        <v>0</v>
      </c>
      <c r="J2401" s="13">
        <f t="shared" si="151"/>
        <v>0</v>
      </c>
    </row>
    <row r="2402" spans="1:10">
      <c r="A2402" s="10" t="s">
        <v>4645</v>
      </c>
      <c r="B2402" s="10">
        <v>7</v>
      </c>
      <c r="C2402" s="10">
        <v>1</v>
      </c>
      <c r="D2402" s="11">
        <f t="shared" si="148"/>
        <v>0.14285714285714285</v>
      </c>
      <c r="E2402" s="12">
        <f t="shared" si="149"/>
        <v>6.92</v>
      </c>
      <c r="F2402" s="10">
        <v>6.92</v>
      </c>
      <c r="G2402" s="10">
        <v>0</v>
      </c>
      <c r="H2402" s="10">
        <v>0</v>
      </c>
      <c r="I2402" s="11">
        <f t="shared" si="150"/>
        <v>0</v>
      </c>
      <c r="J2402" s="13">
        <f t="shared" si="151"/>
        <v>0</v>
      </c>
    </row>
    <row r="2403" spans="1:10">
      <c r="A2403" s="10" t="s">
        <v>4646</v>
      </c>
      <c r="B2403" s="10">
        <v>10</v>
      </c>
      <c r="C2403" s="10">
        <v>1</v>
      </c>
      <c r="D2403" s="11">
        <f t="shared" si="148"/>
        <v>0.1</v>
      </c>
      <c r="E2403" s="12">
        <f t="shared" si="149"/>
        <v>6.9</v>
      </c>
      <c r="F2403" s="10">
        <v>6.9</v>
      </c>
      <c r="G2403" s="10">
        <v>0</v>
      </c>
      <c r="H2403" s="10">
        <v>0</v>
      </c>
      <c r="I2403" s="11">
        <f t="shared" si="150"/>
        <v>0</v>
      </c>
      <c r="J2403" s="13">
        <f t="shared" si="151"/>
        <v>0</v>
      </c>
    </row>
    <row r="2404" spans="1:10">
      <c r="A2404" s="10" t="s">
        <v>4647</v>
      </c>
      <c r="B2404" s="10">
        <v>8</v>
      </c>
      <c r="C2404" s="10">
        <v>2</v>
      </c>
      <c r="D2404" s="11">
        <f t="shared" si="148"/>
        <v>0.25</v>
      </c>
      <c r="E2404" s="12">
        <f t="shared" si="149"/>
        <v>3.4249999999999998</v>
      </c>
      <c r="F2404" s="10">
        <v>6.85</v>
      </c>
      <c r="G2404" s="10">
        <v>0</v>
      </c>
      <c r="H2404" s="10">
        <v>0</v>
      </c>
      <c r="I2404" s="11">
        <f t="shared" si="150"/>
        <v>0</v>
      </c>
      <c r="J2404" s="13">
        <f t="shared" si="151"/>
        <v>0</v>
      </c>
    </row>
    <row r="2405" spans="1:10">
      <c r="A2405" s="10" t="s">
        <v>4648</v>
      </c>
      <c r="B2405" s="10">
        <v>5</v>
      </c>
      <c r="C2405" s="10">
        <v>1</v>
      </c>
      <c r="D2405" s="11">
        <f t="shared" si="148"/>
        <v>0.2</v>
      </c>
      <c r="E2405" s="12">
        <f t="shared" si="149"/>
        <v>6.84</v>
      </c>
      <c r="F2405" s="10">
        <v>6.84</v>
      </c>
      <c r="G2405" s="10">
        <v>0</v>
      </c>
      <c r="H2405" s="10">
        <v>0</v>
      </c>
      <c r="I2405" s="11">
        <f t="shared" si="150"/>
        <v>0</v>
      </c>
      <c r="J2405" s="13">
        <f t="shared" si="151"/>
        <v>0</v>
      </c>
    </row>
    <row r="2406" spans="1:10">
      <c r="A2406" s="10" t="s">
        <v>4649</v>
      </c>
      <c r="B2406" s="10">
        <v>5</v>
      </c>
      <c r="C2406" s="10">
        <v>1</v>
      </c>
      <c r="D2406" s="11">
        <f t="shared" si="148"/>
        <v>0.2</v>
      </c>
      <c r="E2406" s="12">
        <f t="shared" si="149"/>
        <v>6.75</v>
      </c>
      <c r="F2406" s="10">
        <v>6.75</v>
      </c>
      <c r="G2406" s="10">
        <v>0</v>
      </c>
      <c r="H2406" s="10">
        <v>0</v>
      </c>
      <c r="I2406" s="11">
        <f t="shared" si="150"/>
        <v>0</v>
      </c>
      <c r="J2406" s="13">
        <f t="shared" si="151"/>
        <v>0</v>
      </c>
    </row>
    <row r="2407" spans="1:10">
      <c r="A2407" s="10" t="s">
        <v>4650</v>
      </c>
      <c r="B2407" s="10">
        <v>1</v>
      </c>
      <c r="C2407" s="10">
        <v>1</v>
      </c>
      <c r="D2407" s="11">
        <f t="shared" si="148"/>
        <v>1</v>
      </c>
      <c r="E2407" s="12">
        <f t="shared" si="149"/>
        <v>6.75</v>
      </c>
      <c r="F2407" s="10">
        <v>6.75</v>
      </c>
      <c r="G2407" s="10">
        <v>0</v>
      </c>
      <c r="H2407" s="10">
        <v>0</v>
      </c>
      <c r="I2407" s="11">
        <f t="shared" si="150"/>
        <v>0</v>
      </c>
      <c r="J2407" s="13">
        <f t="shared" si="151"/>
        <v>0</v>
      </c>
    </row>
    <row r="2408" spans="1:10">
      <c r="A2408" s="10" t="s">
        <v>4651</v>
      </c>
      <c r="B2408" s="10">
        <v>1</v>
      </c>
      <c r="C2408" s="10">
        <v>1</v>
      </c>
      <c r="D2408" s="11">
        <f t="shared" si="148"/>
        <v>1</v>
      </c>
      <c r="E2408" s="12">
        <f t="shared" si="149"/>
        <v>6.75</v>
      </c>
      <c r="F2408" s="10">
        <v>6.75</v>
      </c>
      <c r="G2408" s="10">
        <v>0</v>
      </c>
      <c r="H2408" s="10">
        <v>0</v>
      </c>
      <c r="I2408" s="11">
        <f t="shared" si="150"/>
        <v>0</v>
      </c>
      <c r="J2408" s="13">
        <f t="shared" si="151"/>
        <v>0</v>
      </c>
    </row>
    <row r="2409" spans="1:10">
      <c r="A2409" s="10" t="s">
        <v>4652</v>
      </c>
      <c r="B2409" s="10">
        <v>1</v>
      </c>
      <c r="C2409" s="10">
        <v>1</v>
      </c>
      <c r="D2409" s="11">
        <f t="shared" si="148"/>
        <v>1</v>
      </c>
      <c r="E2409" s="12">
        <f t="shared" si="149"/>
        <v>6.75</v>
      </c>
      <c r="F2409" s="10">
        <v>6.75</v>
      </c>
      <c r="G2409" s="10">
        <v>0</v>
      </c>
      <c r="H2409" s="10">
        <v>0</v>
      </c>
      <c r="I2409" s="11">
        <f t="shared" si="150"/>
        <v>0</v>
      </c>
      <c r="J2409" s="13">
        <f t="shared" si="151"/>
        <v>0</v>
      </c>
    </row>
    <row r="2410" spans="1:10">
      <c r="A2410" s="10" t="s">
        <v>4653</v>
      </c>
      <c r="B2410" s="10">
        <v>1</v>
      </c>
      <c r="C2410" s="10">
        <v>1</v>
      </c>
      <c r="D2410" s="11">
        <f t="shared" si="148"/>
        <v>1</v>
      </c>
      <c r="E2410" s="12">
        <f t="shared" si="149"/>
        <v>6.75</v>
      </c>
      <c r="F2410" s="10">
        <v>6.75</v>
      </c>
      <c r="G2410" s="10">
        <v>0</v>
      </c>
      <c r="H2410" s="10">
        <v>0</v>
      </c>
      <c r="I2410" s="11">
        <f t="shared" si="150"/>
        <v>0</v>
      </c>
      <c r="J2410" s="13">
        <f t="shared" si="151"/>
        <v>0</v>
      </c>
    </row>
    <row r="2411" spans="1:10">
      <c r="A2411" s="10" t="s">
        <v>4654</v>
      </c>
      <c r="B2411" s="10">
        <v>2</v>
      </c>
      <c r="C2411" s="10">
        <v>1</v>
      </c>
      <c r="D2411" s="11">
        <f t="shared" si="148"/>
        <v>0.5</v>
      </c>
      <c r="E2411" s="12">
        <f t="shared" si="149"/>
        <v>6.75</v>
      </c>
      <c r="F2411" s="10">
        <v>6.75</v>
      </c>
      <c r="G2411" s="10">
        <v>0</v>
      </c>
      <c r="H2411" s="10">
        <v>0</v>
      </c>
      <c r="I2411" s="11">
        <f t="shared" si="150"/>
        <v>0</v>
      </c>
      <c r="J2411" s="13">
        <f t="shared" si="151"/>
        <v>0</v>
      </c>
    </row>
    <row r="2412" spans="1:10">
      <c r="A2412" s="10" t="s">
        <v>4655</v>
      </c>
      <c r="B2412" s="10">
        <v>1</v>
      </c>
      <c r="C2412" s="10">
        <v>1</v>
      </c>
      <c r="D2412" s="11">
        <f t="shared" si="148"/>
        <v>1</v>
      </c>
      <c r="E2412" s="12">
        <f t="shared" si="149"/>
        <v>6.75</v>
      </c>
      <c r="F2412" s="10">
        <v>6.75</v>
      </c>
      <c r="G2412" s="10">
        <v>0</v>
      </c>
      <c r="H2412" s="10">
        <v>0</v>
      </c>
      <c r="I2412" s="11">
        <f t="shared" si="150"/>
        <v>0</v>
      </c>
      <c r="J2412" s="13">
        <f t="shared" si="151"/>
        <v>0</v>
      </c>
    </row>
    <row r="2413" spans="1:10">
      <c r="A2413" s="10" t="s">
        <v>4656</v>
      </c>
      <c r="B2413" s="10">
        <v>2</v>
      </c>
      <c r="C2413" s="10">
        <v>1</v>
      </c>
      <c r="D2413" s="11">
        <f t="shared" si="148"/>
        <v>0.5</v>
      </c>
      <c r="E2413" s="12">
        <f t="shared" si="149"/>
        <v>6.75</v>
      </c>
      <c r="F2413" s="10">
        <v>6.75</v>
      </c>
      <c r="G2413" s="10">
        <v>0</v>
      </c>
      <c r="H2413" s="10">
        <v>0</v>
      </c>
      <c r="I2413" s="11">
        <f t="shared" si="150"/>
        <v>0</v>
      </c>
      <c r="J2413" s="13">
        <f t="shared" si="151"/>
        <v>0</v>
      </c>
    </row>
    <row r="2414" spans="1:10">
      <c r="A2414" s="10" t="s">
        <v>932</v>
      </c>
      <c r="B2414" s="10">
        <v>4</v>
      </c>
      <c r="C2414" s="10">
        <v>1</v>
      </c>
      <c r="D2414" s="11">
        <f t="shared" si="148"/>
        <v>0.25</v>
      </c>
      <c r="E2414" s="12">
        <f t="shared" si="149"/>
        <v>6.75</v>
      </c>
      <c r="F2414" s="10">
        <v>6.75</v>
      </c>
      <c r="G2414" s="10">
        <v>0</v>
      </c>
      <c r="H2414" s="10">
        <v>0</v>
      </c>
      <c r="I2414" s="11">
        <f t="shared" si="150"/>
        <v>0</v>
      </c>
      <c r="J2414" s="13">
        <f t="shared" si="151"/>
        <v>0</v>
      </c>
    </row>
    <row r="2415" spans="1:10">
      <c r="A2415" s="10" t="s">
        <v>1894</v>
      </c>
      <c r="B2415" s="10">
        <v>3</v>
      </c>
      <c r="C2415" s="10">
        <v>1</v>
      </c>
      <c r="D2415" s="11">
        <f t="shared" si="148"/>
        <v>0.33333333333333331</v>
      </c>
      <c r="E2415" s="12">
        <f t="shared" si="149"/>
        <v>6.75</v>
      </c>
      <c r="F2415" s="10">
        <v>6.75</v>
      </c>
      <c r="G2415" s="10">
        <v>0</v>
      </c>
      <c r="H2415" s="10">
        <v>0</v>
      </c>
      <c r="I2415" s="11">
        <f t="shared" si="150"/>
        <v>0</v>
      </c>
      <c r="J2415" s="13">
        <f t="shared" si="151"/>
        <v>0</v>
      </c>
    </row>
    <row r="2416" spans="1:10">
      <c r="A2416" s="10" t="s">
        <v>4657</v>
      </c>
      <c r="B2416" s="10">
        <v>1</v>
      </c>
      <c r="C2416" s="10">
        <v>1</v>
      </c>
      <c r="D2416" s="11">
        <f t="shared" si="148"/>
        <v>1</v>
      </c>
      <c r="E2416" s="12">
        <f t="shared" si="149"/>
        <v>6.75</v>
      </c>
      <c r="F2416" s="10">
        <v>6.75</v>
      </c>
      <c r="G2416" s="10">
        <v>0</v>
      </c>
      <c r="H2416" s="10">
        <v>0</v>
      </c>
      <c r="I2416" s="11">
        <f t="shared" si="150"/>
        <v>0</v>
      </c>
      <c r="J2416" s="13">
        <f t="shared" si="151"/>
        <v>0</v>
      </c>
    </row>
    <row r="2417" spans="1:10">
      <c r="A2417" s="10" t="s">
        <v>4658</v>
      </c>
      <c r="B2417" s="10">
        <v>2</v>
      </c>
      <c r="C2417" s="10">
        <v>1</v>
      </c>
      <c r="D2417" s="11">
        <f t="shared" si="148"/>
        <v>0.5</v>
      </c>
      <c r="E2417" s="12">
        <f t="shared" si="149"/>
        <v>6.75</v>
      </c>
      <c r="F2417" s="10">
        <v>6.75</v>
      </c>
      <c r="G2417" s="10">
        <v>0</v>
      </c>
      <c r="H2417" s="10">
        <v>0</v>
      </c>
      <c r="I2417" s="11">
        <f t="shared" si="150"/>
        <v>0</v>
      </c>
      <c r="J2417" s="13">
        <f t="shared" si="151"/>
        <v>0</v>
      </c>
    </row>
    <row r="2418" spans="1:10">
      <c r="A2418" s="10" t="s">
        <v>4659</v>
      </c>
      <c r="B2418" s="10">
        <v>2</v>
      </c>
      <c r="C2418" s="10">
        <v>1</v>
      </c>
      <c r="D2418" s="11">
        <f t="shared" si="148"/>
        <v>0.5</v>
      </c>
      <c r="E2418" s="12">
        <f t="shared" si="149"/>
        <v>6.75</v>
      </c>
      <c r="F2418" s="10">
        <v>6.75</v>
      </c>
      <c r="G2418" s="10">
        <v>0</v>
      </c>
      <c r="H2418" s="10">
        <v>0</v>
      </c>
      <c r="I2418" s="11">
        <f t="shared" si="150"/>
        <v>0</v>
      </c>
      <c r="J2418" s="13">
        <f t="shared" si="151"/>
        <v>0</v>
      </c>
    </row>
    <row r="2419" spans="1:10">
      <c r="A2419" s="10" t="s">
        <v>4660</v>
      </c>
      <c r="B2419" s="10">
        <v>2</v>
      </c>
      <c r="C2419" s="10">
        <v>1</v>
      </c>
      <c r="D2419" s="11">
        <f t="shared" si="148"/>
        <v>0.5</v>
      </c>
      <c r="E2419" s="12">
        <f t="shared" si="149"/>
        <v>6.75</v>
      </c>
      <c r="F2419" s="10">
        <v>6.75</v>
      </c>
      <c r="G2419" s="10">
        <v>0</v>
      </c>
      <c r="H2419" s="10">
        <v>0</v>
      </c>
      <c r="I2419" s="11">
        <f t="shared" si="150"/>
        <v>0</v>
      </c>
      <c r="J2419" s="13">
        <f t="shared" si="151"/>
        <v>0</v>
      </c>
    </row>
    <row r="2420" spans="1:10">
      <c r="A2420" s="10" t="s">
        <v>4661</v>
      </c>
      <c r="B2420" s="10">
        <v>2</v>
      </c>
      <c r="C2420" s="10">
        <v>1</v>
      </c>
      <c r="D2420" s="11">
        <f t="shared" si="148"/>
        <v>0.5</v>
      </c>
      <c r="E2420" s="12">
        <f t="shared" si="149"/>
        <v>6.75</v>
      </c>
      <c r="F2420" s="10">
        <v>6.75</v>
      </c>
      <c r="G2420" s="10">
        <v>0</v>
      </c>
      <c r="H2420" s="10">
        <v>0</v>
      </c>
      <c r="I2420" s="11">
        <f t="shared" si="150"/>
        <v>0</v>
      </c>
      <c r="J2420" s="13">
        <f t="shared" si="151"/>
        <v>0</v>
      </c>
    </row>
    <row r="2421" spans="1:10">
      <c r="A2421" s="10" t="s">
        <v>4662</v>
      </c>
      <c r="B2421" s="10">
        <v>1</v>
      </c>
      <c r="C2421" s="10">
        <v>1</v>
      </c>
      <c r="D2421" s="11">
        <f t="shared" si="148"/>
        <v>1</v>
      </c>
      <c r="E2421" s="12">
        <f t="shared" si="149"/>
        <v>6.74</v>
      </c>
      <c r="F2421" s="10">
        <v>6.74</v>
      </c>
      <c r="G2421" s="10">
        <v>0</v>
      </c>
      <c r="H2421" s="10">
        <v>0</v>
      </c>
      <c r="I2421" s="11">
        <f t="shared" si="150"/>
        <v>0</v>
      </c>
      <c r="J2421" s="13">
        <f t="shared" si="151"/>
        <v>0</v>
      </c>
    </row>
    <row r="2422" spans="1:10">
      <c r="A2422" s="10" t="s">
        <v>4663</v>
      </c>
      <c r="B2422" s="10">
        <v>1</v>
      </c>
      <c r="C2422" s="10">
        <v>1</v>
      </c>
      <c r="D2422" s="11">
        <f t="shared" si="148"/>
        <v>1</v>
      </c>
      <c r="E2422" s="12">
        <f t="shared" si="149"/>
        <v>6.71</v>
      </c>
      <c r="F2422" s="10">
        <v>6.71</v>
      </c>
      <c r="G2422" s="10">
        <v>0</v>
      </c>
      <c r="H2422" s="10">
        <v>0</v>
      </c>
      <c r="I2422" s="11">
        <f t="shared" si="150"/>
        <v>0</v>
      </c>
      <c r="J2422" s="13">
        <f t="shared" si="151"/>
        <v>0</v>
      </c>
    </row>
    <row r="2423" spans="1:10">
      <c r="A2423" s="10" t="s">
        <v>4664</v>
      </c>
      <c r="B2423" s="10">
        <v>3</v>
      </c>
      <c r="C2423" s="10">
        <v>1</v>
      </c>
      <c r="D2423" s="11">
        <f t="shared" si="148"/>
        <v>0.33333333333333331</v>
      </c>
      <c r="E2423" s="12">
        <f t="shared" si="149"/>
        <v>6.7</v>
      </c>
      <c r="F2423" s="10">
        <v>6.7</v>
      </c>
      <c r="G2423" s="10">
        <v>0</v>
      </c>
      <c r="H2423" s="10">
        <v>0</v>
      </c>
      <c r="I2423" s="11">
        <f t="shared" si="150"/>
        <v>0</v>
      </c>
      <c r="J2423" s="13">
        <f t="shared" si="151"/>
        <v>0</v>
      </c>
    </row>
    <row r="2424" spans="1:10">
      <c r="A2424" s="10" t="s">
        <v>4665</v>
      </c>
      <c r="B2424" s="10">
        <v>67</v>
      </c>
      <c r="C2424" s="10">
        <v>3</v>
      </c>
      <c r="D2424" s="11">
        <f t="shared" si="148"/>
        <v>4.4776119402985072E-2</v>
      </c>
      <c r="E2424" s="12">
        <f t="shared" si="149"/>
        <v>2.2333333333333334</v>
      </c>
      <c r="F2424" s="10">
        <v>6.7</v>
      </c>
      <c r="G2424" s="10">
        <v>0</v>
      </c>
      <c r="H2424" s="10">
        <v>0</v>
      </c>
      <c r="I2424" s="11">
        <f t="shared" si="150"/>
        <v>0</v>
      </c>
      <c r="J2424" s="13">
        <f t="shared" si="151"/>
        <v>0</v>
      </c>
    </row>
    <row r="2425" spans="1:10">
      <c r="A2425" s="10" t="s">
        <v>4666</v>
      </c>
      <c r="B2425" s="10">
        <v>1</v>
      </c>
      <c r="C2425" s="10">
        <v>1</v>
      </c>
      <c r="D2425" s="11">
        <f t="shared" si="148"/>
        <v>1</v>
      </c>
      <c r="E2425" s="12">
        <f t="shared" si="149"/>
        <v>6.68</v>
      </c>
      <c r="F2425" s="10">
        <v>6.68</v>
      </c>
      <c r="G2425" s="10">
        <v>0</v>
      </c>
      <c r="H2425" s="10">
        <v>0</v>
      </c>
      <c r="I2425" s="11">
        <f t="shared" si="150"/>
        <v>0</v>
      </c>
      <c r="J2425" s="13">
        <f t="shared" si="151"/>
        <v>0</v>
      </c>
    </row>
    <row r="2426" spans="1:10">
      <c r="A2426" s="10" t="s">
        <v>4667</v>
      </c>
      <c r="B2426" s="10">
        <v>4</v>
      </c>
      <c r="C2426" s="10">
        <v>1</v>
      </c>
      <c r="D2426" s="11">
        <f t="shared" si="148"/>
        <v>0.25</v>
      </c>
      <c r="E2426" s="12">
        <f t="shared" si="149"/>
        <v>6.67</v>
      </c>
      <c r="F2426" s="10">
        <v>6.67</v>
      </c>
      <c r="G2426" s="10">
        <v>0</v>
      </c>
      <c r="H2426" s="10">
        <v>0</v>
      </c>
      <c r="I2426" s="11">
        <f t="shared" si="150"/>
        <v>0</v>
      </c>
      <c r="J2426" s="13">
        <f t="shared" si="151"/>
        <v>0</v>
      </c>
    </row>
    <row r="2427" spans="1:10">
      <c r="A2427" s="10" t="s">
        <v>4668</v>
      </c>
      <c r="B2427" s="10">
        <v>8</v>
      </c>
      <c r="C2427" s="10">
        <v>1</v>
      </c>
      <c r="D2427" s="11">
        <f t="shared" si="148"/>
        <v>0.125</v>
      </c>
      <c r="E2427" s="12">
        <f t="shared" si="149"/>
        <v>6.66</v>
      </c>
      <c r="F2427" s="10">
        <v>6.66</v>
      </c>
      <c r="G2427" s="10">
        <v>0</v>
      </c>
      <c r="H2427" s="10">
        <v>0</v>
      </c>
      <c r="I2427" s="11">
        <f t="shared" si="150"/>
        <v>0</v>
      </c>
      <c r="J2427" s="13">
        <f t="shared" si="151"/>
        <v>0</v>
      </c>
    </row>
    <row r="2428" spans="1:10">
      <c r="A2428" s="10" t="s">
        <v>4669</v>
      </c>
      <c r="B2428" s="10">
        <v>10</v>
      </c>
      <c r="C2428" s="10">
        <v>1</v>
      </c>
      <c r="D2428" s="11">
        <f t="shared" si="148"/>
        <v>0.1</v>
      </c>
      <c r="E2428" s="12">
        <f t="shared" si="149"/>
        <v>6.64</v>
      </c>
      <c r="F2428" s="10">
        <v>6.64</v>
      </c>
      <c r="G2428" s="10">
        <v>0</v>
      </c>
      <c r="H2428" s="10">
        <v>0</v>
      </c>
      <c r="I2428" s="11">
        <f t="shared" si="150"/>
        <v>0</v>
      </c>
      <c r="J2428" s="13">
        <f t="shared" si="151"/>
        <v>0</v>
      </c>
    </row>
    <row r="2429" spans="1:10">
      <c r="A2429" s="10" t="s">
        <v>643</v>
      </c>
      <c r="B2429" s="10">
        <v>23</v>
      </c>
      <c r="C2429" s="10">
        <v>2</v>
      </c>
      <c r="D2429" s="11">
        <f t="shared" si="148"/>
        <v>8.6956521739130432E-2</v>
      </c>
      <c r="E2429" s="12">
        <f t="shared" si="149"/>
        <v>3.2850000000000001</v>
      </c>
      <c r="F2429" s="10">
        <v>6.57</v>
      </c>
      <c r="G2429" s="10">
        <v>0</v>
      </c>
      <c r="H2429" s="10">
        <v>0</v>
      </c>
      <c r="I2429" s="11">
        <f t="shared" si="150"/>
        <v>0</v>
      </c>
      <c r="J2429" s="13">
        <f t="shared" si="151"/>
        <v>0</v>
      </c>
    </row>
    <row r="2430" spans="1:10">
      <c r="A2430" s="10" t="s">
        <v>4670</v>
      </c>
      <c r="B2430" s="10">
        <v>1</v>
      </c>
      <c r="C2430" s="10">
        <v>1</v>
      </c>
      <c r="D2430" s="11">
        <f t="shared" si="148"/>
        <v>1</v>
      </c>
      <c r="E2430" s="12">
        <f t="shared" si="149"/>
        <v>6.57</v>
      </c>
      <c r="F2430" s="10">
        <v>6.57</v>
      </c>
      <c r="G2430" s="10">
        <v>0</v>
      </c>
      <c r="H2430" s="10">
        <v>0</v>
      </c>
      <c r="I2430" s="11">
        <f t="shared" si="150"/>
        <v>0</v>
      </c>
      <c r="J2430" s="13">
        <f t="shared" si="151"/>
        <v>0</v>
      </c>
    </row>
    <row r="2431" spans="1:10">
      <c r="A2431" s="10" t="s">
        <v>4671</v>
      </c>
      <c r="B2431" s="10">
        <v>2</v>
      </c>
      <c r="C2431" s="10">
        <v>1</v>
      </c>
      <c r="D2431" s="11">
        <f t="shared" si="148"/>
        <v>0.5</v>
      </c>
      <c r="E2431" s="12">
        <f t="shared" si="149"/>
        <v>6.56</v>
      </c>
      <c r="F2431" s="10">
        <v>6.56</v>
      </c>
      <c r="G2431" s="10">
        <v>0</v>
      </c>
      <c r="H2431" s="10">
        <v>0</v>
      </c>
      <c r="I2431" s="11">
        <f t="shared" si="150"/>
        <v>0</v>
      </c>
      <c r="J2431" s="13">
        <f t="shared" si="151"/>
        <v>0</v>
      </c>
    </row>
    <row r="2432" spans="1:10">
      <c r="A2432" s="10" t="s">
        <v>4672</v>
      </c>
      <c r="B2432" s="10">
        <v>86</v>
      </c>
      <c r="C2432" s="10">
        <v>3</v>
      </c>
      <c r="D2432" s="11">
        <f t="shared" si="148"/>
        <v>3.4883720930232558E-2</v>
      </c>
      <c r="E2432" s="12">
        <f t="shared" si="149"/>
        <v>2.1800000000000002</v>
      </c>
      <c r="F2432" s="10">
        <v>6.54</v>
      </c>
      <c r="G2432" s="10">
        <v>0</v>
      </c>
      <c r="H2432" s="10">
        <v>0</v>
      </c>
      <c r="I2432" s="11">
        <f t="shared" si="150"/>
        <v>0</v>
      </c>
      <c r="J2432" s="13">
        <f t="shared" si="151"/>
        <v>0</v>
      </c>
    </row>
    <row r="2433" spans="1:10">
      <c r="A2433" s="10" t="s">
        <v>1468</v>
      </c>
      <c r="B2433" s="10">
        <v>1</v>
      </c>
      <c r="C2433" s="10">
        <v>1</v>
      </c>
      <c r="D2433" s="11">
        <f t="shared" si="148"/>
        <v>1</v>
      </c>
      <c r="E2433" s="12">
        <f t="shared" si="149"/>
        <v>6.51</v>
      </c>
      <c r="F2433" s="10">
        <v>6.51</v>
      </c>
      <c r="G2433" s="10">
        <v>0</v>
      </c>
      <c r="H2433" s="10">
        <v>0</v>
      </c>
      <c r="I2433" s="11">
        <f t="shared" si="150"/>
        <v>0</v>
      </c>
      <c r="J2433" s="13">
        <f t="shared" si="151"/>
        <v>0</v>
      </c>
    </row>
    <row r="2434" spans="1:10">
      <c r="A2434" s="10" t="s">
        <v>4673</v>
      </c>
      <c r="B2434" s="10">
        <v>3</v>
      </c>
      <c r="C2434" s="10">
        <v>1</v>
      </c>
      <c r="D2434" s="11">
        <f t="shared" ref="D2434:D2497" si="152">IF(B2434=0,"",C2434/B2434)</f>
        <v>0.33333333333333331</v>
      </c>
      <c r="E2434" s="12">
        <f t="shared" ref="E2434:E2497" si="153">IF(C2434=0,"",F2434/C2434)</f>
        <v>6.51</v>
      </c>
      <c r="F2434" s="10">
        <v>6.51</v>
      </c>
      <c r="G2434" s="10">
        <v>0</v>
      </c>
      <c r="H2434" s="10">
        <v>0</v>
      </c>
      <c r="I2434" s="11">
        <f t="shared" ref="I2434:I2497" si="154">IF(C2434=0,"",H2434/C2434)</f>
        <v>0</v>
      </c>
      <c r="J2434" s="13">
        <f t="shared" ref="J2434:J2497" si="155">IF(F2434=0,"",G2434/F2434)</f>
        <v>0</v>
      </c>
    </row>
    <row r="2435" spans="1:10">
      <c r="A2435" s="10" t="s">
        <v>4674</v>
      </c>
      <c r="B2435" s="10">
        <v>1</v>
      </c>
      <c r="C2435" s="10">
        <v>1</v>
      </c>
      <c r="D2435" s="11">
        <f t="shared" si="152"/>
        <v>1</v>
      </c>
      <c r="E2435" s="12">
        <f t="shared" si="153"/>
        <v>6.46</v>
      </c>
      <c r="F2435" s="10">
        <v>6.46</v>
      </c>
      <c r="G2435" s="10">
        <v>0</v>
      </c>
      <c r="H2435" s="10">
        <v>0</v>
      </c>
      <c r="I2435" s="11">
        <f t="shared" si="154"/>
        <v>0</v>
      </c>
      <c r="J2435" s="13">
        <f t="shared" si="155"/>
        <v>0</v>
      </c>
    </row>
    <row r="2436" spans="1:10">
      <c r="A2436" s="10" t="s">
        <v>1832</v>
      </c>
      <c r="B2436" s="10">
        <v>5</v>
      </c>
      <c r="C2436" s="10">
        <v>1</v>
      </c>
      <c r="D2436" s="11">
        <f t="shared" si="152"/>
        <v>0.2</v>
      </c>
      <c r="E2436" s="12">
        <f t="shared" si="153"/>
        <v>6.39</v>
      </c>
      <c r="F2436" s="10">
        <v>6.39</v>
      </c>
      <c r="G2436" s="10">
        <v>0</v>
      </c>
      <c r="H2436" s="10">
        <v>0</v>
      </c>
      <c r="I2436" s="11">
        <f t="shared" si="154"/>
        <v>0</v>
      </c>
      <c r="J2436" s="13">
        <f t="shared" si="155"/>
        <v>0</v>
      </c>
    </row>
    <row r="2437" spans="1:10">
      <c r="A2437" s="10" t="s">
        <v>4675</v>
      </c>
      <c r="B2437" s="10">
        <v>7</v>
      </c>
      <c r="C2437" s="10">
        <v>1</v>
      </c>
      <c r="D2437" s="11">
        <f t="shared" si="152"/>
        <v>0.14285714285714285</v>
      </c>
      <c r="E2437" s="12">
        <f t="shared" si="153"/>
        <v>6.37</v>
      </c>
      <c r="F2437" s="10">
        <v>6.37</v>
      </c>
      <c r="G2437" s="10">
        <v>0</v>
      </c>
      <c r="H2437" s="10">
        <v>0</v>
      </c>
      <c r="I2437" s="11">
        <f t="shared" si="154"/>
        <v>0</v>
      </c>
      <c r="J2437" s="13">
        <f t="shared" si="155"/>
        <v>0</v>
      </c>
    </row>
    <row r="2438" spans="1:10">
      <c r="A2438" s="10" t="s">
        <v>4676</v>
      </c>
      <c r="B2438" s="10">
        <v>28</v>
      </c>
      <c r="C2438" s="10">
        <v>1</v>
      </c>
      <c r="D2438" s="11">
        <f t="shared" si="152"/>
        <v>3.5714285714285712E-2</v>
      </c>
      <c r="E2438" s="12">
        <f t="shared" si="153"/>
        <v>6.35</v>
      </c>
      <c r="F2438" s="10">
        <v>6.35</v>
      </c>
      <c r="G2438" s="10">
        <v>1362</v>
      </c>
      <c r="H2438" s="10">
        <v>1</v>
      </c>
      <c r="I2438" s="11">
        <f t="shared" si="154"/>
        <v>1</v>
      </c>
      <c r="J2438" s="13">
        <f t="shared" si="155"/>
        <v>214.48818897637796</v>
      </c>
    </row>
    <row r="2439" spans="1:10">
      <c r="A2439" s="10" t="s">
        <v>4677</v>
      </c>
      <c r="B2439" s="10">
        <v>2</v>
      </c>
      <c r="C2439" s="10">
        <v>1</v>
      </c>
      <c r="D2439" s="11">
        <f t="shared" si="152"/>
        <v>0.5</v>
      </c>
      <c r="E2439" s="12">
        <f t="shared" si="153"/>
        <v>6.34</v>
      </c>
      <c r="F2439" s="10">
        <v>6.34</v>
      </c>
      <c r="G2439" s="10">
        <v>0</v>
      </c>
      <c r="H2439" s="10">
        <v>0</v>
      </c>
      <c r="I2439" s="11">
        <f t="shared" si="154"/>
        <v>0</v>
      </c>
      <c r="J2439" s="13">
        <f t="shared" si="155"/>
        <v>0</v>
      </c>
    </row>
    <row r="2440" spans="1:10">
      <c r="A2440" s="10" t="s">
        <v>4678</v>
      </c>
      <c r="B2440" s="10">
        <v>1</v>
      </c>
      <c r="C2440" s="10">
        <v>1</v>
      </c>
      <c r="D2440" s="11">
        <f t="shared" si="152"/>
        <v>1</v>
      </c>
      <c r="E2440" s="12">
        <f t="shared" si="153"/>
        <v>6.34</v>
      </c>
      <c r="F2440" s="10">
        <v>6.34</v>
      </c>
      <c r="G2440" s="10">
        <v>0</v>
      </c>
      <c r="H2440" s="10">
        <v>0</v>
      </c>
      <c r="I2440" s="11">
        <f t="shared" si="154"/>
        <v>0</v>
      </c>
      <c r="J2440" s="13">
        <f t="shared" si="155"/>
        <v>0</v>
      </c>
    </row>
    <row r="2441" spans="1:10">
      <c r="A2441" s="10" t="s">
        <v>4679</v>
      </c>
      <c r="B2441" s="10">
        <v>1</v>
      </c>
      <c r="C2441" s="10">
        <v>1</v>
      </c>
      <c r="D2441" s="11">
        <f t="shared" si="152"/>
        <v>1</v>
      </c>
      <c r="E2441" s="12">
        <f t="shared" si="153"/>
        <v>6.32</v>
      </c>
      <c r="F2441" s="10">
        <v>6.32</v>
      </c>
      <c r="G2441" s="10">
        <v>0</v>
      </c>
      <c r="H2441" s="10">
        <v>0</v>
      </c>
      <c r="I2441" s="11">
        <f t="shared" si="154"/>
        <v>0</v>
      </c>
      <c r="J2441" s="13">
        <f t="shared" si="155"/>
        <v>0</v>
      </c>
    </row>
    <row r="2442" spans="1:10">
      <c r="A2442" s="10" t="s">
        <v>2789</v>
      </c>
      <c r="B2442" s="10">
        <v>4</v>
      </c>
      <c r="C2442" s="10">
        <v>1</v>
      </c>
      <c r="D2442" s="11">
        <f t="shared" si="152"/>
        <v>0.25</v>
      </c>
      <c r="E2442" s="12">
        <f t="shared" si="153"/>
        <v>6.31</v>
      </c>
      <c r="F2442" s="10">
        <v>6.31</v>
      </c>
      <c r="G2442" s="10">
        <v>0</v>
      </c>
      <c r="H2442" s="10">
        <v>0</v>
      </c>
      <c r="I2442" s="11">
        <f t="shared" si="154"/>
        <v>0</v>
      </c>
      <c r="J2442" s="13">
        <f t="shared" si="155"/>
        <v>0</v>
      </c>
    </row>
    <row r="2443" spans="1:10">
      <c r="A2443" s="10" t="s">
        <v>2606</v>
      </c>
      <c r="B2443" s="10">
        <v>23</v>
      </c>
      <c r="C2443" s="10">
        <v>1</v>
      </c>
      <c r="D2443" s="11">
        <f t="shared" si="152"/>
        <v>4.3478260869565216E-2</v>
      </c>
      <c r="E2443" s="12">
        <f t="shared" si="153"/>
        <v>6.26</v>
      </c>
      <c r="F2443" s="10">
        <v>6.26</v>
      </c>
      <c r="G2443" s="10">
        <v>0</v>
      </c>
      <c r="H2443" s="10">
        <v>0</v>
      </c>
      <c r="I2443" s="11">
        <f t="shared" si="154"/>
        <v>0</v>
      </c>
      <c r="J2443" s="13">
        <f t="shared" si="155"/>
        <v>0</v>
      </c>
    </row>
    <row r="2444" spans="1:10">
      <c r="A2444" s="10" t="s">
        <v>2240</v>
      </c>
      <c r="B2444" s="10">
        <v>8</v>
      </c>
      <c r="C2444" s="10">
        <v>1</v>
      </c>
      <c r="D2444" s="11">
        <f t="shared" si="152"/>
        <v>0.125</v>
      </c>
      <c r="E2444" s="12">
        <f t="shared" si="153"/>
        <v>6.23</v>
      </c>
      <c r="F2444" s="10">
        <v>6.23</v>
      </c>
      <c r="G2444" s="10">
        <v>0</v>
      </c>
      <c r="H2444" s="10">
        <v>0</v>
      </c>
      <c r="I2444" s="11">
        <f t="shared" si="154"/>
        <v>0</v>
      </c>
      <c r="J2444" s="13">
        <f t="shared" si="155"/>
        <v>0</v>
      </c>
    </row>
    <row r="2445" spans="1:10">
      <c r="A2445" s="10" t="s">
        <v>4680</v>
      </c>
      <c r="B2445" s="10">
        <v>1</v>
      </c>
      <c r="C2445" s="10">
        <v>1</v>
      </c>
      <c r="D2445" s="11">
        <f t="shared" si="152"/>
        <v>1</v>
      </c>
      <c r="E2445" s="12">
        <f t="shared" si="153"/>
        <v>6.2</v>
      </c>
      <c r="F2445" s="10">
        <v>6.2</v>
      </c>
      <c r="G2445" s="10">
        <v>0</v>
      </c>
      <c r="H2445" s="10">
        <v>0</v>
      </c>
      <c r="I2445" s="11">
        <f t="shared" si="154"/>
        <v>0</v>
      </c>
      <c r="J2445" s="13">
        <f t="shared" si="155"/>
        <v>0</v>
      </c>
    </row>
    <row r="2446" spans="1:10">
      <c r="A2446" s="10" t="s">
        <v>4681</v>
      </c>
      <c r="B2446" s="10">
        <v>1</v>
      </c>
      <c r="C2446" s="10">
        <v>1</v>
      </c>
      <c r="D2446" s="11">
        <f t="shared" si="152"/>
        <v>1</v>
      </c>
      <c r="E2446" s="12">
        <f t="shared" si="153"/>
        <v>6.18</v>
      </c>
      <c r="F2446" s="10">
        <v>6.18</v>
      </c>
      <c r="G2446" s="10">
        <v>0</v>
      </c>
      <c r="H2446" s="10">
        <v>0</v>
      </c>
      <c r="I2446" s="11">
        <f t="shared" si="154"/>
        <v>0</v>
      </c>
      <c r="J2446" s="13">
        <f t="shared" si="155"/>
        <v>0</v>
      </c>
    </row>
    <row r="2447" spans="1:10">
      <c r="A2447" s="10" t="s">
        <v>4682</v>
      </c>
      <c r="B2447" s="10">
        <v>1</v>
      </c>
      <c r="C2447" s="10">
        <v>1</v>
      </c>
      <c r="D2447" s="11">
        <f t="shared" si="152"/>
        <v>1</v>
      </c>
      <c r="E2447" s="12">
        <f t="shared" si="153"/>
        <v>6.18</v>
      </c>
      <c r="F2447" s="10">
        <v>6.18</v>
      </c>
      <c r="G2447" s="10">
        <v>0</v>
      </c>
      <c r="H2447" s="10">
        <v>0</v>
      </c>
      <c r="I2447" s="11">
        <f t="shared" si="154"/>
        <v>0</v>
      </c>
      <c r="J2447" s="13">
        <f t="shared" si="155"/>
        <v>0</v>
      </c>
    </row>
    <row r="2448" spans="1:10">
      <c r="A2448" s="10" t="s">
        <v>4683</v>
      </c>
      <c r="B2448" s="10">
        <v>22</v>
      </c>
      <c r="C2448" s="10">
        <v>1</v>
      </c>
      <c r="D2448" s="11">
        <f t="shared" si="152"/>
        <v>4.5454545454545456E-2</v>
      </c>
      <c r="E2448" s="12">
        <f t="shared" si="153"/>
        <v>6.17</v>
      </c>
      <c r="F2448" s="10">
        <v>6.17</v>
      </c>
      <c r="G2448" s="10">
        <v>0</v>
      </c>
      <c r="H2448" s="10">
        <v>0</v>
      </c>
      <c r="I2448" s="11">
        <f t="shared" si="154"/>
        <v>0</v>
      </c>
      <c r="J2448" s="13">
        <f t="shared" si="155"/>
        <v>0</v>
      </c>
    </row>
    <row r="2449" spans="1:10">
      <c r="A2449" s="10" t="s">
        <v>4684</v>
      </c>
      <c r="B2449" s="10">
        <v>4</v>
      </c>
      <c r="C2449" s="10">
        <v>1</v>
      </c>
      <c r="D2449" s="11">
        <f t="shared" si="152"/>
        <v>0.25</v>
      </c>
      <c r="E2449" s="12">
        <f t="shared" si="153"/>
        <v>6.15</v>
      </c>
      <c r="F2449" s="10">
        <v>6.15</v>
      </c>
      <c r="G2449" s="10">
        <v>0</v>
      </c>
      <c r="H2449" s="10">
        <v>0</v>
      </c>
      <c r="I2449" s="11">
        <f t="shared" si="154"/>
        <v>0</v>
      </c>
      <c r="J2449" s="13">
        <f t="shared" si="155"/>
        <v>0</v>
      </c>
    </row>
    <row r="2450" spans="1:10">
      <c r="A2450" s="10" t="s">
        <v>4685</v>
      </c>
      <c r="B2450" s="10">
        <v>17</v>
      </c>
      <c r="C2450" s="10">
        <v>1</v>
      </c>
      <c r="D2450" s="11">
        <f t="shared" si="152"/>
        <v>5.8823529411764705E-2</v>
      </c>
      <c r="E2450" s="12">
        <f t="shared" si="153"/>
        <v>6.14</v>
      </c>
      <c r="F2450" s="10">
        <v>6.14</v>
      </c>
      <c r="G2450" s="10">
        <v>0</v>
      </c>
      <c r="H2450" s="10">
        <v>0</v>
      </c>
      <c r="I2450" s="11">
        <f t="shared" si="154"/>
        <v>0</v>
      </c>
      <c r="J2450" s="13">
        <f t="shared" si="155"/>
        <v>0</v>
      </c>
    </row>
    <row r="2451" spans="1:10">
      <c r="A2451" s="10" t="s">
        <v>4686</v>
      </c>
      <c r="B2451" s="10">
        <v>7</v>
      </c>
      <c r="C2451" s="10">
        <v>1</v>
      </c>
      <c r="D2451" s="11">
        <f t="shared" si="152"/>
        <v>0.14285714285714285</v>
      </c>
      <c r="E2451" s="12">
        <f t="shared" si="153"/>
        <v>6.14</v>
      </c>
      <c r="F2451" s="10">
        <v>6.14</v>
      </c>
      <c r="G2451" s="10">
        <v>0</v>
      </c>
      <c r="H2451" s="10">
        <v>0</v>
      </c>
      <c r="I2451" s="11">
        <f t="shared" si="154"/>
        <v>0</v>
      </c>
      <c r="J2451" s="13">
        <f t="shared" si="155"/>
        <v>0</v>
      </c>
    </row>
    <row r="2452" spans="1:10">
      <c r="A2452" s="10" t="s">
        <v>4687</v>
      </c>
      <c r="B2452" s="10">
        <v>1</v>
      </c>
      <c r="C2452" s="10">
        <v>1</v>
      </c>
      <c r="D2452" s="11">
        <f t="shared" si="152"/>
        <v>1</v>
      </c>
      <c r="E2452" s="12">
        <f t="shared" si="153"/>
        <v>6.1</v>
      </c>
      <c r="F2452" s="10">
        <v>6.1</v>
      </c>
      <c r="G2452" s="10">
        <v>0</v>
      </c>
      <c r="H2452" s="10">
        <v>0</v>
      </c>
      <c r="I2452" s="11">
        <f t="shared" si="154"/>
        <v>0</v>
      </c>
      <c r="J2452" s="13">
        <f t="shared" si="155"/>
        <v>0</v>
      </c>
    </row>
    <row r="2453" spans="1:10">
      <c r="A2453" s="10" t="s">
        <v>4688</v>
      </c>
      <c r="B2453" s="10">
        <v>8</v>
      </c>
      <c r="C2453" s="10">
        <v>1</v>
      </c>
      <c r="D2453" s="11">
        <f t="shared" si="152"/>
        <v>0.125</v>
      </c>
      <c r="E2453" s="12">
        <f t="shared" si="153"/>
        <v>6.1</v>
      </c>
      <c r="F2453" s="10">
        <v>6.1</v>
      </c>
      <c r="G2453" s="10">
        <v>0</v>
      </c>
      <c r="H2453" s="10">
        <v>0</v>
      </c>
      <c r="I2453" s="11">
        <f t="shared" si="154"/>
        <v>0</v>
      </c>
      <c r="J2453" s="13">
        <f t="shared" si="155"/>
        <v>0</v>
      </c>
    </row>
    <row r="2454" spans="1:10">
      <c r="A2454" s="10" t="s">
        <v>726</v>
      </c>
      <c r="B2454" s="10">
        <v>7</v>
      </c>
      <c r="C2454" s="10">
        <v>1</v>
      </c>
      <c r="D2454" s="11">
        <f t="shared" si="152"/>
        <v>0.14285714285714285</v>
      </c>
      <c r="E2454" s="12">
        <f t="shared" si="153"/>
        <v>6</v>
      </c>
      <c r="F2454" s="10">
        <v>6</v>
      </c>
      <c r="G2454" s="10">
        <v>0</v>
      </c>
      <c r="H2454" s="10">
        <v>0</v>
      </c>
      <c r="I2454" s="11">
        <f t="shared" si="154"/>
        <v>0</v>
      </c>
      <c r="J2454" s="13">
        <f t="shared" si="155"/>
        <v>0</v>
      </c>
    </row>
    <row r="2455" spans="1:10">
      <c r="A2455" s="10" t="s">
        <v>1866</v>
      </c>
      <c r="B2455" s="10">
        <v>17</v>
      </c>
      <c r="C2455" s="10">
        <v>3</v>
      </c>
      <c r="D2455" s="11">
        <f t="shared" si="152"/>
        <v>0.17647058823529413</v>
      </c>
      <c r="E2455" s="12">
        <f t="shared" si="153"/>
        <v>2</v>
      </c>
      <c r="F2455" s="10">
        <v>6</v>
      </c>
      <c r="G2455" s="10">
        <v>0</v>
      </c>
      <c r="H2455" s="10">
        <v>0</v>
      </c>
      <c r="I2455" s="11">
        <f t="shared" si="154"/>
        <v>0</v>
      </c>
      <c r="J2455" s="13">
        <f t="shared" si="155"/>
        <v>0</v>
      </c>
    </row>
    <row r="2456" spans="1:10">
      <c r="A2456" s="10" t="s">
        <v>4689</v>
      </c>
      <c r="B2456" s="10">
        <v>2</v>
      </c>
      <c r="C2456" s="10">
        <v>1</v>
      </c>
      <c r="D2456" s="11">
        <f t="shared" si="152"/>
        <v>0.5</v>
      </c>
      <c r="E2456" s="12">
        <f t="shared" si="153"/>
        <v>6</v>
      </c>
      <c r="F2456" s="10">
        <v>6</v>
      </c>
      <c r="G2456" s="10">
        <v>0</v>
      </c>
      <c r="H2456" s="10">
        <v>0</v>
      </c>
      <c r="I2456" s="11">
        <f t="shared" si="154"/>
        <v>0</v>
      </c>
      <c r="J2456" s="13">
        <f t="shared" si="155"/>
        <v>0</v>
      </c>
    </row>
    <row r="2457" spans="1:10">
      <c r="A2457" s="10" t="s">
        <v>4690</v>
      </c>
      <c r="B2457" s="10">
        <v>1</v>
      </c>
      <c r="C2457" s="10">
        <v>1</v>
      </c>
      <c r="D2457" s="11">
        <f t="shared" si="152"/>
        <v>1</v>
      </c>
      <c r="E2457" s="12">
        <f t="shared" si="153"/>
        <v>6</v>
      </c>
      <c r="F2457" s="10">
        <v>6</v>
      </c>
      <c r="G2457" s="10">
        <v>0</v>
      </c>
      <c r="H2457" s="10">
        <v>0</v>
      </c>
      <c r="I2457" s="11">
        <f t="shared" si="154"/>
        <v>0</v>
      </c>
      <c r="J2457" s="13">
        <f t="shared" si="155"/>
        <v>0</v>
      </c>
    </row>
    <row r="2458" spans="1:10">
      <c r="A2458" s="10" t="s">
        <v>4691</v>
      </c>
      <c r="B2458" s="10">
        <v>1</v>
      </c>
      <c r="C2458" s="10">
        <v>1</v>
      </c>
      <c r="D2458" s="11">
        <f t="shared" si="152"/>
        <v>1</v>
      </c>
      <c r="E2458" s="12">
        <f t="shared" si="153"/>
        <v>6</v>
      </c>
      <c r="F2458" s="10">
        <v>6</v>
      </c>
      <c r="G2458" s="10">
        <v>0</v>
      </c>
      <c r="H2458" s="10">
        <v>0</v>
      </c>
      <c r="I2458" s="11">
        <f t="shared" si="154"/>
        <v>0</v>
      </c>
      <c r="J2458" s="13">
        <f t="shared" si="155"/>
        <v>0</v>
      </c>
    </row>
    <row r="2459" spans="1:10">
      <c r="A2459" s="10" t="s">
        <v>4692</v>
      </c>
      <c r="B2459" s="10">
        <v>3</v>
      </c>
      <c r="C2459" s="10">
        <v>1</v>
      </c>
      <c r="D2459" s="11">
        <f t="shared" si="152"/>
        <v>0.33333333333333331</v>
      </c>
      <c r="E2459" s="12">
        <f t="shared" si="153"/>
        <v>6</v>
      </c>
      <c r="F2459" s="10">
        <v>6</v>
      </c>
      <c r="G2459" s="10">
        <v>0</v>
      </c>
      <c r="H2459" s="10">
        <v>0</v>
      </c>
      <c r="I2459" s="11">
        <f t="shared" si="154"/>
        <v>0</v>
      </c>
      <c r="J2459" s="13">
        <f t="shared" si="155"/>
        <v>0</v>
      </c>
    </row>
    <row r="2460" spans="1:10">
      <c r="A2460" s="10" t="s">
        <v>4693</v>
      </c>
      <c r="B2460" s="10">
        <v>1</v>
      </c>
      <c r="C2460" s="10">
        <v>1</v>
      </c>
      <c r="D2460" s="11">
        <f t="shared" si="152"/>
        <v>1</v>
      </c>
      <c r="E2460" s="12">
        <f t="shared" si="153"/>
        <v>6</v>
      </c>
      <c r="F2460" s="10">
        <v>6</v>
      </c>
      <c r="G2460" s="10">
        <v>0</v>
      </c>
      <c r="H2460" s="10">
        <v>0</v>
      </c>
      <c r="I2460" s="11">
        <f t="shared" si="154"/>
        <v>0</v>
      </c>
      <c r="J2460" s="13">
        <f t="shared" si="155"/>
        <v>0</v>
      </c>
    </row>
    <row r="2461" spans="1:10">
      <c r="A2461" s="10" t="s">
        <v>4694</v>
      </c>
      <c r="B2461" s="10">
        <v>1</v>
      </c>
      <c r="C2461" s="10">
        <v>1</v>
      </c>
      <c r="D2461" s="11">
        <f t="shared" si="152"/>
        <v>1</v>
      </c>
      <c r="E2461" s="12">
        <f t="shared" si="153"/>
        <v>6</v>
      </c>
      <c r="F2461" s="10">
        <v>6</v>
      </c>
      <c r="G2461" s="10">
        <v>0</v>
      </c>
      <c r="H2461" s="10">
        <v>0</v>
      </c>
      <c r="I2461" s="11">
        <f t="shared" si="154"/>
        <v>0</v>
      </c>
      <c r="J2461" s="13">
        <f t="shared" si="155"/>
        <v>0</v>
      </c>
    </row>
    <row r="2462" spans="1:10">
      <c r="A2462" s="10" t="s">
        <v>4695</v>
      </c>
      <c r="B2462" s="10">
        <v>1</v>
      </c>
      <c r="C2462" s="10">
        <v>1</v>
      </c>
      <c r="D2462" s="11">
        <f t="shared" si="152"/>
        <v>1</v>
      </c>
      <c r="E2462" s="12">
        <f t="shared" si="153"/>
        <v>6</v>
      </c>
      <c r="F2462" s="10">
        <v>6</v>
      </c>
      <c r="G2462" s="10">
        <v>0</v>
      </c>
      <c r="H2462" s="10">
        <v>0</v>
      </c>
      <c r="I2462" s="11">
        <f t="shared" si="154"/>
        <v>0</v>
      </c>
      <c r="J2462" s="13">
        <f t="shared" si="155"/>
        <v>0</v>
      </c>
    </row>
    <row r="2463" spans="1:10">
      <c r="A2463" s="10" t="s">
        <v>1749</v>
      </c>
      <c r="B2463" s="10">
        <v>3</v>
      </c>
      <c r="C2463" s="10">
        <v>2</v>
      </c>
      <c r="D2463" s="11">
        <f t="shared" si="152"/>
        <v>0.66666666666666663</v>
      </c>
      <c r="E2463" s="12">
        <f t="shared" si="153"/>
        <v>3</v>
      </c>
      <c r="F2463" s="10">
        <v>6</v>
      </c>
      <c r="G2463" s="10">
        <v>0</v>
      </c>
      <c r="H2463" s="10">
        <v>0</v>
      </c>
      <c r="I2463" s="11">
        <f t="shared" si="154"/>
        <v>0</v>
      </c>
      <c r="J2463" s="13">
        <f t="shared" si="155"/>
        <v>0</v>
      </c>
    </row>
    <row r="2464" spans="1:10">
      <c r="A2464" s="10" t="s">
        <v>4696</v>
      </c>
      <c r="B2464" s="10">
        <v>2</v>
      </c>
      <c r="C2464" s="10">
        <v>1</v>
      </c>
      <c r="D2464" s="11">
        <f t="shared" si="152"/>
        <v>0.5</v>
      </c>
      <c r="E2464" s="12">
        <f t="shared" si="153"/>
        <v>6</v>
      </c>
      <c r="F2464" s="10">
        <v>6</v>
      </c>
      <c r="G2464" s="10">
        <v>0</v>
      </c>
      <c r="H2464" s="10">
        <v>0</v>
      </c>
      <c r="I2464" s="11">
        <f t="shared" si="154"/>
        <v>0</v>
      </c>
      <c r="J2464" s="13">
        <f t="shared" si="155"/>
        <v>0</v>
      </c>
    </row>
    <row r="2465" spans="1:10">
      <c r="A2465" s="10" t="s">
        <v>2613</v>
      </c>
      <c r="B2465" s="10">
        <v>1</v>
      </c>
      <c r="C2465" s="10">
        <v>1</v>
      </c>
      <c r="D2465" s="11">
        <f t="shared" si="152"/>
        <v>1</v>
      </c>
      <c r="E2465" s="12">
        <f t="shared" si="153"/>
        <v>6</v>
      </c>
      <c r="F2465" s="10">
        <v>6</v>
      </c>
      <c r="G2465" s="10">
        <v>0</v>
      </c>
      <c r="H2465" s="10">
        <v>0</v>
      </c>
      <c r="I2465" s="11">
        <f t="shared" si="154"/>
        <v>0</v>
      </c>
      <c r="J2465" s="13">
        <f t="shared" si="155"/>
        <v>0</v>
      </c>
    </row>
    <row r="2466" spans="1:10">
      <c r="A2466" s="10" t="s">
        <v>4697</v>
      </c>
      <c r="B2466" s="10">
        <v>1</v>
      </c>
      <c r="C2466" s="10">
        <v>1</v>
      </c>
      <c r="D2466" s="11">
        <f t="shared" si="152"/>
        <v>1</v>
      </c>
      <c r="E2466" s="12">
        <f t="shared" si="153"/>
        <v>6</v>
      </c>
      <c r="F2466" s="10">
        <v>6</v>
      </c>
      <c r="G2466" s="10">
        <v>0</v>
      </c>
      <c r="H2466" s="10">
        <v>0</v>
      </c>
      <c r="I2466" s="11">
        <f t="shared" si="154"/>
        <v>0</v>
      </c>
      <c r="J2466" s="13">
        <f t="shared" si="155"/>
        <v>0</v>
      </c>
    </row>
    <row r="2467" spans="1:10">
      <c r="A2467" s="10" t="s">
        <v>4698</v>
      </c>
      <c r="B2467" s="10">
        <v>4</v>
      </c>
      <c r="C2467" s="10">
        <v>3</v>
      </c>
      <c r="D2467" s="11">
        <f t="shared" si="152"/>
        <v>0.75</v>
      </c>
      <c r="E2467" s="12">
        <f t="shared" si="153"/>
        <v>2</v>
      </c>
      <c r="F2467" s="10">
        <v>6</v>
      </c>
      <c r="G2467" s="10">
        <v>0</v>
      </c>
      <c r="H2467" s="10">
        <v>0</v>
      </c>
      <c r="I2467" s="11">
        <f t="shared" si="154"/>
        <v>0</v>
      </c>
      <c r="J2467" s="13">
        <f t="shared" si="155"/>
        <v>0</v>
      </c>
    </row>
    <row r="2468" spans="1:10">
      <c r="A2468" s="10" t="s">
        <v>4699</v>
      </c>
      <c r="B2468" s="10">
        <v>1</v>
      </c>
      <c r="C2468" s="10">
        <v>1</v>
      </c>
      <c r="D2468" s="11">
        <f t="shared" si="152"/>
        <v>1</v>
      </c>
      <c r="E2468" s="12">
        <f t="shared" si="153"/>
        <v>6</v>
      </c>
      <c r="F2468" s="10">
        <v>6</v>
      </c>
      <c r="G2468" s="10">
        <v>0</v>
      </c>
      <c r="H2468" s="10">
        <v>0</v>
      </c>
      <c r="I2468" s="11">
        <f t="shared" si="154"/>
        <v>0</v>
      </c>
      <c r="J2468" s="13">
        <f t="shared" si="155"/>
        <v>0</v>
      </c>
    </row>
    <row r="2469" spans="1:10">
      <c r="A2469" s="10" t="s">
        <v>1673</v>
      </c>
      <c r="B2469" s="10">
        <v>9</v>
      </c>
      <c r="C2469" s="10">
        <v>4</v>
      </c>
      <c r="D2469" s="11">
        <f t="shared" si="152"/>
        <v>0.44444444444444442</v>
      </c>
      <c r="E2469" s="12">
        <f t="shared" si="153"/>
        <v>1.5</v>
      </c>
      <c r="F2469" s="10">
        <v>6</v>
      </c>
      <c r="G2469" s="10">
        <v>2173</v>
      </c>
      <c r="H2469" s="10">
        <v>1</v>
      </c>
      <c r="I2469" s="11">
        <f t="shared" si="154"/>
        <v>0.25</v>
      </c>
      <c r="J2469" s="13">
        <f t="shared" si="155"/>
        <v>362.16666666666669</v>
      </c>
    </row>
    <row r="2470" spans="1:10">
      <c r="A2470" s="10" t="s">
        <v>4700</v>
      </c>
      <c r="B2470" s="10">
        <v>3</v>
      </c>
      <c r="C2470" s="10">
        <v>1</v>
      </c>
      <c r="D2470" s="11">
        <f t="shared" si="152"/>
        <v>0.33333333333333331</v>
      </c>
      <c r="E2470" s="12">
        <f t="shared" si="153"/>
        <v>6</v>
      </c>
      <c r="F2470" s="10">
        <v>6</v>
      </c>
      <c r="G2470" s="10">
        <v>0</v>
      </c>
      <c r="H2470" s="10">
        <v>0</v>
      </c>
      <c r="I2470" s="11">
        <f t="shared" si="154"/>
        <v>0</v>
      </c>
      <c r="J2470" s="13">
        <f t="shared" si="155"/>
        <v>0</v>
      </c>
    </row>
    <row r="2471" spans="1:10">
      <c r="A2471" s="10" t="s">
        <v>2766</v>
      </c>
      <c r="B2471" s="10">
        <v>16</v>
      </c>
      <c r="C2471" s="10">
        <v>4</v>
      </c>
      <c r="D2471" s="11">
        <f t="shared" si="152"/>
        <v>0.25</v>
      </c>
      <c r="E2471" s="12">
        <f t="shared" si="153"/>
        <v>1.5</v>
      </c>
      <c r="F2471" s="10">
        <v>6</v>
      </c>
      <c r="G2471" s="10">
        <v>0</v>
      </c>
      <c r="H2471" s="10">
        <v>0</v>
      </c>
      <c r="I2471" s="11">
        <f t="shared" si="154"/>
        <v>0</v>
      </c>
      <c r="J2471" s="13">
        <f t="shared" si="155"/>
        <v>0</v>
      </c>
    </row>
    <row r="2472" spans="1:10">
      <c r="A2472" s="10" t="s">
        <v>4701</v>
      </c>
      <c r="B2472" s="10">
        <v>1</v>
      </c>
      <c r="C2472" s="10">
        <v>1</v>
      </c>
      <c r="D2472" s="11">
        <f t="shared" si="152"/>
        <v>1</v>
      </c>
      <c r="E2472" s="12">
        <f t="shared" si="153"/>
        <v>6</v>
      </c>
      <c r="F2472" s="10">
        <v>6</v>
      </c>
      <c r="G2472" s="10">
        <v>0</v>
      </c>
      <c r="H2472" s="10">
        <v>0</v>
      </c>
      <c r="I2472" s="11">
        <f t="shared" si="154"/>
        <v>0</v>
      </c>
      <c r="J2472" s="13">
        <f t="shared" si="155"/>
        <v>0</v>
      </c>
    </row>
    <row r="2473" spans="1:10">
      <c r="A2473" s="10" t="s">
        <v>1050</v>
      </c>
      <c r="B2473" s="10">
        <v>4</v>
      </c>
      <c r="C2473" s="10">
        <v>2</v>
      </c>
      <c r="D2473" s="11">
        <f t="shared" si="152"/>
        <v>0.5</v>
      </c>
      <c r="E2473" s="12">
        <f t="shared" si="153"/>
        <v>3</v>
      </c>
      <c r="F2473" s="10">
        <v>6</v>
      </c>
      <c r="G2473" s="10">
        <v>0</v>
      </c>
      <c r="H2473" s="10">
        <v>0</v>
      </c>
      <c r="I2473" s="11">
        <f t="shared" si="154"/>
        <v>0</v>
      </c>
      <c r="J2473" s="13">
        <f t="shared" si="155"/>
        <v>0</v>
      </c>
    </row>
    <row r="2474" spans="1:10">
      <c r="A2474" s="10" t="s">
        <v>1893</v>
      </c>
      <c r="B2474" s="10">
        <v>3</v>
      </c>
      <c r="C2474" s="10">
        <v>2</v>
      </c>
      <c r="D2474" s="11">
        <f t="shared" si="152"/>
        <v>0.66666666666666663</v>
      </c>
      <c r="E2474" s="12">
        <f t="shared" si="153"/>
        <v>3</v>
      </c>
      <c r="F2474" s="10">
        <v>6</v>
      </c>
      <c r="G2474" s="10">
        <v>0</v>
      </c>
      <c r="H2474" s="10">
        <v>0</v>
      </c>
      <c r="I2474" s="11">
        <f t="shared" si="154"/>
        <v>0</v>
      </c>
      <c r="J2474" s="13">
        <f t="shared" si="155"/>
        <v>0</v>
      </c>
    </row>
    <row r="2475" spans="1:10">
      <c r="A2475" s="10" t="s">
        <v>2701</v>
      </c>
      <c r="B2475" s="10">
        <v>1</v>
      </c>
      <c r="C2475" s="10">
        <v>1</v>
      </c>
      <c r="D2475" s="11">
        <f t="shared" si="152"/>
        <v>1</v>
      </c>
      <c r="E2475" s="12">
        <f t="shared" si="153"/>
        <v>6</v>
      </c>
      <c r="F2475" s="10">
        <v>6</v>
      </c>
      <c r="G2475" s="10">
        <v>0</v>
      </c>
      <c r="H2475" s="10">
        <v>0</v>
      </c>
      <c r="I2475" s="11">
        <f t="shared" si="154"/>
        <v>0</v>
      </c>
      <c r="J2475" s="13">
        <f t="shared" si="155"/>
        <v>0</v>
      </c>
    </row>
    <row r="2476" spans="1:10">
      <c r="A2476" s="10" t="s">
        <v>4702</v>
      </c>
      <c r="B2476" s="10">
        <v>2</v>
      </c>
      <c r="C2476" s="10">
        <v>2</v>
      </c>
      <c r="D2476" s="11">
        <f t="shared" si="152"/>
        <v>1</v>
      </c>
      <c r="E2476" s="12">
        <f t="shared" si="153"/>
        <v>3</v>
      </c>
      <c r="F2476" s="10">
        <v>6</v>
      </c>
      <c r="G2476" s="10">
        <v>0</v>
      </c>
      <c r="H2476" s="10">
        <v>0</v>
      </c>
      <c r="I2476" s="11">
        <f t="shared" si="154"/>
        <v>0</v>
      </c>
      <c r="J2476" s="13">
        <f t="shared" si="155"/>
        <v>0</v>
      </c>
    </row>
    <row r="2477" spans="1:10">
      <c r="A2477" s="10" t="s">
        <v>4703</v>
      </c>
      <c r="B2477" s="10">
        <v>1</v>
      </c>
      <c r="C2477" s="10">
        <v>1</v>
      </c>
      <c r="D2477" s="11">
        <f t="shared" si="152"/>
        <v>1</v>
      </c>
      <c r="E2477" s="12">
        <f t="shared" si="153"/>
        <v>6</v>
      </c>
      <c r="F2477" s="10">
        <v>6</v>
      </c>
      <c r="G2477" s="10">
        <v>0</v>
      </c>
      <c r="H2477" s="10">
        <v>0</v>
      </c>
      <c r="I2477" s="11">
        <f t="shared" si="154"/>
        <v>0</v>
      </c>
      <c r="J2477" s="13">
        <f t="shared" si="155"/>
        <v>0</v>
      </c>
    </row>
    <row r="2478" spans="1:10">
      <c r="A2478" s="10" t="s">
        <v>4704</v>
      </c>
      <c r="B2478" s="10">
        <v>4</v>
      </c>
      <c r="C2478" s="10">
        <v>1</v>
      </c>
      <c r="D2478" s="11">
        <f t="shared" si="152"/>
        <v>0.25</v>
      </c>
      <c r="E2478" s="12">
        <f t="shared" si="153"/>
        <v>6</v>
      </c>
      <c r="F2478" s="10">
        <v>6</v>
      </c>
      <c r="G2478" s="10">
        <v>0</v>
      </c>
      <c r="H2478" s="10">
        <v>0</v>
      </c>
      <c r="I2478" s="11">
        <f t="shared" si="154"/>
        <v>0</v>
      </c>
      <c r="J2478" s="13">
        <f t="shared" si="155"/>
        <v>0</v>
      </c>
    </row>
    <row r="2479" spans="1:10">
      <c r="A2479" s="10" t="s">
        <v>4705</v>
      </c>
      <c r="B2479" s="10">
        <v>2</v>
      </c>
      <c r="C2479" s="10">
        <v>1</v>
      </c>
      <c r="D2479" s="11">
        <f t="shared" si="152"/>
        <v>0.5</v>
      </c>
      <c r="E2479" s="12">
        <f t="shared" si="153"/>
        <v>6</v>
      </c>
      <c r="F2479" s="10">
        <v>6</v>
      </c>
      <c r="G2479" s="10">
        <v>0</v>
      </c>
      <c r="H2479" s="10">
        <v>0</v>
      </c>
      <c r="I2479" s="11">
        <f t="shared" si="154"/>
        <v>0</v>
      </c>
      <c r="J2479" s="13">
        <f t="shared" si="155"/>
        <v>0</v>
      </c>
    </row>
    <row r="2480" spans="1:10">
      <c r="A2480" s="10" t="s">
        <v>2229</v>
      </c>
      <c r="B2480" s="10">
        <v>5</v>
      </c>
      <c r="C2480" s="10">
        <v>4</v>
      </c>
      <c r="D2480" s="11">
        <f t="shared" si="152"/>
        <v>0.8</v>
      </c>
      <c r="E2480" s="12">
        <f t="shared" si="153"/>
        <v>1.5</v>
      </c>
      <c r="F2480" s="10">
        <v>6</v>
      </c>
      <c r="G2480" s="10">
        <v>1800</v>
      </c>
      <c r="H2480" s="10">
        <v>1</v>
      </c>
      <c r="I2480" s="11">
        <f t="shared" si="154"/>
        <v>0.25</v>
      </c>
      <c r="J2480" s="13">
        <f t="shared" si="155"/>
        <v>300</v>
      </c>
    </row>
    <row r="2481" spans="1:10">
      <c r="A2481" s="10" t="s">
        <v>4706</v>
      </c>
      <c r="B2481" s="10">
        <v>9</v>
      </c>
      <c r="C2481" s="10">
        <v>4</v>
      </c>
      <c r="D2481" s="11">
        <f t="shared" si="152"/>
        <v>0.44444444444444442</v>
      </c>
      <c r="E2481" s="12">
        <f t="shared" si="153"/>
        <v>1.5</v>
      </c>
      <c r="F2481" s="10">
        <v>6</v>
      </c>
      <c r="G2481" s="10">
        <v>2542</v>
      </c>
      <c r="H2481" s="10">
        <v>2</v>
      </c>
      <c r="I2481" s="11">
        <f t="shared" si="154"/>
        <v>0.5</v>
      </c>
      <c r="J2481" s="13">
        <f t="shared" si="155"/>
        <v>423.66666666666669</v>
      </c>
    </row>
    <row r="2482" spans="1:10">
      <c r="A2482" s="10" t="s">
        <v>4707</v>
      </c>
      <c r="B2482" s="10">
        <v>1</v>
      </c>
      <c r="C2482" s="10">
        <v>1</v>
      </c>
      <c r="D2482" s="11">
        <f t="shared" si="152"/>
        <v>1</v>
      </c>
      <c r="E2482" s="12">
        <f t="shared" si="153"/>
        <v>6</v>
      </c>
      <c r="F2482" s="10">
        <v>6</v>
      </c>
      <c r="G2482" s="10">
        <v>0</v>
      </c>
      <c r="H2482" s="10">
        <v>0</v>
      </c>
      <c r="I2482" s="11">
        <f t="shared" si="154"/>
        <v>0</v>
      </c>
      <c r="J2482" s="13">
        <f t="shared" si="155"/>
        <v>0</v>
      </c>
    </row>
    <row r="2483" spans="1:10">
      <c r="A2483" s="10" t="s">
        <v>4708</v>
      </c>
      <c r="B2483" s="10">
        <v>2</v>
      </c>
      <c r="C2483" s="10">
        <v>2</v>
      </c>
      <c r="D2483" s="11">
        <f t="shared" si="152"/>
        <v>1</v>
      </c>
      <c r="E2483" s="12">
        <f t="shared" si="153"/>
        <v>3</v>
      </c>
      <c r="F2483" s="10">
        <v>6</v>
      </c>
      <c r="G2483" s="10">
        <v>0</v>
      </c>
      <c r="H2483" s="10">
        <v>0</v>
      </c>
      <c r="I2483" s="11">
        <f t="shared" si="154"/>
        <v>0</v>
      </c>
      <c r="J2483" s="13">
        <f t="shared" si="155"/>
        <v>0</v>
      </c>
    </row>
    <row r="2484" spans="1:10">
      <c r="A2484" s="10" t="s">
        <v>4709</v>
      </c>
      <c r="B2484" s="10">
        <v>1</v>
      </c>
      <c r="C2484" s="10">
        <v>1</v>
      </c>
      <c r="D2484" s="11">
        <f t="shared" si="152"/>
        <v>1</v>
      </c>
      <c r="E2484" s="12">
        <f t="shared" si="153"/>
        <v>6</v>
      </c>
      <c r="F2484" s="10">
        <v>6</v>
      </c>
      <c r="G2484" s="10">
        <v>0</v>
      </c>
      <c r="H2484" s="10">
        <v>0</v>
      </c>
      <c r="I2484" s="11">
        <f t="shared" si="154"/>
        <v>0</v>
      </c>
      <c r="J2484" s="13">
        <f t="shared" si="155"/>
        <v>0</v>
      </c>
    </row>
    <row r="2485" spans="1:10">
      <c r="A2485" s="10" t="s">
        <v>4710</v>
      </c>
      <c r="B2485" s="10">
        <v>5</v>
      </c>
      <c r="C2485" s="10">
        <v>1</v>
      </c>
      <c r="D2485" s="11">
        <f t="shared" si="152"/>
        <v>0.2</v>
      </c>
      <c r="E2485" s="12">
        <f t="shared" si="153"/>
        <v>6</v>
      </c>
      <c r="F2485" s="10">
        <v>6</v>
      </c>
      <c r="G2485" s="10">
        <v>0</v>
      </c>
      <c r="H2485" s="10">
        <v>0</v>
      </c>
      <c r="I2485" s="11">
        <f t="shared" si="154"/>
        <v>0</v>
      </c>
      <c r="J2485" s="13">
        <f t="shared" si="155"/>
        <v>0</v>
      </c>
    </row>
    <row r="2486" spans="1:10">
      <c r="A2486" s="10" t="s">
        <v>4711</v>
      </c>
      <c r="B2486" s="10">
        <v>9</v>
      </c>
      <c r="C2486" s="10">
        <v>2</v>
      </c>
      <c r="D2486" s="11">
        <f t="shared" si="152"/>
        <v>0.22222222222222221</v>
      </c>
      <c r="E2486" s="12">
        <f t="shared" si="153"/>
        <v>3</v>
      </c>
      <c r="F2486" s="10">
        <v>6</v>
      </c>
      <c r="G2486" s="10">
        <v>1982</v>
      </c>
      <c r="H2486" s="10">
        <v>1</v>
      </c>
      <c r="I2486" s="11">
        <f t="shared" si="154"/>
        <v>0.5</v>
      </c>
      <c r="J2486" s="13">
        <f t="shared" si="155"/>
        <v>330.33333333333331</v>
      </c>
    </row>
    <row r="2487" spans="1:10">
      <c r="A2487" s="10" t="s">
        <v>2714</v>
      </c>
      <c r="B2487" s="10">
        <v>2</v>
      </c>
      <c r="C2487" s="10">
        <v>1</v>
      </c>
      <c r="D2487" s="11">
        <f t="shared" si="152"/>
        <v>0.5</v>
      </c>
      <c r="E2487" s="12">
        <f t="shared" si="153"/>
        <v>6</v>
      </c>
      <c r="F2487" s="10">
        <v>6</v>
      </c>
      <c r="G2487" s="10">
        <v>0</v>
      </c>
      <c r="H2487" s="10">
        <v>0</v>
      </c>
      <c r="I2487" s="11">
        <f t="shared" si="154"/>
        <v>0</v>
      </c>
      <c r="J2487" s="13">
        <f t="shared" si="155"/>
        <v>0</v>
      </c>
    </row>
    <row r="2488" spans="1:10">
      <c r="A2488" s="10" t="s">
        <v>4712</v>
      </c>
      <c r="B2488" s="10">
        <v>1</v>
      </c>
      <c r="C2488" s="10">
        <v>1</v>
      </c>
      <c r="D2488" s="11">
        <f t="shared" si="152"/>
        <v>1</v>
      </c>
      <c r="E2488" s="12">
        <f t="shared" si="153"/>
        <v>6</v>
      </c>
      <c r="F2488" s="10">
        <v>6</v>
      </c>
      <c r="G2488" s="10">
        <v>0</v>
      </c>
      <c r="H2488" s="10">
        <v>0</v>
      </c>
      <c r="I2488" s="11">
        <f t="shared" si="154"/>
        <v>0</v>
      </c>
      <c r="J2488" s="13">
        <f t="shared" si="155"/>
        <v>0</v>
      </c>
    </row>
    <row r="2489" spans="1:10">
      <c r="A2489" s="10" t="s">
        <v>4713</v>
      </c>
      <c r="B2489" s="10">
        <v>30</v>
      </c>
      <c r="C2489" s="10">
        <v>2</v>
      </c>
      <c r="D2489" s="11">
        <f t="shared" si="152"/>
        <v>6.6666666666666666E-2</v>
      </c>
      <c r="E2489" s="12">
        <f t="shared" si="153"/>
        <v>3</v>
      </c>
      <c r="F2489" s="10">
        <v>6</v>
      </c>
      <c r="G2489" s="10">
        <v>0</v>
      </c>
      <c r="H2489" s="10">
        <v>0</v>
      </c>
      <c r="I2489" s="11">
        <f t="shared" si="154"/>
        <v>0</v>
      </c>
      <c r="J2489" s="13">
        <f t="shared" si="155"/>
        <v>0</v>
      </c>
    </row>
    <row r="2490" spans="1:10">
      <c r="A2490" s="10" t="s">
        <v>2300</v>
      </c>
      <c r="B2490" s="10">
        <v>4</v>
      </c>
      <c r="C2490" s="10">
        <v>1</v>
      </c>
      <c r="D2490" s="11">
        <f t="shared" si="152"/>
        <v>0.25</v>
      </c>
      <c r="E2490" s="12">
        <f t="shared" si="153"/>
        <v>6</v>
      </c>
      <c r="F2490" s="10">
        <v>6</v>
      </c>
      <c r="G2490" s="10">
        <v>0</v>
      </c>
      <c r="H2490" s="10">
        <v>0</v>
      </c>
      <c r="I2490" s="11">
        <f t="shared" si="154"/>
        <v>0</v>
      </c>
      <c r="J2490" s="13">
        <f t="shared" si="155"/>
        <v>0</v>
      </c>
    </row>
    <row r="2491" spans="1:10">
      <c r="A2491" s="10" t="s">
        <v>4714</v>
      </c>
      <c r="B2491" s="10">
        <v>11</v>
      </c>
      <c r="C2491" s="10">
        <v>2</v>
      </c>
      <c r="D2491" s="11">
        <f t="shared" si="152"/>
        <v>0.18181818181818182</v>
      </c>
      <c r="E2491" s="12">
        <f t="shared" si="153"/>
        <v>3</v>
      </c>
      <c r="F2491" s="10">
        <v>6</v>
      </c>
      <c r="G2491" s="10">
        <v>0</v>
      </c>
      <c r="H2491" s="10">
        <v>0</v>
      </c>
      <c r="I2491" s="11">
        <f t="shared" si="154"/>
        <v>0</v>
      </c>
      <c r="J2491" s="13">
        <f t="shared" si="155"/>
        <v>0</v>
      </c>
    </row>
    <row r="2492" spans="1:10">
      <c r="A2492" s="10" t="s">
        <v>4715</v>
      </c>
      <c r="B2492" s="10">
        <v>13</v>
      </c>
      <c r="C2492" s="10">
        <v>2</v>
      </c>
      <c r="D2492" s="11">
        <f t="shared" si="152"/>
        <v>0.15384615384615385</v>
      </c>
      <c r="E2492" s="12">
        <f t="shared" si="153"/>
        <v>3</v>
      </c>
      <c r="F2492" s="10">
        <v>6</v>
      </c>
      <c r="G2492" s="10">
        <v>0</v>
      </c>
      <c r="H2492" s="10">
        <v>0</v>
      </c>
      <c r="I2492" s="11">
        <f t="shared" si="154"/>
        <v>0</v>
      </c>
      <c r="J2492" s="13">
        <f t="shared" si="155"/>
        <v>0</v>
      </c>
    </row>
    <row r="2493" spans="1:10">
      <c r="A2493" s="10" t="s">
        <v>1136</v>
      </c>
      <c r="B2493" s="10">
        <v>1</v>
      </c>
      <c r="C2493" s="10">
        <v>1</v>
      </c>
      <c r="D2493" s="11">
        <f t="shared" si="152"/>
        <v>1</v>
      </c>
      <c r="E2493" s="12">
        <f t="shared" si="153"/>
        <v>6</v>
      </c>
      <c r="F2493" s="10">
        <v>6</v>
      </c>
      <c r="G2493" s="10">
        <v>0</v>
      </c>
      <c r="H2493" s="10">
        <v>0</v>
      </c>
      <c r="I2493" s="11">
        <f t="shared" si="154"/>
        <v>0</v>
      </c>
      <c r="J2493" s="13">
        <f t="shared" si="155"/>
        <v>0</v>
      </c>
    </row>
    <row r="2494" spans="1:10">
      <c r="A2494" s="10" t="s">
        <v>2612</v>
      </c>
      <c r="B2494" s="10">
        <v>2</v>
      </c>
      <c r="C2494" s="10">
        <v>1</v>
      </c>
      <c r="D2494" s="11">
        <f t="shared" si="152"/>
        <v>0.5</v>
      </c>
      <c r="E2494" s="12">
        <f t="shared" si="153"/>
        <v>6</v>
      </c>
      <c r="F2494" s="10">
        <v>6</v>
      </c>
      <c r="G2494" s="10">
        <v>0</v>
      </c>
      <c r="H2494" s="10">
        <v>0</v>
      </c>
      <c r="I2494" s="11">
        <f t="shared" si="154"/>
        <v>0</v>
      </c>
      <c r="J2494" s="13">
        <f t="shared" si="155"/>
        <v>0</v>
      </c>
    </row>
    <row r="2495" spans="1:10">
      <c r="A2495" s="10" t="s">
        <v>4716</v>
      </c>
      <c r="B2495" s="10">
        <v>2</v>
      </c>
      <c r="C2495" s="10">
        <v>1</v>
      </c>
      <c r="D2495" s="11">
        <f t="shared" si="152"/>
        <v>0.5</v>
      </c>
      <c r="E2495" s="12">
        <f t="shared" si="153"/>
        <v>6</v>
      </c>
      <c r="F2495" s="10">
        <v>6</v>
      </c>
      <c r="G2495" s="10">
        <v>0</v>
      </c>
      <c r="H2495" s="10">
        <v>0</v>
      </c>
      <c r="I2495" s="11">
        <f t="shared" si="154"/>
        <v>0</v>
      </c>
      <c r="J2495" s="13">
        <f t="shared" si="155"/>
        <v>0</v>
      </c>
    </row>
    <row r="2496" spans="1:10">
      <c r="A2496" s="10" t="s">
        <v>4717</v>
      </c>
      <c r="B2496" s="10">
        <v>9</v>
      </c>
      <c r="C2496" s="10">
        <v>1</v>
      </c>
      <c r="D2496" s="11">
        <f t="shared" si="152"/>
        <v>0.1111111111111111</v>
      </c>
      <c r="E2496" s="12">
        <f t="shared" si="153"/>
        <v>6</v>
      </c>
      <c r="F2496" s="10">
        <v>6</v>
      </c>
      <c r="G2496" s="10">
        <v>0</v>
      </c>
      <c r="H2496" s="10">
        <v>0</v>
      </c>
      <c r="I2496" s="11">
        <f t="shared" si="154"/>
        <v>0</v>
      </c>
      <c r="J2496" s="13">
        <f t="shared" si="155"/>
        <v>0</v>
      </c>
    </row>
    <row r="2497" spans="1:10">
      <c r="A2497" s="10" t="s">
        <v>4718</v>
      </c>
      <c r="B2497" s="10">
        <v>3</v>
      </c>
      <c r="C2497" s="10">
        <v>1</v>
      </c>
      <c r="D2497" s="11">
        <f t="shared" si="152"/>
        <v>0.33333333333333331</v>
      </c>
      <c r="E2497" s="12">
        <f t="shared" si="153"/>
        <v>6</v>
      </c>
      <c r="F2497" s="10">
        <v>6</v>
      </c>
      <c r="G2497" s="10">
        <v>0</v>
      </c>
      <c r="H2497" s="10">
        <v>0</v>
      </c>
      <c r="I2497" s="11">
        <f t="shared" si="154"/>
        <v>0</v>
      </c>
      <c r="J2497" s="13">
        <f t="shared" si="155"/>
        <v>0</v>
      </c>
    </row>
    <row r="2498" spans="1:10">
      <c r="A2498" s="10" t="s">
        <v>4719</v>
      </c>
      <c r="B2498" s="10">
        <v>1</v>
      </c>
      <c r="C2498" s="10">
        <v>1</v>
      </c>
      <c r="D2498" s="11">
        <f t="shared" ref="D2498:D2561" si="156">IF(B2498=0,"",C2498/B2498)</f>
        <v>1</v>
      </c>
      <c r="E2498" s="12">
        <f t="shared" ref="E2498:E2561" si="157">IF(C2498=0,"",F2498/C2498)</f>
        <v>6</v>
      </c>
      <c r="F2498" s="10">
        <v>6</v>
      </c>
      <c r="G2498" s="10">
        <v>2709</v>
      </c>
      <c r="H2498" s="10">
        <v>1</v>
      </c>
      <c r="I2498" s="11">
        <f t="shared" ref="I2498:I2561" si="158">IF(C2498=0,"",H2498/C2498)</f>
        <v>1</v>
      </c>
      <c r="J2498" s="13">
        <f t="shared" ref="J2498:J2561" si="159">IF(F2498=0,"",G2498/F2498)</f>
        <v>451.5</v>
      </c>
    </row>
    <row r="2499" spans="1:10">
      <c r="A2499" s="10" t="s">
        <v>4720</v>
      </c>
      <c r="B2499" s="10">
        <v>2</v>
      </c>
      <c r="C2499" s="10">
        <v>1</v>
      </c>
      <c r="D2499" s="11">
        <f t="shared" si="156"/>
        <v>0.5</v>
      </c>
      <c r="E2499" s="12">
        <f t="shared" si="157"/>
        <v>6</v>
      </c>
      <c r="F2499" s="10">
        <v>6</v>
      </c>
      <c r="G2499" s="10">
        <v>0</v>
      </c>
      <c r="H2499" s="10">
        <v>0</v>
      </c>
      <c r="I2499" s="11">
        <f t="shared" si="158"/>
        <v>0</v>
      </c>
      <c r="J2499" s="13">
        <f t="shared" si="159"/>
        <v>0</v>
      </c>
    </row>
    <row r="2500" spans="1:10">
      <c r="A2500" s="10" t="s">
        <v>4721</v>
      </c>
      <c r="B2500" s="10">
        <v>5</v>
      </c>
      <c r="C2500" s="10">
        <v>2</v>
      </c>
      <c r="D2500" s="11">
        <f t="shared" si="156"/>
        <v>0.4</v>
      </c>
      <c r="E2500" s="12">
        <f t="shared" si="157"/>
        <v>3</v>
      </c>
      <c r="F2500" s="10">
        <v>6</v>
      </c>
      <c r="G2500" s="10">
        <v>0</v>
      </c>
      <c r="H2500" s="10">
        <v>0</v>
      </c>
      <c r="I2500" s="11">
        <f t="shared" si="158"/>
        <v>0</v>
      </c>
      <c r="J2500" s="13">
        <f t="shared" si="159"/>
        <v>0</v>
      </c>
    </row>
    <row r="2501" spans="1:10">
      <c r="A2501" s="10" t="s">
        <v>4722</v>
      </c>
      <c r="B2501" s="10">
        <v>1</v>
      </c>
      <c r="C2501" s="10">
        <v>1</v>
      </c>
      <c r="D2501" s="11">
        <f t="shared" si="156"/>
        <v>1</v>
      </c>
      <c r="E2501" s="12">
        <f t="shared" si="157"/>
        <v>6</v>
      </c>
      <c r="F2501" s="10">
        <v>6</v>
      </c>
      <c r="G2501" s="10">
        <v>0</v>
      </c>
      <c r="H2501" s="10">
        <v>0</v>
      </c>
      <c r="I2501" s="11">
        <f t="shared" si="158"/>
        <v>0</v>
      </c>
      <c r="J2501" s="13">
        <f t="shared" si="159"/>
        <v>0</v>
      </c>
    </row>
    <row r="2502" spans="1:10">
      <c r="A2502" s="10" t="s">
        <v>4723</v>
      </c>
      <c r="B2502" s="10">
        <v>1</v>
      </c>
      <c r="C2502" s="10">
        <v>1</v>
      </c>
      <c r="D2502" s="11">
        <f t="shared" si="156"/>
        <v>1</v>
      </c>
      <c r="E2502" s="12">
        <f t="shared" si="157"/>
        <v>6</v>
      </c>
      <c r="F2502" s="10">
        <v>6</v>
      </c>
      <c r="G2502" s="10">
        <v>0</v>
      </c>
      <c r="H2502" s="10">
        <v>0</v>
      </c>
      <c r="I2502" s="11">
        <f t="shared" si="158"/>
        <v>0</v>
      </c>
      <c r="J2502" s="13">
        <f t="shared" si="159"/>
        <v>0</v>
      </c>
    </row>
    <row r="2503" spans="1:10">
      <c r="A2503" s="10" t="s">
        <v>4724</v>
      </c>
      <c r="B2503" s="10">
        <v>1</v>
      </c>
      <c r="C2503" s="10">
        <v>1</v>
      </c>
      <c r="D2503" s="11">
        <f t="shared" si="156"/>
        <v>1</v>
      </c>
      <c r="E2503" s="12">
        <f t="shared" si="157"/>
        <v>6</v>
      </c>
      <c r="F2503" s="10">
        <v>6</v>
      </c>
      <c r="G2503" s="10">
        <v>0</v>
      </c>
      <c r="H2503" s="10">
        <v>0</v>
      </c>
      <c r="I2503" s="11">
        <f t="shared" si="158"/>
        <v>0</v>
      </c>
      <c r="J2503" s="13">
        <f t="shared" si="159"/>
        <v>0</v>
      </c>
    </row>
    <row r="2504" spans="1:10">
      <c r="A2504" s="10" t="s">
        <v>4725</v>
      </c>
      <c r="B2504" s="10">
        <v>2</v>
      </c>
      <c r="C2504" s="10">
        <v>1</v>
      </c>
      <c r="D2504" s="11">
        <f t="shared" si="156"/>
        <v>0.5</v>
      </c>
      <c r="E2504" s="12">
        <f t="shared" si="157"/>
        <v>6</v>
      </c>
      <c r="F2504" s="10">
        <v>6</v>
      </c>
      <c r="G2504" s="10">
        <v>0</v>
      </c>
      <c r="H2504" s="10">
        <v>0</v>
      </c>
      <c r="I2504" s="11">
        <f t="shared" si="158"/>
        <v>0</v>
      </c>
      <c r="J2504" s="13">
        <f t="shared" si="159"/>
        <v>0</v>
      </c>
    </row>
    <row r="2505" spans="1:10">
      <c r="A2505" s="10" t="s">
        <v>4726</v>
      </c>
      <c r="B2505" s="10">
        <v>1</v>
      </c>
      <c r="C2505" s="10">
        <v>1</v>
      </c>
      <c r="D2505" s="11">
        <f t="shared" si="156"/>
        <v>1</v>
      </c>
      <c r="E2505" s="12">
        <f t="shared" si="157"/>
        <v>6</v>
      </c>
      <c r="F2505" s="10">
        <v>6</v>
      </c>
      <c r="G2505" s="10">
        <v>0</v>
      </c>
      <c r="H2505" s="10">
        <v>0</v>
      </c>
      <c r="I2505" s="11">
        <f t="shared" si="158"/>
        <v>0</v>
      </c>
      <c r="J2505" s="13">
        <f t="shared" si="159"/>
        <v>0</v>
      </c>
    </row>
    <row r="2506" spans="1:10">
      <c r="A2506" s="10" t="s">
        <v>4727</v>
      </c>
      <c r="B2506" s="10">
        <v>2</v>
      </c>
      <c r="C2506" s="10">
        <v>2</v>
      </c>
      <c r="D2506" s="11">
        <f t="shared" si="156"/>
        <v>1</v>
      </c>
      <c r="E2506" s="12">
        <f t="shared" si="157"/>
        <v>3</v>
      </c>
      <c r="F2506" s="10">
        <v>6</v>
      </c>
      <c r="G2506" s="10">
        <v>0</v>
      </c>
      <c r="H2506" s="10">
        <v>0</v>
      </c>
      <c r="I2506" s="11">
        <f t="shared" si="158"/>
        <v>0</v>
      </c>
      <c r="J2506" s="13">
        <f t="shared" si="159"/>
        <v>0</v>
      </c>
    </row>
    <row r="2507" spans="1:10">
      <c r="A2507" s="10" t="s">
        <v>4728</v>
      </c>
      <c r="B2507" s="10">
        <v>3</v>
      </c>
      <c r="C2507" s="10">
        <v>1</v>
      </c>
      <c r="D2507" s="11">
        <f t="shared" si="156"/>
        <v>0.33333333333333331</v>
      </c>
      <c r="E2507" s="12">
        <f t="shared" si="157"/>
        <v>6</v>
      </c>
      <c r="F2507" s="10">
        <v>6</v>
      </c>
      <c r="G2507" s="10">
        <v>0</v>
      </c>
      <c r="H2507" s="10">
        <v>0</v>
      </c>
      <c r="I2507" s="11">
        <f t="shared" si="158"/>
        <v>0</v>
      </c>
      <c r="J2507" s="13">
        <f t="shared" si="159"/>
        <v>0</v>
      </c>
    </row>
    <row r="2508" spans="1:10">
      <c r="A2508" s="10" t="s">
        <v>613</v>
      </c>
      <c r="B2508" s="10">
        <v>3</v>
      </c>
      <c r="C2508" s="10">
        <v>1</v>
      </c>
      <c r="D2508" s="11">
        <f t="shared" si="156"/>
        <v>0.33333333333333331</v>
      </c>
      <c r="E2508" s="12">
        <f t="shared" si="157"/>
        <v>5.97</v>
      </c>
      <c r="F2508" s="10">
        <v>5.97</v>
      </c>
      <c r="G2508" s="10">
        <v>0</v>
      </c>
      <c r="H2508" s="10">
        <v>0</v>
      </c>
      <c r="I2508" s="11">
        <f t="shared" si="158"/>
        <v>0</v>
      </c>
      <c r="J2508" s="13">
        <f t="shared" si="159"/>
        <v>0</v>
      </c>
    </row>
    <row r="2509" spans="1:10">
      <c r="A2509" s="10" t="s">
        <v>4729</v>
      </c>
      <c r="B2509" s="10">
        <v>5</v>
      </c>
      <c r="C2509" s="10">
        <v>4</v>
      </c>
      <c r="D2509" s="11">
        <f t="shared" si="156"/>
        <v>0.8</v>
      </c>
      <c r="E2509" s="12">
        <f t="shared" si="157"/>
        <v>1.4875</v>
      </c>
      <c r="F2509" s="10">
        <v>5.95</v>
      </c>
      <c r="G2509" s="10">
        <v>0</v>
      </c>
      <c r="H2509" s="10">
        <v>0</v>
      </c>
      <c r="I2509" s="11">
        <f t="shared" si="158"/>
        <v>0</v>
      </c>
      <c r="J2509" s="13">
        <f t="shared" si="159"/>
        <v>0</v>
      </c>
    </row>
    <row r="2510" spans="1:10">
      <c r="A2510" s="10" t="s">
        <v>4730</v>
      </c>
      <c r="B2510" s="10">
        <v>3</v>
      </c>
      <c r="C2510" s="10">
        <v>2</v>
      </c>
      <c r="D2510" s="11">
        <f t="shared" si="156"/>
        <v>0.66666666666666663</v>
      </c>
      <c r="E2510" s="12">
        <f t="shared" si="157"/>
        <v>2.96</v>
      </c>
      <c r="F2510" s="10">
        <v>5.92</v>
      </c>
      <c r="G2510" s="10">
        <v>0</v>
      </c>
      <c r="H2510" s="10">
        <v>0</v>
      </c>
      <c r="I2510" s="11">
        <f t="shared" si="158"/>
        <v>0</v>
      </c>
      <c r="J2510" s="13">
        <f t="shared" si="159"/>
        <v>0</v>
      </c>
    </row>
    <row r="2511" spans="1:10">
      <c r="A2511" s="10" t="s">
        <v>1230</v>
      </c>
      <c r="B2511" s="10">
        <v>12</v>
      </c>
      <c r="C2511" s="10">
        <v>1</v>
      </c>
      <c r="D2511" s="11">
        <f t="shared" si="156"/>
        <v>8.3333333333333329E-2</v>
      </c>
      <c r="E2511" s="12">
        <f t="shared" si="157"/>
        <v>5.9</v>
      </c>
      <c r="F2511" s="10">
        <v>5.9</v>
      </c>
      <c r="G2511" s="10">
        <v>0</v>
      </c>
      <c r="H2511" s="10">
        <v>0</v>
      </c>
      <c r="I2511" s="11">
        <f t="shared" si="158"/>
        <v>0</v>
      </c>
      <c r="J2511" s="13">
        <f t="shared" si="159"/>
        <v>0</v>
      </c>
    </row>
    <row r="2512" spans="1:10">
      <c r="A2512" s="10" t="s">
        <v>4731</v>
      </c>
      <c r="B2512" s="10">
        <v>1</v>
      </c>
      <c r="C2512" s="10">
        <v>1</v>
      </c>
      <c r="D2512" s="11">
        <f t="shared" si="156"/>
        <v>1</v>
      </c>
      <c r="E2512" s="12">
        <f t="shared" si="157"/>
        <v>5.88</v>
      </c>
      <c r="F2512" s="10">
        <v>5.88</v>
      </c>
      <c r="G2512" s="10">
        <v>0</v>
      </c>
      <c r="H2512" s="10">
        <v>0</v>
      </c>
      <c r="I2512" s="11">
        <f t="shared" si="158"/>
        <v>0</v>
      </c>
      <c r="J2512" s="13">
        <f t="shared" si="159"/>
        <v>0</v>
      </c>
    </row>
    <row r="2513" spans="1:10">
      <c r="A2513" s="10" t="s">
        <v>4732</v>
      </c>
      <c r="B2513" s="10">
        <v>2</v>
      </c>
      <c r="C2513" s="10">
        <v>1</v>
      </c>
      <c r="D2513" s="11">
        <f t="shared" si="156"/>
        <v>0.5</v>
      </c>
      <c r="E2513" s="12">
        <f t="shared" si="157"/>
        <v>5.88</v>
      </c>
      <c r="F2513" s="10">
        <v>5.88</v>
      </c>
      <c r="G2513" s="10">
        <v>0</v>
      </c>
      <c r="H2513" s="10">
        <v>0</v>
      </c>
      <c r="I2513" s="11">
        <f t="shared" si="158"/>
        <v>0</v>
      </c>
      <c r="J2513" s="13">
        <f t="shared" si="159"/>
        <v>0</v>
      </c>
    </row>
    <row r="2514" spans="1:10">
      <c r="A2514" s="10" t="s">
        <v>4733</v>
      </c>
      <c r="B2514" s="10">
        <v>11</v>
      </c>
      <c r="C2514" s="10">
        <v>4</v>
      </c>
      <c r="D2514" s="11">
        <f t="shared" si="156"/>
        <v>0.36363636363636365</v>
      </c>
      <c r="E2514" s="12">
        <f t="shared" si="157"/>
        <v>1.45</v>
      </c>
      <c r="F2514" s="10">
        <v>5.8</v>
      </c>
      <c r="G2514" s="10">
        <v>0</v>
      </c>
      <c r="H2514" s="10">
        <v>0</v>
      </c>
      <c r="I2514" s="11">
        <f t="shared" si="158"/>
        <v>0</v>
      </c>
      <c r="J2514" s="13">
        <f t="shared" si="159"/>
        <v>0</v>
      </c>
    </row>
    <row r="2515" spans="1:10">
      <c r="A2515" s="10" t="s">
        <v>4734</v>
      </c>
      <c r="B2515" s="10">
        <v>2</v>
      </c>
      <c r="C2515" s="10">
        <v>1</v>
      </c>
      <c r="D2515" s="11">
        <f t="shared" si="156"/>
        <v>0.5</v>
      </c>
      <c r="E2515" s="12">
        <f t="shared" si="157"/>
        <v>5.79</v>
      </c>
      <c r="F2515" s="10">
        <v>5.79</v>
      </c>
      <c r="G2515" s="10">
        <v>0</v>
      </c>
      <c r="H2515" s="10">
        <v>0</v>
      </c>
      <c r="I2515" s="11">
        <f t="shared" si="158"/>
        <v>0</v>
      </c>
      <c r="J2515" s="13">
        <f t="shared" si="159"/>
        <v>0</v>
      </c>
    </row>
    <row r="2516" spans="1:10">
      <c r="A2516" s="10" t="s">
        <v>4735</v>
      </c>
      <c r="B2516" s="10">
        <v>5</v>
      </c>
      <c r="C2516" s="10">
        <v>1</v>
      </c>
      <c r="D2516" s="11">
        <f t="shared" si="156"/>
        <v>0.2</v>
      </c>
      <c r="E2516" s="12">
        <f t="shared" si="157"/>
        <v>5.78</v>
      </c>
      <c r="F2516" s="10">
        <v>5.78</v>
      </c>
      <c r="G2516" s="10">
        <v>0</v>
      </c>
      <c r="H2516" s="10">
        <v>0</v>
      </c>
      <c r="I2516" s="11">
        <f t="shared" si="158"/>
        <v>0</v>
      </c>
      <c r="J2516" s="13">
        <f t="shared" si="159"/>
        <v>0</v>
      </c>
    </row>
    <row r="2517" spans="1:10">
      <c r="A2517" s="10" t="s">
        <v>4736</v>
      </c>
      <c r="B2517" s="10">
        <v>1</v>
      </c>
      <c r="C2517" s="10">
        <v>1</v>
      </c>
      <c r="D2517" s="11">
        <f t="shared" si="156"/>
        <v>1</v>
      </c>
      <c r="E2517" s="12">
        <f t="shared" si="157"/>
        <v>5.78</v>
      </c>
      <c r="F2517" s="10">
        <v>5.78</v>
      </c>
      <c r="G2517" s="10">
        <v>0</v>
      </c>
      <c r="H2517" s="10">
        <v>0</v>
      </c>
      <c r="I2517" s="11">
        <f t="shared" si="158"/>
        <v>0</v>
      </c>
      <c r="J2517" s="13">
        <f t="shared" si="159"/>
        <v>0</v>
      </c>
    </row>
    <row r="2518" spans="1:10">
      <c r="A2518" s="10" t="s">
        <v>4737</v>
      </c>
      <c r="B2518" s="10">
        <v>2</v>
      </c>
      <c r="C2518" s="10">
        <v>1</v>
      </c>
      <c r="D2518" s="11">
        <f t="shared" si="156"/>
        <v>0.5</v>
      </c>
      <c r="E2518" s="12">
        <f t="shared" si="157"/>
        <v>5.78</v>
      </c>
      <c r="F2518" s="10">
        <v>5.78</v>
      </c>
      <c r="G2518" s="10">
        <v>0</v>
      </c>
      <c r="H2518" s="10">
        <v>0</v>
      </c>
      <c r="I2518" s="11">
        <f t="shared" si="158"/>
        <v>0</v>
      </c>
      <c r="J2518" s="13">
        <f t="shared" si="159"/>
        <v>0</v>
      </c>
    </row>
    <row r="2519" spans="1:10">
      <c r="A2519" s="10" t="s">
        <v>4738</v>
      </c>
      <c r="B2519" s="10">
        <v>8</v>
      </c>
      <c r="C2519" s="10">
        <v>1</v>
      </c>
      <c r="D2519" s="11">
        <f t="shared" si="156"/>
        <v>0.125</v>
      </c>
      <c r="E2519" s="12">
        <f t="shared" si="157"/>
        <v>5.78</v>
      </c>
      <c r="F2519" s="10">
        <v>5.78</v>
      </c>
      <c r="G2519" s="10">
        <v>0</v>
      </c>
      <c r="H2519" s="10">
        <v>0</v>
      </c>
      <c r="I2519" s="11">
        <f t="shared" si="158"/>
        <v>0</v>
      </c>
      <c r="J2519" s="13">
        <f t="shared" si="159"/>
        <v>0</v>
      </c>
    </row>
    <row r="2520" spans="1:10">
      <c r="A2520" s="10" t="s">
        <v>4739</v>
      </c>
      <c r="B2520" s="10">
        <v>1</v>
      </c>
      <c r="C2520" s="10">
        <v>1</v>
      </c>
      <c r="D2520" s="11">
        <f t="shared" si="156"/>
        <v>1</v>
      </c>
      <c r="E2520" s="12">
        <f t="shared" si="157"/>
        <v>5.78</v>
      </c>
      <c r="F2520" s="10">
        <v>5.78</v>
      </c>
      <c r="G2520" s="10">
        <v>0</v>
      </c>
      <c r="H2520" s="10">
        <v>0</v>
      </c>
      <c r="I2520" s="11">
        <f t="shared" si="158"/>
        <v>0</v>
      </c>
      <c r="J2520" s="13">
        <f t="shared" si="159"/>
        <v>0</v>
      </c>
    </row>
    <row r="2521" spans="1:10">
      <c r="A2521" s="10" t="s">
        <v>4740</v>
      </c>
      <c r="B2521" s="10">
        <v>1</v>
      </c>
      <c r="C2521" s="10">
        <v>1</v>
      </c>
      <c r="D2521" s="11">
        <f t="shared" si="156"/>
        <v>1</v>
      </c>
      <c r="E2521" s="12">
        <f t="shared" si="157"/>
        <v>5.78</v>
      </c>
      <c r="F2521" s="10">
        <v>5.78</v>
      </c>
      <c r="G2521" s="10">
        <v>0</v>
      </c>
      <c r="H2521" s="10">
        <v>0</v>
      </c>
      <c r="I2521" s="11">
        <f t="shared" si="158"/>
        <v>0</v>
      </c>
      <c r="J2521" s="13">
        <f t="shared" si="159"/>
        <v>0</v>
      </c>
    </row>
    <row r="2522" spans="1:10">
      <c r="A2522" s="10" t="s">
        <v>4741</v>
      </c>
      <c r="B2522" s="10">
        <v>1</v>
      </c>
      <c r="C2522" s="10">
        <v>1</v>
      </c>
      <c r="D2522" s="11">
        <f t="shared" si="156"/>
        <v>1</v>
      </c>
      <c r="E2522" s="12">
        <f t="shared" si="157"/>
        <v>5.73</v>
      </c>
      <c r="F2522" s="10">
        <v>5.73</v>
      </c>
      <c r="G2522" s="10">
        <v>0</v>
      </c>
      <c r="H2522" s="10">
        <v>0</v>
      </c>
      <c r="I2522" s="11">
        <f t="shared" si="158"/>
        <v>0</v>
      </c>
      <c r="J2522" s="13">
        <f t="shared" si="159"/>
        <v>0</v>
      </c>
    </row>
    <row r="2523" spans="1:10">
      <c r="A2523" s="10" t="s">
        <v>1263</v>
      </c>
      <c r="B2523" s="10">
        <v>1</v>
      </c>
      <c r="C2523" s="10">
        <v>1</v>
      </c>
      <c r="D2523" s="11">
        <f t="shared" si="156"/>
        <v>1</v>
      </c>
      <c r="E2523" s="12">
        <f t="shared" si="157"/>
        <v>5.71</v>
      </c>
      <c r="F2523" s="10">
        <v>5.71</v>
      </c>
      <c r="G2523" s="10">
        <v>0</v>
      </c>
      <c r="H2523" s="10">
        <v>0</v>
      </c>
      <c r="I2523" s="11">
        <f t="shared" si="158"/>
        <v>0</v>
      </c>
      <c r="J2523" s="13">
        <f t="shared" si="159"/>
        <v>0</v>
      </c>
    </row>
    <row r="2524" spans="1:10">
      <c r="A2524" s="10" t="s">
        <v>740</v>
      </c>
      <c r="B2524" s="10">
        <v>75</v>
      </c>
      <c r="C2524" s="10">
        <v>1</v>
      </c>
      <c r="D2524" s="11">
        <f t="shared" si="156"/>
        <v>1.3333333333333334E-2</v>
      </c>
      <c r="E2524" s="12">
        <f t="shared" si="157"/>
        <v>5.7</v>
      </c>
      <c r="F2524" s="10">
        <v>5.7</v>
      </c>
      <c r="G2524" s="10">
        <v>0</v>
      </c>
      <c r="H2524" s="10">
        <v>0</v>
      </c>
      <c r="I2524" s="11">
        <f t="shared" si="158"/>
        <v>0</v>
      </c>
      <c r="J2524" s="13">
        <f t="shared" si="159"/>
        <v>0</v>
      </c>
    </row>
    <row r="2525" spans="1:10">
      <c r="A2525" s="10" t="s">
        <v>4742</v>
      </c>
      <c r="B2525" s="10">
        <v>372</v>
      </c>
      <c r="C2525" s="10">
        <v>3</v>
      </c>
      <c r="D2525" s="11">
        <f t="shared" si="156"/>
        <v>8.0645161290322578E-3</v>
      </c>
      <c r="E2525" s="12">
        <f t="shared" si="157"/>
        <v>1.9000000000000001</v>
      </c>
      <c r="F2525" s="10">
        <v>5.7</v>
      </c>
      <c r="G2525" s="10">
        <v>0</v>
      </c>
      <c r="H2525" s="10">
        <v>0</v>
      </c>
      <c r="I2525" s="11">
        <f t="shared" si="158"/>
        <v>0</v>
      </c>
      <c r="J2525" s="13">
        <f t="shared" si="159"/>
        <v>0</v>
      </c>
    </row>
    <row r="2526" spans="1:10">
      <c r="A2526" s="10" t="s">
        <v>4743</v>
      </c>
      <c r="B2526" s="10">
        <v>11</v>
      </c>
      <c r="C2526" s="10">
        <v>1</v>
      </c>
      <c r="D2526" s="11">
        <f t="shared" si="156"/>
        <v>9.0909090909090912E-2</v>
      </c>
      <c r="E2526" s="12">
        <f t="shared" si="157"/>
        <v>5.68</v>
      </c>
      <c r="F2526" s="10">
        <v>5.68</v>
      </c>
      <c r="G2526" s="10">
        <v>0</v>
      </c>
      <c r="H2526" s="10">
        <v>0</v>
      </c>
      <c r="I2526" s="11">
        <f t="shared" si="158"/>
        <v>0</v>
      </c>
      <c r="J2526" s="13">
        <f t="shared" si="159"/>
        <v>0</v>
      </c>
    </row>
    <row r="2527" spans="1:10">
      <c r="A2527" s="10" t="s">
        <v>2450</v>
      </c>
      <c r="B2527" s="10">
        <v>3</v>
      </c>
      <c r="C2527" s="10">
        <v>1</v>
      </c>
      <c r="D2527" s="11">
        <f t="shared" si="156"/>
        <v>0.33333333333333331</v>
      </c>
      <c r="E2527" s="12">
        <f t="shared" si="157"/>
        <v>5.62</v>
      </c>
      <c r="F2527" s="10">
        <v>5.62</v>
      </c>
      <c r="G2527" s="10">
        <v>0</v>
      </c>
      <c r="H2527" s="10">
        <v>0</v>
      </c>
      <c r="I2527" s="11">
        <f t="shared" si="158"/>
        <v>0</v>
      </c>
      <c r="J2527" s="13">
        <f t="shared" si="159"/>
        <v>0</v>
      </c>
    </row>
    <row r="2528" spans="1:10">
      <c r="A2528" s="10" t="s">
        <v>4744</v>
      </c>
      <c r="B2528" s="10">
        <v>4</v>
      </c>
      <c r="C2528" s="10">
        <v>1</v>
      </c>
      <c r="D2528" s="11">
        <f t="shared" si="156"/>
        <v>0.25</v>
      </c>
      <c r="E2528" s="12">
        <f t="shared" si="157"/>
        <v>5.6</v>
      </c>
      <c r="F2528" s="10">
        <v>5.6</v>
      </c>
      <c r="G2528" s="10">
        <v>0</v>
      </c>
      <c r="H2528" s="10">
        <v>0</v>
      </c>
      <c r="I2528" s="11">
        <f t="shared" si="158"/>
        <v>0</v>
      </c>
      <c r="J2528" s="13">
        <f t="shared" si="159"/>
        <v>0</v>
      </c>
    </row>
    <row r="2529" spans="1:10">
      <c r="A2529" s="10" t="s">
        <v>4745</v>
      </c>
      <c r="B2529" s="10">
        <v>226</v>
      </c>
      <c r="C2529" s="10">
        <v>2</v>
      </c>
      <c r="D2529" s="11">
        <f t="shared" si="156"/>
        <v>8.8495575221238937E-3</v>
      </c>
      <c r="E2529" s="12">
        <f t="shared" si="157"/>
        <v>2.8</v>
      </c>
      <c r="F2529" s="10">
        <v>5.6</v>
      </c>
      <c r="G2529" s="10">
        <v>0</v>
      </c>
      <c r="H2529" s="10">
        <v>0</v>
      </c>
      <c r="I2529" s="11">
        <f t="shared" si="158"/>
        <v>0</v>
      </c>
      <c r="J2529" s="13">
        <f t="shared" si="159"/>
        <v>0</v>
      </c>
    </row>
    <row r="2530" spans="1:10">
      <c r="A2530" s="10" t="s">
        <v>4746</v>
      </c>
      <c r="B2530" s="10">
        <v>47</v>
      </c>
      <c r="C2530" s="10">
        <v>2</v>
      </c>
      <c r="D2530" s="11">
        <f t="shared" si="156"/>
        <v>4.2553191489361701E-2</v>
      </c>
      <c r="E2530" s="12">
        <f t="shared" si="157"/>
        <v>2.8</v>
      </c>
      <c r="F2530" s="10">
        <v>5.6</v>
      </c>
      <c r="G2530" s="10">
        <v>0</v>
      </c>
      <c r="H2530" s="10">
        <v>0</v>
      </c>
      <c r="I2530" s="11">
        <f t="shared" si="158"/>
        <v>0</v>
      </c>
      <c r="J2530" s="13">
        <f t="shared" si="159"/>
        <v>0</v>
      </c>
    </row>
    <row r="2531" spans="1:10">
      <c r="A2531" s="10" t="s">
        <v>4747</v>
      </c>
      <c r="B2531" s="10">
        <v>43</v>
      </c>
      <c r="C2531" s="10">
        <v>2</v>
      </c>
      <c r="D2531" s="11">
        <f t="shared" si="156"/>
        <v>4.6511627906976744E-2</v>
      </c>
      <c r="E2531" s="12">
        <f t="shared" si="157"/>
        <v>2.8</v>
      </c>
      <c r="F2531" s="10">
        <v>5.6</v>
      </c>
      <c r="G2531" s="10">
        <v>0</v>
      </c>
      <c r="H2531" s="10">
        <v>0</v>
      </c>
      <c r="I2531" s="11">
        <f t="shared" si="158"/>
        <v>0</v>
      </c>
      <c r="J2531" s="13">
        <f t="shared" si="159"/>
        <v>0</v>
      </c>
    </row>
    <row r="2532" spans="1:10">
      <c r="A2532" s="10" t="s">
        <v>4748</v>
      </c>
      <c r="B2532" s="10">
        <v>80</v>
      </c>
      <c r="C2532" s="10">
        <v>2</v>
      </c>
      <c r="D2532" s="11">
        <f t="shared" si="156"/>
        <v>2.5000000000000001E-2</v>
      </c>
      <c r="E2532" s="12">
        <f t="shared" si="157"/>
        <v>2.8</v>
      </c>
      <c r="F2532" s="10">
        <v>5.6</v>
      </c>
      <c r="G2532" s="10">
        <v>0</v>
      </c>
      <c r="H2532" s="10">
        <v>0</v>
      </c>
      <c r="I2532" s="11">
        <f t="shared" si="158"/>
        <v>0</v>
      </c>
      <c r="J2532" s="13">
        <f t="shared" si="159"/>
        <v>0</v>
      </c>
    </row>
    <row r="2533" spans="1:10">
      <c r="A2533" s="10" t="s">
        <v>4749</v>
      </c>
      <c r="B2533" s="10">
        <v>87</v>
      </c>
      <c r="C2533" s="10">
        <v>2</v>
      </c>
      <c r="D2533" s="11">
        <f t="shared" si="156"/>
        <v>2.2988505747126436E-2</v>
      </c>
      <c r="E2533" s="12">
        <f t="shared" si="157"/>
        <v>2.8</v>
      </c>
      <c r="F2533" s="10">
        <v>5.6</v>
      </c>
      <c r="G2533" s="10">
        <v>0</v>
      </c>
      <c r="H2533" s="10">
        <v>0</v>
      </c>
      <c r="I2533" s="11">
        <f t="shared" si="158"/>
        <v>0</v>
      </c>
      <c r="J2533" s="13">
        <f t="shared" si="159"/>
        <v>0</v>
      </c>
    </row>
    <row r="2534" spans="1:10">
      <c r="A2534" s="10" t="s">
        <v>4750</v>
      </c>
      <c r="B2534" s="10">
        <v>172</v>
      </c>
      <c r="C2534" s="10">
        <v>2</v>
      </c>
      <c r="D2534" s="11">
        <f t="shared" si="156"/>
        <v>1.1627906976744186E-2</v>
      </c>
      <c r="E2534" s="12">
        <f t="shared" si="157"/>
        <v>2.8</v>
      </c>
      <c r="F2534" s="10">
        <v>5.6</v>
      </c>
      <c r="G2534" s="10">
        <v>0</v>
      </c>
      <c r="H2534" s="10">
        <v>0</v>
      </c>
      <c r="I2534" s="11">
        <f t="shared" si="158"/>
        <v>0</v>
      </c>
      <c r="J2534" s="13">
        <f t="shared" si="159"/>
        <v>0</v>
      </c>
    </row>
    <row r="2535" spans="1:10">
      <c r="A2535" s="10" t="s">
        <v>4751</v>
      </c>
      <c r="B2535" s="10">
        <v>35</v>
      </c>
      <c r="C2535" s="10">
        <v>2</v>
      </c>
      <c r="D2535" s="11">
        <f t="shared" si="156"/>
        <v>5.7142857142857141E-2</v>
      </c>
      <c r="E2535" s="12">
        <f t="shared" si="157"/>
        <v>2.8</v>
      </c>
      <c r="F2535" s="10">
        <v>5.6</v>
      </c>
      <c r="G2535" s="10">
        <v>0</v>
      </c>
      <c r="H2535" s="10">
        <v>0</v>
      </c>
      <c r="I2535" s="11">
        <f t="shared" si="158"/>
        <v>0</v>
      </c>
      <c r="J2535" s="13">
        <f t="shared" si="159"/>
        <v>0</v>
      </c>
    </row>
    <row r="2536" spans="1:10">
      <c r="A2536" s="10" t="s">
        <v>2654</v>
      </c>
      <c r="B2536" s="10">
        <v>10</v>
      </c>
      <c r="C2536" s="10">
        <v>1</v>
      </c>
      <c r="D2536" s="11">
        <f t="shared" si="156"/>
        <v>0.1</v>
      </c>
      <c r="E2536" s="12">
        <f t="shared" si="157"/>
        <v>5.57</v>
      </c>
      <c r="F2536" s="10">
        <v>5.57</v>
      </c>
      <c r="G2536" s="10">
        <v>0</v>
      </c>
      <c r="H2536" s="10">
        <v>0</v>
      </c>
      <c r="I2536" s="11">
        <f t="shared" si="158"/>
        <v>0</v>
      </c>
      <c r="J2536" s="13">
        <f t="shared" si="159"/>
        <v>0</v>
      </c>
    </row>
    <row r="2537" spans="1:10">
      <c r="A2537" s="10" t="s">
        <v>4752</v>
      </c>
      <c r="B2537" s="10">
        <v>281</v>
      </c>
      <c r="C2537" s="10">
        <v>3</v>
      </c>
      <c r="D2537" s="11">
        <f t="shared" si="156"/>
        <v>1.0676156583629894E-2</v>
      </c>
      <c r="E2537" s="12">
        <f t="shared" si="157"/>
        <v>1.8499999999999999</v>
      </c>
      <c r="F2537" s="10">
        <v>5.55</v>
      </c>
      <c r="G2537" s="10">
        <v>0</v>
      </c>
      <c r="H2537" s="10">
        <v>0</v>
      </c>
      <c r="I2537" s="11">
        <f t="shared" si="158"/>
        <v>0</v>
      </c>
      <c r="J2537" s="13">
        <f t="shared" si="159"/>
        <v>0</v>
      </c>
    </row>
    <row r="2538" spans="1:10">
      <c r="A2538" s="10" t="s">
        <v>4753</v>
      </c>
      <c r="B2538" s="10">
        <v>155</v>
      </c>
      <c r="C2538" s="10">
        <v>1</v>
      </c>
      <c r="D2538" s="11">
        <f t="shared" si="156"/>
        <v>6.4516129032258064E-3</v>
      </c>
      <c r="E2538" s="12">
        <f t="shared" si="157"/>
        <v>5.48</v>
      </c>
      <c r="F2538" s="10">
        <v>5.48</v>
      </c>
      <c r="G2538" s="10">
        <v>0</v>
      </c>
      <c r="H2538" s="10">
        <v>0</v>
      </c>
      <c r="I2538" s="11">
        <f t="shared" si="158"/>
        <v>0</v>
      </c>
      <c r="J2538" s="13">
        <f t="shared" si="159"/>
        <v>0</v>
      </c>
    </row>
    <row r="2539" spans="1:10">
      <c r="A2539" s="10" t="s">
        <v>4754</v>
      </c>
      <c r="B2539" s="10">
        <v>1</v>
      </c>
      <c r="C2539" s="10">
        <v>1</v>
      </c>
      <c r="D2539" s="11">
        <f t="shared" si="156"/>
        <v>1</v>
      </c>
      <c r="E2539" s="12">
        <f t="shared" si="157"/>
        <v>5.47</v>
      </c>
      <c r="F2539" s="10">
        <v>5.47</v>
      </c>
      <c r="G2539" s="10">
        <v>0</v>
      </c>
      <c r="H2539" s="10">
        <v>0</v>
      </c>
      <c r="I2539" s="11">
        <f t="shared" si="158"/>
        <v>0</v>
      </c>
      <c r="J2539" s="13">
        <f t="shared" si="159"/>
        <v>0</v>
      </c>
    </row>
    <row r="2540" spans="1:10">
      <c r="A2540" s="10" t="s">
        <v>4755</v>
      </c>
      <c r="B2540" s="10">
        <v>4</v>
      </c>
      <c r="C2540" s="10">
        <v>1</v>
      </c>
      <c r="D2540" s="11">
        <f t="shared" si="156"/>
        <v>0.25</v>
      </c>
      <c r="E2540" s="12">
        <f t="shared" si="157"/>
        <v>5.46</v>
      </c>
      <c r="F2540" s="10">
        <v>5.46</v>
      </c>
      <c r="G2540" s="10">
        <v>0</v>
      </c>
      <c r="H2540" s="10">
        <v>0</v>
      </c>
      <c r="I2540" s="11">
        <f t="shared" si="158"/>
        <v>0</v>
      </c>
      <c r="J2540" s="13">
        <f t="shared" si="159"/>
        <v>0</v>
      </c>
    </row>
    <row r="2541" spans="1:10">
      <c r="A2541" s="10" t="s">
        <v>4756</v>
      </c>
      <c r="B2541" s="10">
        <v>1</v>
      </c>
      <c r="C2541" s="10">
        <v>1</v>
      </c>
      <c r="D2541" s="11">
        <f t="shared" si="156"/>
        <v>1</v>
      </c>
      <c r="E2541" s="12">
        <f t="shared" si="157"/>
        <v>5.4</v>
      </c>
      <c r="F2541" s="10">
        <v>5.4</v>
      </c>
      <c r="G2541" s="10">
        <v>0</v>
      </c>
      <c r="H2541" s="10">
        <v>0</v>
      </c>
      <c r="I2541" s="11">
        <f t="shared" si="158"/>
        <v>0</v>
      </c>
      <c r="J2541" s="13">
        <f t="shared" si="159"/>
        <v>0</v>
      </c>
    </row>
    <row r="2542" spans="1:10">
      <c r="A2542" s="10" t="s">
        <v>4757</v>
      </c>
      <c r="B2542" s="10">
        <v>17</v>
      </c>
      <c r="C2542" s="10">
        <v>1</v>
      </c>
      <c r="D2542" s="11">
        <f t="shared" si="156"/>
        <v>5.8823529411764705E-2</v>
      </c>
      <c r="E2542" s="12">
        <f t="shared" si="157"/>
        <v>5.4</v>
      </c>
      <c r="F2542" s="10">
        <v>5.4</v>
      </c>
      <c r="G2542" s="10">
        <v>0</v>
      </c>
      <c r="H2542" s="10">
        <v>0</v>
      </c>
      <c r="I2542" s="11">
        <f t="shared" si="158"/>
        <v>0</v>
      </c>
      <c r="J2542" s="13">
        <f t="shared" si="159"/>
        <v>0</v>
      </c>
    </row>
    <row r="2543" spans="1:10">
      <c r="A2543" s="10" t="s">
        <v>2480</v>
      </c>
      <c r="B2543" s="10">
        <v>7</v>
      </c>
      <c r="C2543" s="10">
        <v>1</v>
      </c>
      <c r="D2543" s="11">
        <f t="shared" si="156"/>
        <v>0.14285714285714285</v>
      </c>
      <c r="E2543" s="12">
        <f t="shared" si="157"/>
        <v>5.4</v>
      </c>
      <c r="F2543" s="10">
        <v>5.4</v>
      </c>
      <c r="G2543" s="10">
        <v>0</v>
      </c>
      <c r="H2543" s="10">
        <v>0</v>
      </c>
      <c r="I2543" s="11">
        <f t="shared" si="158"/>
        <v>0</v>
      </c>
      <c r="J2543" s="13">
        <f t="shared" si="159"/>
        <v>0</v>
      </c>
    </row>
    <row r="2544" spans="1:10">
      <c r="A2544" s="10" t="s">
        <v>4758</v>
      </c>
      <c r="B2544" s="10">
        <v>1</v>
      </c>
      <c r="C2544" s="10">
        <v>1</v>
      </c>
      <c r="D2544" s="11">
        <f t="shared" si="156"/>
        <v>1</v>
      </c>
      <c r="E2544" s="12">
        <f t="shared" si="157"/>
        <v>5.4</v>
      </c>
      <c r="F2544" s="10">
        <v>5.4</v>
      </c>
      <c r="G2544" s="10">
        <v>0</v>
      </c>
      <c r="H2544" s="10">
        <v>0</v>
      </c>
      <c r="I2544" s="11">
        <f t="shared" si="158"/>
        <v>0</v>
      </c>
      <c r="J2544" s="13">
        <f t="shared" si="159"/>
        <v>0</v>
      </c>
    </row>
    <row r="2545" spans="1:10">
      <c r="A2545" s="10" t="s">
        <v>2156</v>
      </c>
      <c r="B2545" s="10">
        <v>8</v>
      </c>
      <c r="C2545" s="10">
        <v>1</v>
      </c>
      <c r="D2545" s="11">
        <f t="shared" si="156"/>
        <v>0.125</v>
      </c>
      <c r="E2545" s="12">
        <f t="shared" si="157"/>
        <v>5.4</v>
      </c>
      <c r="F2545" s="10">
        <v>5.4</v>
      </c>
      <c r="G2545" s="10">
        <v>0</v>
      </c>
      <c r="H2545" s="10">
        <v>0</v>
      </c>
      <c r="I2545" s="11">
        <f t="shared" si="158"/>
        <v>0</v>
      </c>
      <c r="J2545" s="13">
        <f t="shared" si="159"/>
        <v>0</v>
      </c>
    </row>
    <row r="2546" spans="1:10">
      <c r="A2546" s="10" t="s">
        <v>4759</v>
      </c>
      <c r="B2546" s="10">
        <v>11</v>
      </c>
      <c r="C2546" s="10">
        <v>1</v>
      </c>
      <c r="D2546" s="11">
        <f t="shared" si="156"/>
        <v>9.0909090909090912E-2</v>
      </c>
      <c r="E2546" s="12">
        <f t="shared" si="157"/>
        <v>5.4</v>
      </c>
      <c r="F2546" s="10">
        <v>5.4</v>
      </c>
      <c r="G2546" s="10">
        <v>0</v>
      </c>
      <c r="H2546" s="10">
        <v>0</v>
      </c>
      <c r="I2546" s="11">
        <f t="shared" si="158"/>
        <v>0</v>
      </c>
      <c r="J2546" s="13">
        <f t="shared" si="159"/>
        <v>0</v>
      </c>
    </row>
    <row r="2547" spans="1:10">
      <c r="A2547" s="10" t="s">
        <v>4760</v>
      </c>
      <c r="B2547" s="10">
        <v>3</v>
      </c>
      <c r="C2547" s="10">
        <v>1</v>
      </c>
      <c r="D2547" s="11">
        <f t="shared" si="156"/>
        <v>0.33333333333333331</v>
      </c>
      <c r="E2547" s="12">
        <f t="shared" si="157"/>
        <v>5.4</v>
      </c>
      <c r="F2547" s="10">
        <v>5.4</v>
      </c>
      <c r="G2547" s="10">
        <v>4527</v>
      </c>
      <c r="H2547" s="10">
        <v>1</v>
      </c>
      <c r="I2547" s="11">
        <f t="shared" si="158"/>
        <v>1</v>
      </c>
      <c r="J2547" s="13">
        <f t="shared" si="159"/>
        <v>838.33333333333326</v>
      </c>
    </row>
    <row r="2548" spans="1:10">
      <c r="A2548" s="10" t="s">
        <v>4761</v>
      </c>
      <c r="B2548" s="10">
        <v>1</v>
      </c>
      <c r="C2548" s="10">
        <v>1</v>
      </c>
      <c r="D2548" s="11">
        <f t="shared" si="156"/>
        <v>1</v>
      </c>
      <c r="E2548" s="12">
        <f t="shared" si="157"/>
        <v>5.4</v>
      </c>
      <c r="F2548" s="10">
        <v>5.4</v>
      </c>
      <c r="G2548" s="10">
        <v>2345</v>
      </c>
      <c r="H2548" s="10">
        <v>1</v>
      </c>
      <c r="I2548" s="11">
        <f t="shared" si="158"/>
        <v>1</v>
      </c>
      <c r="J2548" s="13">
        <f t="shared" si="159"/>
        <v>434.25925925925924</v>
      </c>
    </row>
    <row r="2549" spans="1:10">
      <c r="A2549" s="10" t="s">
        <v>1317</v>
      </c>
      <c r="B2549" s="10">
        <v>1</v>
      </c>
      <c r="C2549" s="10">
        <v>1</v>
      </c>
      <c r="D2549" s="11">
        <f t="shared" si="156"/>
        <v>1</v>
      </c>
      <c r="E2549" s="12">
        <f t="shared" si="157"/>
        <v>5.4</v>
      </c>
      <c r="F2549" s="10">
        <v>5.4</v>
      </c>
      <c r="G2549" s="10">
        <v>0</v>
      </c>
      <c r="H2549" s="10">
        <v>0</v>
      </c>
      <c r="I2549" s="11">
        <f t="shared" si="158"/>
        <v>0</v>
      </c>
      <c r="J2549" s="13">
        <f t="shared" si="159"/>
        <v>0</v>
      </c>
    </row>
    <row r="2550" spans="1:10">
      <c r="A2550" s="10" t="s">
        <v>4762</v>
      </c>
      <c r="B2550" s="10">
        <v>2</v>
      </c>
      <c r="C2550" s="10">
        <v>1</v>
      </c>
      <c r="D2550" s="11">
        <f t="shared" si="156"/>
        <v>0.5</v>
      </c>
      <c r="E2550" s="12">
        <f t="shared" si="157"/>
        <v>5.4</v>
      </c>
      <c r="F2550" s="10">
        <v>5.4</v>
      </c>
      <c r="G2550" s="10">
        <v>0</v>
      </c>
      <c r="H2550" s="10">
        <v>0</v>
      </c>
      <c r="I2550" s="11">
        <f t="shared" si="158"/>
        <v>0</v>
      </c>
      <c r="J2550" s="13">
        <f t="shared" si="159"/>
        <v>0</v>
      </c>
    </row>
    <row r="2551" spans="1:10">
      <c r="A2551" s="10" t="s">
        <v>4763</v>
      </c>
      <c r="B2551" s="10">
        <v>3</v>
      </c>
      <c r="C2551" s="10">
        <v>1</v>
      </c>
      <c r="D2551" s="11">
        <f t="shared" si="156"/>
        <v>0.33333333333333331</v>
      </c>
      <c r="E2551" s="12">
        <f t="shared" si="157"/>
        <v>5.4</v>
      </c>
      <c r="F2551" s="10">
        <v>5.4</v>
      </c>
      <c r="G2551" s="10">
        <v>0</v>
      </c>
      <c r="H2551" s="10">
        <v>0</v>
      </c>
      <c r="I2551" s="11">
        <f t="shared" si="158"/>
        <v>0</v>
      </c>
      <c r="J2551" s="13">
        <f t="shared" si="159"/>
        <v>0</v>
      </c>
    </row>
    <row r="2552" spans="1:10">
      <c r="A2552" s="10" t="s">
        <v>4764</v>
      </c>
      <c r="B2552" s="10">
        <v>1</v>
      </c>
      <c r="C2552" s="10">
        <v>1</v>
      </c>
      <c r="D2552" s="11">
        <f t="shared" si="156"/>
        <v>1</v>
      </c>
      <c r="E2552" s="12">
        <f t="shared" si="157"/>
        <v>5.4</v>
      </c>
      <c r="F2552" s="10">
        <v>5.4</v>
      </c>
      <c r="G2552" s="10">
        <v>0</v>
      </c>
      <c r="H2552" s="10">
        <v>0</v>
      </c>
      <c r="I2552" s="11">
        <f t="shared" si="158"/>
        <v>0</v>
      </c>
      <c r="J2552" s="13">
        <f t="shared" si="159"/>
        <v>0</v>
      </c>
    </row>
    <row r="2553" spans="1:10">
      <c r="A2553" s="10" t="s">
        <v>4765</v>
      </c>
      <c r="B2553" s="10">
        <v>3</v>
      </c>
      <c r="C2553" s="10">
        <v>1</v>
      </c>
      <c r="D2553" s="11">
        <f t="shared" si="156"/>
        <v>0.33333333333333331</v>
      </c>
      <c r="E2553" s="12">
        <f t="shared" si="157"/>
        <v>5.4</v>
      </c>
      <c r="F2553" s="10">
        <v>5.4</v>
      </c>
      <c r="G2553" s="10">
        <v>0</v>
      </c>
      <c r="H2553" s="10">
        <v>0</v>
      </c>
      <c r="I2553" s="11">
        <f t="shared" si="158"/>
        <v>0</v>
      </c>
      <c r="J2553" s="13">
        <f t="shared" si="159"/>
        <v>0</v>
      </c>
    </row>
    <row r="2554" spans="1:10">
      <c r="A2554" s="10" t="s">
        <v>4766</v>
      </c>
      <c r="B2554" s="10">
        <v>1</v>
      </c>
      <c r="C2554" s="10">
        <v>1</v>
      </c>
      <c r="D2554" s="11">
        <f t="shared" si="156"/>
        <v>1</v>
      </c>
      <c r="E2554" s="12">
        <f t="shared" si="157"/>
        <v>5.4</v>
      </c>
      <c r="F2554" s="10">
        <v>5.4</v>
      </c>
      <c r="G2554" s="10">
        <v>0</v>
      </c>
      <c r="H2554" s="10">
        <v>0</v>
      </c>
      <c r="I2554" s="11">
        <f t="shared" si="158"/>
        <v>0</v>
      </c>
      <c r="J2554" s="13">
        <f t="shared" si="159"/>
        <v>0</v>
      </c>
    </row>
    <row r="2555" spans="1:10">
      <c r="A2555" s="10" t="s">
        <v>4767</v>
      </c>
      <c r="B2555" s="10">
        <v>6</v>
      </c>
      <c r="C2555" s="10">
        <v>1</v>
      </c>
      <c r="D2555" s="11">
        <f t="shared" si="156"/>
        <v>0.16666666666666666</v>
      </c>
      <c r="E2555" s="12">
        <f t="shared" si="157"/>
        <v>5.4</v>
      </c>
      <c r="F2555" s="10">
        <v>5.4</v>
      </c>
      <c r="G2555" s="10">
        <v>0</v>
      </c>
      <c r="H2555" s="10">
        <v>0</v>
      </c>
      <c r="I2555" s="11">
        <f t="shared" si="158"/>
        <v>0</v>
      </c>
      <c r="J2555" s="13">
        <f t="shared" si="159"/>
        <v>0</v>
      </c>
    </row>
    <row r="2556" spans="1:10">
      <c r="A2556" s="10" t="s">
        <v>4768</v>
      </c>
      <c r="B2556" s="10">
        <v>11</v>
      </c>
      <c r="C2556" s="10">
        <v>1</v>
      </c>
      <c r="D2556" s="11">
        <f t="shared" si="156"/>
        <v>9.0909090909090912E-2</v>
      </c>
      <c r="E2556" s="12">
        <f t="shared" si="157"/>
        <v>5.4</v>
      </c>
      <c r="F2556" s="10">
        <v>5.4</v>
      </c>
      <c r="G2556" s="10">
        <v>0</v>
      </c>
      <c r="H2556" s="10">
        <v>0</v>
      </c>
      <c r="I2556" s="11">
        <f t="shared" si="158"/>
        <v>0</v>
      </c>
      <c r="J2556" s="13">
        <f t="shared" si="159"/>
        <v>0</v>
      </c>
    </row>
    <row r="2557" spans="1:10">
      <c r="A2557" s="10" t="s">
        <v>4769</v>
      </c>
      <c r="B2557" s="10">
        <v>1</v>
      </c>
      <c r="C2557" s="10">
        <v>1</v>
      </c>
      <c r="D2557" s="11">
        <f t="shared" si="156"/>
        <v>1</v>
      </c>
      <c r="E2557" s="12">
        <f t="shared" si="157"/>
        <v>5.4</v>
      </c>
      <c r="F2557" s="10">
        <v>5.4</v>
      </c>
      <c r="G2557" s="10">
        <v>0</v>
      </c>
      <c r="H2557" s="10">
        <v>0</v>
      </c>
      <c r="I2557" s="11">
        <f t="shared" si="158"/>
        <v>0</v>
      </c>
      <c r="J2557" s="13">
        <f t="shared" si="159"/>
        <v>0</v>
      </c>
    </row>
    <row r="2558" spans="1:10">
      <c r="A2558" s="10" t="s">
        <v>1016</v>
      </c>
      <c r="B2558" s="10">
        <v>1</v>
      </c>
      <c r="C2558" s="10">
        <v>1</v>
      </c>
      <c r="D2558" s="11">
        <f t="shared" si="156"/>
        <v>1</v>
      </c>
      <c r="E2558" s="12">
        <f t="shared" si="157"/>
        <v>5.4</v>
      </c>
      <c r="F2558" s="10">
        <v>5.4</v>
      </c>
      <c r="G2558" s="10">
        <v>0</v>
      </c>
      <c r="H2558" s="10">
        <v>0</v>
      </c>
      <c r="I2558" s="11">
        <f t="shared" si="158"/>
        <v>0</v>
      </c>
      <c r="J2558" s="13">
        <f t="shared" si="159"/>
        <v>0</v>
      </c>
    </row>
    <row r="2559" spans="1:10">
      <c r="A2559" s="10" t="s">
        <v>4770</v>
      </c>
      <c r="B2559" s="10">
        <v>1</v>
      </c>
      <c r="C2559" s="10">
        <v>1</v>
      </c>
      <c r="D2559" s="11">
        <f t="shared" si="156"/>
        <v>1</v>
      </c>
      <c r="E2559" s="12">
        <f t="shared" si="157"/>
        <v>5.4</v>
      </c>
      <c r="F2559" s="10">
        <v>5.4</v>
      </c>
      <c r="G2559" s="10">
        <v>0</v>
      </c>
      <c r="H2559" s="10">
        <v>0</v>
      </c>
      <c r="I2559" s="11">
        <f t="shared" si="158"/>
        <v>0</v>
      </c>
      <c r="J2559" s="13">
        <f t="shared" si="159"/>
        <v>0</v>
      </c>
    </row>
    <row r="2560" spans="1:10">
      <c r="A2560" s="10" t="s">
        <v>4771</v>
      </c>
      <c r="B2560" s="10">
        <v>14</v>
      </c>
      <c r="C2560" s="10">
        <v>1</v>
      </c>
      <c r="D2560" s="11">
        <f t="shared" si="156"/>
        <v>7.1428571428571425E-2</v>
      </c>
      <c r="E2560" s="12">
        <f t="shared" si="157"/>
        <v>5.4</v>
      </c>
      <c r="F2560" s="10">
        <v>5.4</v>
      </c>
      <c r="G2560" s="10">
        <v>0</v>
      </c>
      <c r="H2560" s="10">
        <v>0</v>
      </c>
      <c r="I2560" s="11">
        <f t="shared" si="158"/>
        <v>0</v>
      </c>
      <c r="J2560" s="13">
        <f t="shared" si="159"/>
        <v>0</v>
      </c>
    </row>
    <row r="2561" spans="1:10">
      <c r="A2561" s="10" t="s">
        <v>4772</v>
      </c>
      <c r="B2561" s="10">
        <v>4</v>
      </c>
      <c r="C2561" s="10">
        <v>1</v>
      </c>
      <c r="D2561" s="11">
        <f t="shared" si="156"/>
        <v>0.25</v>
      </c>
      <c r="E2561" s="12">
        <f t="shared" si="157"/>
        <v>5.4</v>
      </c>
      <c r="F2561" s="10">
        <v>5.4</v>
      </c>
      <c r="G2561" s="10">
        <v>0</v>
      </c>
      <c r="H2561" s="10">
        <v>0</v>
      </c>
      <c r="I2561" s="11">
        <f t="shared" si="158"/>
        <v>0</v>
      </c>
      <c r="J2561" s="13">
        <f t="shared" si="159"/>
        <v>0</v>
      </c>
    </row>
    <row r="2562" spans="1:10">
      <c r="A2562" s="10" t="s">
        <v>4773</v>
      </c>
      <c r="B2562" s="10">
        <v>9</v>
      </c>
      <c r="C2562" s="10">
        <v>1</v>
      </c>
      <c r="D2562" s="11">
        <f t="shared" ref="D2562:D2625" si="160">IF(B2562=0,"",C2562/B2562)</f>
        <v>0.1111111111111111</v>
      </c>
      <c r="E2562" s="12">
        <f t="shared" ref="E2562:E2625" si="161">IF(C2562=0,"",F2562/C2562)</f>
        <v>5.4</v>
      </c>
      <c r="F2562" s="10">
        <v>5.4</v>
      </c>
      <c r="G2562" s="10">
        <v>0</v>
      </c>
      <c r="H2562" s="10">
        <v>0</v>
      </c>
      <c r="I2562" s="11">
        <f t="shared" ref="I2562:I2625" si="162">IF(C2562=0,"",H2562/C2562)</f>
        <v>0</v>
      </c>
      <c r="J2562" s="13">
        <f t="shared" ref="J2562:J2625" si="163">IF(F2562=0,"",G2562/F2562)</f>
        <v>0</v>
      </c>
    </row>
    <row r="2563" spans="1:10">
      <c r="A2563" s="10" t="s">
        <v>4774</v>
      </c>
      <c r="B2563" s="10">
        <v>18</v>
      </c>
      <c r="C2563" s="10">
        <v>1</v>
      </c>
      <c r="D2563" s="11">
        <f t="shared" si="160"/>
        <v>5.5555555555555552E-2</v>
      </c>
      <c r="E2563" s="12">
        <f t="shared" si="161"/>
        <v>5.4</v>
      </c>
      <c r="F2563" s="10">
        <v>5.4</v>
      </c>
      <c r="G2563" s="10">
        <v>0</v>
      </c>
      <c r="H2563" s="10">
        <v>0</v>
      </c>
      <c r="I2563" s="11">
        <f t="shared" si="162"/>
        <v>0</v>
      </c>
      <c r="J2563" s="13">
        <f t="shared" si="163"/>
        <v>0</v>
      </c>
    </row>
    <row r="2564" spans="1:10">
      <c r="A2564" s="10" t="s">
        <v>4775</v>
      </c>
      <c r="B2564" s="10">
        <v>9</v>
      </c>
      <c r="C2564" s="10">
        <v>1</v>
      </c>
      <c r="D2564" s="11">
        <f t="shared" si="160"/>
        <v>0.1111111111111111</v>
      </c>
      <c r="E2564" s="12">
        <f t="shared" si="161"/>
        <v>5.4</v>
      </c>
      <c r="F2564" s="10">
        <v>5.4</v>
      </c>
      <c r="G2564" s="10">
        <v>0</v>
      </c>
      <c r="H2564" s="10">
        <v>0</v>
      </c>
      <c r="I2564" s="11">
        <f t="shared" si="162"/>
        <v>0</v>
      </c>
      <c r="J2564" s="13">
        <f t="shared" si="163"/>
        <v>0</v>
      </c>
    </row>
    <row r="2565" spans="1:10">
      <c r="A2565" s="10" t="s">
        <v>4776</v>
      </c>
      <c r="B2565" s="10">
        <v>1</v>
      </c>
      <c r="C2565" s="10">
        <v>1</v>
      </c>
      <c r="D2565" s="11">
        <f t="shared" si="160"/>
        <v>1</v>
      </c>
      <c r="E2565" s="12">
        <f t="shared" si="161"/>
        <v>5.4</v>
      </c>
      <c r="F2565" s="10">
        <v>5.4</v>
      </c>
      <c r="G2565" s="10">
        <v>0</v>
      </c>
      <c r="H2565" s="10">
        <v>0</v>
      </c>
      <c r="I2565" s="11">
        <f t="shared" si="162"/>
        <v>0</v>
      </c>
      <c r="J2565" s="13">
        <f t="shared" si="163"/>
        <v>0</v>
      </c>
    </row>
    <row r="2566" spans="1:10">
      <c r="A2566" s="10" t="s">
        <v>4777</v>
      </c>
      <c r="B2566" s="10">
        <v>6</v>
      </c>
      <c r="C2566" s="10">
        <v>1</v>
      </c>
      <c r="D2566" s="11">
        <f t="shared" si="160"/>
        <v>0.16666666666666666</v>
      </c>
      <c r="E2566" s="12">
        <f t="shared" si="161"/>
        <v>5.4</v>
      </c>
      <c r="F2566" s="10">
        <v>5.4</v>
      </c>
      <c r="G2566" s="10">
        <v>0</v>
      </c>
      <c r="H2566" s="10">
        <v>0</v>
      </c>
      <c r="I2566" s="11">
        <f t="shared" si="162"/>
        <v>0</v>
      </c>
      <c r="J2566" s="13">
        <f t="shared" si="163"/>
        <v>0</v>
      </c>
    </row>
    <row r="2567" spans="1:10">
      <c r="A2567" s="10" t="s">
        <v>4778</v>
      </c>
      <c r="B2567" s="10">
        <v>2</v>
      </c>
      <c r="C2567" s="10">
        <v>1</v>
      </c>
      <c r="D2567" s="11">
        <f t="shared" si="160"/>
        <v>0.5</v>
      </c>
      <c r="E2567" s="12">
        <f t="shared" si="161"/>
        <v>5.4</v>
      </c>
      <c r="F2567" s="10">
        <v>5.4</v>
      </c>
      <c r="G2567" s="10">
        <v>0</v>
      </c>
      <c r="H2567" s="10">
        <v>0</v>
      </c>
      <c r="I2567" s="11">
        <f t="shared" si="162"/>
        <v>0</v>
      </c>
      <c r="J2567" s="13">
        <f t="shared" si="163"/>
        <v>0</v>
      </c>
    </row>
    <row r="2568" spans="1:10">
      <c r="A2568" s="10" t="s">
        <v>4779</v>
      </c>
      <c r="B2568" s="10">
        <v>13</v>
      </c>
      <c r="C2568" s="10">
        <v>1</v>
      </c>
      <c r="D2568" s="11">
        <f t="shared" si="160"/>
        <v>7.6923076923076927E-2</v>
      </c>
      <c r="E2568" s="12">
        <f t="shared" si="161"/>
        <v>5.4</v>
      </c>
      <c r="F2568" s="10">
        <v>5.4</v>
      </c>
      <c r="G2568" s="10">
        <v>0</v>
      </c>
      <c r="H2568" s="10">
        <v>0</v>
      </c>
      <c r="I2568" s="11">
        <f t="shared" si="162"/>
        <v>0</v>
      </c>
      <c r="J2568" s="13">
        <f t="shared" si="163"/>
        <v>0</v>
      </c>
    </row>
    <row r="2569" spans="1:10">
      <c r="A2569" s="10" t="s">
        <v>4780</v>
      </c>
      <c r="B2569" s="10">
        <v>7</v>
      </c>
      <c r="C2569" s="10">
        <v>1</v>
      </c>
      <c r="D2569" s="11">
        <f t="shared" si="160"/>
        <v>0.14285714285714285</v>
      </c>
      <c r="E2569" s="12">
        <f t="shared" si="161"/>
        <v>5.4</v>
      </c>
      <c r="F2569" s="10">
        <v>5.4</v>
      </c>
      <c r="G2569" s="10">
        <v>0</v>
      </c>
      <c r="H2569" s="10">
        <v>0</v>
      </c>
      <c r="I2569" s="11">
        <f t="shared" si="162"/>
        <v>0</v>
      </c>
      <c r="J2569" s="13">
        <f t="shared" si="163"/>
        <v>0</v>
      </c>
    </row>
    <row r="2570" spans="1:10">
      <c r="A2570" s="10" t="s">
        <v>4781</v>
      </c>
      <c r="B2570" s="10">
        <v>1</v>
      </c>
      <c r="C2570" s="10">
        <v>1</v>
      </c>
      <c r="D2570" s="11">
        <f t="shared" si="160"/>
        <v>1</v>
      </c>
      <c r="E2570" s="12">
        <f t="shared" si="161"/>
        <v>5.4</v>
      </c>
      <c r="F2570" s="10">
        <v>5.4</v>
      </c>
      <c r="G2570" s="10">
        <v>0</v>
      </c>
      <c r="H2570" s="10">
        <v>0</v>
      </c>
      <c r="I2570" s="11">
        <f t="shared" si="162"/>
        <v>0</v>
      </c>
      <c r="J2570" s="13">
        <f t="shared" si="163"/>
        <v>0</v>
      </c>
    </row>
    <row r="2571" spans="1:10">
      <c r="A2571" s="10" t="s">
        <v>4782</v>
      </c>
      <c r="B2571" s="10">
        <v>4</v>
      </c>
      <c r="C2571" s="10">
        <v>1</v>
      </c>
      <c r="D2571" s="11">
        <f t="shared" si="160"/>
        <v>0.25</v>
      </c>
      <c r="E2571" s="12">
        <f t="shared" si="161"/>
        <v>5.4</v>
      </c>
      <c r="F2571" s="10">
        <v>5.4</v>
      </c>
      <c r="G2571" s="10">
        <v>0</v>
      </c>
      <c r="H2571" s="10">
        <v>0</v>
      </c>
      <c r="I2571" s="11">
        <f t="shared" si="162"/>
        <v>0</v>
      </c>
      <c r="J2571" s="13">
        <f t="shared" si="163"/>
        <v>0</v>
      </c>
    </row>
    <row r="2572" spans="1:10">
      <c r="A2572" s="10" t="s">
        <v>2349</v>
      </c>
      <c r="B2572" s="10">
        <v>2</v>
      </c>
      <c r="C2572" s="10">
        <v>1</v>
      </c>
      <c r="D2572" s="11">
        <f t="shared" si="160"/>
        <v>0.5</v>
      </c>
      <c r="E2572" s="12">
        <f t="shared" si="161"/>
        <v>5.4</v>
      </c>
      <c r="F2572" s="10">
        <v>5.4</v>
      </c>
      <c r="G2572" s="10">
        <v>0</v>
      </c>
      <c r="H2572" s="10">
        <v>0</v>
      </c>
      <c r="I2572" s="11">
        <f t="shared" si="162"/>
        <v>0</v>
      </c>
      <c r="J2572" s="13">
        <f t="shared" si="163"/>
        <v>0</v>
      </c>
    </row>
    <row r="2573" spans="1:10">
      <c r="A2573" s="10" t="s">
        <v>4783</v>
      </c>
      <c r="B2573" s="10">
        <v>27</v>
      </c>
      <c r="C2573" s="10">
        <v>1</v>
      </c>
      <c r="D2573" s="11">
        <f t="shared" si="160"/>
        <v>3.7037037037037035E-2</v>
      </c>
      <c r="E2573" s="12">
        <f t="shared" si="161"/>
        <v>5.4</v>
      </c>
      <c r="F2573" s="10">
        <v>5.4</v>
      </c>
      <c r="G2573" s="10">
        <v>0</v>
      </c>
      <c r="H2573" s="10">
        <v>0</v>
      </c>
      <c r="I2573" s="11">
        <f t="shared" si="162"/>
        <v>0</v>
      </c>
      <c r="J2573" s="13">
        <f t="shared" si="163"/>
        <v>0</v>
      </c>
    </row>
    <row r="2574" spans="1:10">
      <c r="A2574" s="10" t="s">
        <v>4784</v>
      </c>
      <c r="B2574" s="10">
        <v>18</v>
      </c>
      <c r="C2574" s="10">
        <v>1</v>
      </c>
      <c r="D2574" s="11">
        <f t="shared" si="160"/>
        <v>5.5555555555555552E-2</v>
      </c>
      <c r="E2574" s="12">
        <f t="shared" si="161"/>
        <v>5.4</v>
      </c>
      <c r="F2574" s="10">
        <v>5.4</v>
      </c>
      <c r="G2574" s="10">
        <v>3255</v>
      </c>
      <c r="H2574" s="10">
        <v>1</v>
      </c>
      <c r="I2574" s="11">
        <f t="shared" si="162"/>
        <v>1</v>
      </c>
      <c r="J2574" s="13">
        <f t="shared" si="163"/>
        <v>602.77777777777771</v>
      </c>
    </row>
    <row r="2575" spans="1:10">
      <c r="A2575" s="10" t="s">
        <v>4785</v>
      </c>
      <c r="B2575" s="10">
        <v>64</v>
      </c>
      <c r="C2575" s="10">
        <v>1</v>
      </c>
      <c r="D2575" s="11">
        <f t="shared" si="160"/>
        <v>1.5625E-2</v>
      </c>
      <c r="E2575" s="12">
        <f t="shared" si="161"/>
        <v>5.4</v>
      </c>
      <c r="F2575" s="10">
        <v>5.4</v>
      </c>
      <c r="G2575" s="10">
        <v>0</v>
      </c>
      <c r="H2575" s="10">
        <v>0</v>
      </c>
      <c r="I2575" s="11">
        <f t="shared" si="162"/>
        <v>0</v>
      </c>
      <c r="J2575" s="13">
        <f t="shared" si="163"/>
        <v>0</v>
      </c>
    </row>
    <row r="2576" spans="1:10">
      <c r="A2576" s="10" t="s">
        <v>4786</v>
      </c>
      <c r="B2576" s="10">
        <v>3</v>
      </c>
      <c r="C2576" s="10">
        <v>1</v>
      </c>
      <c r="D2576" s="11">
        <f t="shared" si="160"/>
        <v>0.33333333333333331</v>
      </c>
      <c r="E2576" s="12">
        <f t="shared" si="161"/>
        <v>5.4</v>
      </c>
      <c r="F2576" s="10">
        <v>5.4</v>
      </c>
      <c r="G2576" s="10">
        <v>0</v>
      </c>
      <c r="H2576" s="10">
        <v>0</v>
      </c>
      <c r="I2576" s="11">
        <f t="shared" si="162"/>
        <v>0</v>
      </c>
      <c r="J2576" s="13">
        <f t="shared" si="163"/>
        <v>0</v>
      </c>
    </row>
    <row r="2577" spans="1:10">
      <c r="A2577" s="10" t="s">
        <v>4787</v>
      </c>
      <c r="B2577" s="10">
        <v>8</v>
      </c>
      <c r="C2577" s="10">
        <v>1</v>
      </c>
      <c r="D2577" s="11">
        <f t="shared" si="160"/>
        <v>0.125</v>
      </c>
      <c r="E2577" s="12">
        <f t="shared" si="161"/>
        <v>5.4</v>
      </c>
      <c r="F2577" s="10">
        <v>5.4</v>
      </c>
      <c r="G2577" s="10">
        <v>0</v>
      </c>
      <c r="H2577" s="10">
        <v>0</v>
      </c>
      <c r="I2577" s="11">
        <f t="shared" si="162"/>
        <v>0</v>
      </c>
      <c r="J2577" s="13">
        <f t="shared" si="163"/>
        <v>0</v>
      </c>
    </row>
    <row r="2578" spans="1:10">
      <c r="A2578" s="10" t="s">
        <v>4788</v>
      </c>
      <c r="B2578" s="10">
        <v>5</v>
      </c>
      <c r="C2578" s="10">
        <v>1</v>
      </c>
      <c r="D2578" s="11">
        <f t="shared" si="160"/>
        <v>0.2</v>
      </c>
      <c r="E2578" s="12">
        <f t="shared" si="161"/>
        <v>5.4</v>
      </c>
      <c r="F2578" s="10">
        <v>5.4</v>
      </c>
      <c r="G2578" s="10">
        <v>0</v>
      </c>
      <c r="H2578" s="10">
        <v>0</v>
      </c>
      <c r="I2578" s="11">
        <f t="shared" si="162"/>
        <v>0</v>
      </c>
      <c r="J2578" s="13">
        <f t="shared" si="163"/>
        <v>0</v>
      </c>
    </row>
    <row r="2579" spans="1:10">
      <c r="A2579" s="10" t="s">
        <v>4789</v>
      </c>
      <c r="B2579" s="10">
        <v>3</v>
      </c>
      <c r="C2579" s="10">
        <v>1</v>
      </c>
      <c r="D2579" s="11">
        <f t="shared" si="160"/>
        <v>0.33333333333333331</v>
      </c>
      <c r="E2579" s="12">
        <f t="shared" si="161"/>
        <v>5.4</v>
      </c>
      <c r="F2579" s="10">
        <v>5.4</v>
      </c>
      <c r="G2579" s="10">
        <v>0</v>
      </c>
      <c r="H2579" s="10">
        <v>0</v>
      </c>
      <c r="I2579" s="11">
        <f t="shared" si="162"/>
        <v>0</v>
      </c>
      <c r="J2579" s="13">
        <f t="shared" si="163"/>
        <v>0</v>
      </c>
    </row>
    <row r="2580" spans="1:10">
      <c r="A2580" s="10" t="s">
        <v>879</v>
      </c>
      <c r="B2580" s="10">
        <v>1</v>
      </c>
      <c r="C2580" s="10">
        <v>1</v>
      </c>
      <c r="D2580" s="11">
        <f t="shared" si="160"/>
        <v>1</v>
      </c>
      <c r="E2580" s="12">
        <f t="shared" si="161"/>
        <v>5.4</v>
      </c>
      <c r="F2580" s="10">
        <v>5.4</v>
      </c>
      <c r="G2580" s="10">
        <v>0</v>
      </c>
      <c r="H2580" s="10">
        <v>0</v>
      </c>
      <c r="I2580" s="11">
        <f t="shared" si="162"/>
        <v>0</v>
      </c>
      <c r="J2580" s="13">
        <f t="shared" si="163"/>
        <v>0</v>
      </c>
    </row>
    <row r="2581" spans="1:10">
      <c r="A2581" s="10" t="s">
        <v>4790</v>
      </c>
      <c r="B2581" s="10">
        <v>45</v>
      </c>
      <c r="C2581" s="10">
        <v>1</v>
      </c>
      <c r="D2581" s="11">
        <f t="shared" si="160"/>
        <v>2.2222222222222223E-2</v>
      </c>
      <c r="E2581" s="12">
        <f t="shared" si="161"/>
        <v>5.4</v>
      </c>
      <c r="F2581" s="10">
        <v>5.4</v>
      </c>
      <c r="G2581" s="10">
        <v>0</v>
      </c>
      <c r="H2581" s="10">
        <v>0</v>
      </c>
      <c r="I2581" s="11">
        <f t="shared" si="162"/>
        <v>0</v>
      </c>
      <c r="J2581" s="13">
        <f t="shared" si="163"/>
        <v>0</v>
      </c>
    </row>
    <row r="2582" spans="1:10">
      <c r="A2582" s="10" t="s">
        <v>4791</v>
      </c>
      <c r="B2582" s="10">
        <v>11</v>
      </c>
      <c r="C2582" s="10">
        <v>1</v>
      </c>
      <c r="D2582" s="11">
        <f t="shared" si="160"/>
        <v>9.0909090909090912E-2</v>
      </c>
      <c r="E2582" s="12">
        <f t="shared" si="161"/>
        <v>5.4</v>
      </c>
      <c r="F2582" s="10">
        <v>5.4</v>
      </c>
      <c r="G2582" s="10">
        <v>0</v>
      </c>
      <c r="H2582" s="10">
        <v>0</v>
      </c>
      <c r="I2582" s="11">
        <f t="shared" si="162"/>
        <v>0</v>
      </c>
      <c r="J2582" s="13">
        <f t="shared" si="163"/>
        <v>0</v>
      </c>
    </row>
    <row r="2583" spans="1:10">
      <c r="A2583" s="10" t="s">
        <v>4792</v>
      </c>
      <c r="B2583" s="10">
        <v>5</v>
      </c>
      <c r="C2583" s="10">
        <v>1</v>
      </c>
      <c r="D2583" s="11">
        <f t="shared" si="160"/>
        <v>0.2</v>
      </c>
      <c r="E2583" s="12">
        <f t="shared" si="161"/>
        <v>5.4</v>
      </c>
      <c r="F2583" s="10">
        <v>5.4</v>
      </c>
      <c r="G2583" s="10">
        <v>0</v>
      </c>
      <c r="H2583" s="10">
        <v>0</v>
      </c>
      <c r="I2583" s="11">
        <f t="shared" si="162"/>
        <v>0</v>
      </c>
      <c r="J2583" s="13">
        <f t="shared" si="163"/>
        <v>0</v>
      </c>
    </row>
    <row r="2584" spans="1:10">
      <c r="A2584" s="10" t="s">
        <v>4793</v>
      </c>
      <c r="B2584" s="10">
        <v>8</v>
      </c>
      <c r="C2584" s="10">
        <v>1</v>
      </c>
      <c r="D2584" s="11">
        <f t="shared" si="160"/>
        <v>0.125</v>
      </c>
      <c r="E2584" s="12">
        <f t="shared" si="161"/>
        <v>5.4</v>
      </c>
      <c r="F2584" s="10">
        <v>5.4</v>
      </c>
      <c r="G2584" s="10">
        <v>0</v>
      </c>
      <c r="H2584" s="10">
        <v>0</v>
      </c>
      <c r="I2584" s="11">
        <f t="shared" si="162"/>
        <v>0</v>
      </c>
      <c r="J2584" s="13">
        <f t="shared" si="163"/>
        <v>0</v>
      </c>
    </row>
    <row r="2585" spans="1:10">
      <c r="A2585" s="10" t="s">
        <v>4794</v>
      </c>
      <c r="B2585" s="10">
        <v>2</v>
      </c>
      <c r="C2585" s="10">
        <v>1</v>
      </c>
      <c r="D2585" s="11">
        <f t="shared" si="160"/>
        <v>0.5</v>
      </c>
      <c r="E2585" s="12">
        <f t="shared" si="161"/>
        <v>5.4</v>
      </c>
      <c r="F2585" s="10">
        <v>5.4</v>
      </c>
      <c r="G2585" s="10">
        <v>0</v>
      </c>
      <c r="H2585" s="10">
        <v>0</v>
      </c>
      <c r="I2585" s="11">
        <f t="shared" si="162"/>
        <v>0</v>
      </c>
      <c r="J2585" s="13">
        <f t="shared" si="163"/>
        <v>0</v>
      </c>
    </row>
    <row r="2586" spans="1:10">
      <c r="A2586" s="10" t="s">
        <v>4795</v>
      </c>
      <c r="B2586" s="10">
        <v>3</v>
      </c>
      <c r="C2586" s="10">
        <v>1</v>
      </c>
      <c r="D2586" s="11">
        <f t="shared" si="160"/>
        <v>0.33333333333333331</v>
      </c>
      <c r="E2586" s="12">
        <f t="shared" si="161"/>
        <v>5.4</v>
      </c>
      <c r="F2586" s="10">
        <v>5.4</v>
      </c>
      <c r="G2586" s="10">
        <v>0</v>
      </c>
      <c r="H2586" s="10">
        <v>0</v>
      </c>
      <c r="I2586" s="11">
        <f t="shared" si="162"/>
        <v>0</v>
      </c>
      <c r="J2586" s="13">
        <f t="shared" si="163"/>
        <v>0</v>
      </c>
    </row>
    <row r="2587" spans="1:10">
      <c r="A2587" s="10" t="s">
        <v>4796</v>
      </c>
      <c r="B2587" s="10">
        <v>5</v>
      </c>
      <c r="C2587" s="10">
        <v>1</v>
      </c>
      <c r="D2587" s="11">
        <f t="shared" si="160"/>
        <v>0.2</v>
      </c>
      <c r="E2587" s="12">
        <f t="shared" si="161"/>
        <v>5.4</v>
      </c>
      <c r="F2587" s="10">
        <v>5.4</v>
      </c>
      <c r="G2587" s="10">
        <v>0</v>
      </c>
      <c r="H2587" s="10">
        <v>0</v>
      </c>
      <c r="I2587" s="11">
        <f t="shared" si="162"/>
        <v>0</v>
      </c>
      <c r="J2587" s="13">
        <f t="shared" si="163"/>
        <v>0</v>
      </c>
    </row>
    <row r="2588" spans="1:10">
      <c r="A2588" s="10" t="s">
        <v>4797</v>
      </c>
      <c r="B2588" s="10">
        <v>3</v>
      </c>
      <c r="C2588" s="10">
        <v>1</v>
      </c>
      <c r="D2588" s="11">
        <f t="shared" si="160"/>
        <v>0.33333333333333331</v>
      </c>
      <c r="E2588" s="12">
        <f t="shared" si="161"/>
        <v>5.4</v>
      </c>
      <c r="F2588" s="10">
        <v>5.4</v>
      </c>
      <c r="G2588" s="10">
        <v>0</v>
      </c>
      <c r="H2588" s="10">
        <v>0</v>
      </c>
      <c r="I2588" s="11">
        <f t="shared" si="162"/>
        <v>0</v>
      </c>
      <c r="J2588" s="13">
        <f t="shared" si="163"/>
        <v>0</v>
      </c>
    </row>
    <row r="2589" spans="1:10">
      <c r="A2589" s="10" t="s">
        <v>4798</v>
      </c>
      <c r="B2589" s="10">
        <v>2</v>
      </c>
      <c r="C2589" s="10">
        <v>1</v>
      </c>
      <c r="D2589" s="11">
        <f t="shared" si="160"/>
        <v>0.5</v>
      </c>
      <c r="E2589" s="12">
        <f t="shared" si="161"/>
        <v>5.4</v>
      </c>
      <c r="F2589" s="10">
        <v>5.4</v>
      </c>
      <c r="G2589" s="10">
        <v>0</v>
      </c>
      <c r="H2589" s="10">
        <v>0</v>
      </c>
      <c r="I2589" s="11">
        <f t="shared" si="162"/>
        <v>0</v>
      </c>
      <c r="J2589" s="13">
        <f t="shared" si="163"/>
        <v>0</v>
      </c>
    </row>
    <row r="2590" spans="1:10">
      <c r="A2590" s="10" t="s">
        <v>4799</v>
      </c>
      <c r="B2590" s="10">
        <v>56</v>
      </c>
      <c r="C2590" s="10">
        <v>1</v>
      </c>
      <c r="D2590" s="11">
        <f t="shared" si="160"/>
        <v>1.7857142857142856E-2</v>
      </c>
      <c r="E2590" s="12">
        <f t="shared" si="161"/>
        <v>5.4</v>
      </c>
      <c r="F2590" s="10">
        <v>5.4</v>
      </c>
      <c r="G2590" s="10">
        <v>0</v>
      </c>
      <c r="H2590" s="10">
        <v>0</v>
      </c>
      <c r="I2590" s="11">
        <f t="shared" si="162"/>
        <v>0</v>
      </c>
      <c r="J2590" s="13">
        <f t="shared" si="163"/>
        <v>0</v>
      </c>
    </row>
    <row r="2591" spans="1:10">
      <c r="A2591" s="10" t="s">
        <v>4800</v>
      </c>
      <c r="B2591" s="10">
        <v>26</v>
      </c>
      <c r="C2591" s="10">
        <v>1</v>
      </c>
      <c r="D2591" s="11">
        <f t="shared" si="160"/>
        <v>3.8461538461538464E-2</v>
      </c>
      <c r="E2591" s="12">
        <f t="shared" si="161"/>
        <v>5.4</v>
      </c>
      <c r="F2591" s="10">
        <v>5.4</v>
      </c>
      <c r="G2591" s="10">
        <v>0</v>
      </c>
      <c r="H2591" s="10">
        <v>0</v>
      </c>
      <c r="I2591" s="11">
        <f t="shared" si="162"/>
        <v>0</v>
      </c>
      <c r="J2591" s="13">
        <f t="shared" si="163"/>
        <v>0</v>
      </c>
    </row>
    <row r="2592" spans="1:10">
      <c r="A2592" s="10" t="s">
        <v>4801</v>
      </c>
      <c r="B2592" s="10">
        <v>2</v>
      </c>
      <c r="C2592" s="10">
        <v>1</v>
      </c>
      <c r="D2592" s="11">
        <f t="shared" si="160"/>
        <v>0.5</v>
      </c>
      <c r="E2592" s="12">
        <f t="shared" si="161"/>
        <v>5.4</v>
      </c>
      <c r="F2592" s="10">
        <v>5.4</v>
      </c>
      <c r="G2592" s="10">
        <v>0</v>
      </c>
      <c r="H2592" s="10">
        <v>0</v>
      </c>
      <c r="I2592" s="11">
        <f t="shared" si="162"/>
        <v>0</v>
      </c>
      <c r="J2592" s="13">
        <f t="shared" si="163"/>
        <v>0</v>
      </c>
    </row>
    <row r="2593" spans="1:10">
      <c r="A2593" s="10" t="s">
        <v>4802</v>
      </c>
      <c r="B2593" s="10">
        <v>2</v>
      </c>
      <c r="C2593" s="10">
        <v>1</v>
      </c>
      <c r="D2593" s="11">
        <f t="shared" si="160"/>
        <v>0.5</v>
      </c>
      <c r="E2593" s="12">
        <f t="shared" si="161"/>
        <v>5.4</v>
      </c>
      <c r="F2593" s="10">
        <v>5.4</v>
      </c>
      <c r="G2593" s="10">
        <v>3618</v>
      </c>
      <c r="H2593" s="10">
        <v>1</v>
      </c>
      <c r="I2593" s="11">
        <f t="shared" si="162"/>
        <v>1</v>
      </c>
      <c r="J2593" s="13">
        <f t="shared" si="163"/>
        <v>670</v>
      </c>
    </row>
    <row r="2594" spans="1:10">
      <c r="A2594" s="10" t="s">
        <v>4803</v>
      </c>
      <c r="B2594" s="10">
        <v>2</v>
      </c>
      <c r="C2594" s="10">
        <v>1</v>
      </c>
      <c r="D2594" s="11">
        <f t="shared" si="160"/>
        <v>0.5</v>
      </c>
      <c r="E2594" s="12">
        <f t="shared" si="161"/>
        <v>5.4</v>
      </c>
      <c r="F2594" s="10">
        <v>5.4</v>
      </c>
      <c r="G2594" s="10">
        <v>0</v>
      </c>
      <c r="H2594" s="10">
        <v>0</v>
      </c>
      <c r="I2594" s="11">
        <f t="shared" si="162"/>
        <v>0</v>
      </c>
      <c r="J2594" s="13">
        <f t="shared" si="163"/>
        <v>0</v>
      </c>
    </row>
    <row r="2595" spans="1:10">
      <c r="A2595" s="10" t="s">
        <v>4804</v>
      </c>
      <c r="B2595" s="10">
        <v>6</v>
      </c>
      <c r="C2595" s="10">
        <v>1</v>
      </c>
      <c r="D2595" s="11">
        <f t="shared" si="160"/>
        <v>0.16666666666666666</v>
      </c>
      <c r="E2595" s="12">
        <f t="shared" si="161"/>
        <v>5.4</v>
      </c>
      <c r="F2595" s="10">
        <v>5.4</v>
      </c>
      <c r="G2595" s="10">
        <v>0</v>
      </c>
      <c r="H2595" s="10">
        <v>0</v>
      </c>
      <c r="I2595" s="11">
        <f t="shared" si="162"/>
        <v>0</v>
      </c>
      <c r="J2595" s="13">
        <f t="shared" si="163"/>
        <v>0</v>
      </c>
    </row>
    <row r="2596" spans="1:10">
      <c r="A2596" s="10" t="s">
        <v>4805</v>
      </c>
      <c r="B2596" s="10">
        <v>14</v>
      </c>
      <c r="C2596" s="10">
        <v>1</v>
      </c>
      <c r="D2596" s="11">
        <f t="shared" si="160"/>
        <v>7.1428571428571425E-2</v>
      </c>
      <c r="E2596" s="12">
        <f t="shared" si="161"/>
        <v>5.4</v>
      </c>
      <c r="F2596" s="10">
        <v>5.4</v>
      </c>
      <c r="G2596" s="10">
        <v>0</v>
      </c>
      <c r="H2596" s="10">
        <v>0</v>
      </c>
      <c r="I2596" s="11">
        <f t="shared" si="162"/>
        <v>0</v>
      </c>
      <c r="J2596" s="13">
        <f t="shared" si="163"/>
        <v>0</v>
      </c>
    </row>
    <row r="2597" spans="1:10">
      <c r="A2597" s="10" t="s">
        <v>4806</v>
      </c>
      <c r="B2597" s="10">
        <v>347</v>
      </c>
      <c r="C2597" s="10">
        <v>1</v>
      </c>
      <c r="D2597" s="11">
        <f t="shared" si="160"/>
        <v>2.881844380403458E-3</v>
      </c>
      <c r="E2597" s="12">
        <f t="shared" si="161"/>
        <v>5.4</v>
      </c>
      <c r="F2597" s="10">
        <v>5.4</v>
      </c>
      <c r="G2597" s="10">
        <v>0</v>
      </c>
      <c r="H2597" s="10">
        <v>0</v>
      </c>
      <c r="I2597" s="11">
        <f t="shared" si="162"/>
        <v>0</v>
      </c>
      <c r="J2597" s="13">
        <f t="shared" si="163"/>
        <v>0</v>
      </c>
    </row>
    <row r="2598" spans="1:10">
      <c r="A2598" s="10" t="s">
        <v>4807</v>
      </c>
      <c r="B2598" s="10">
        <v>1</v>
      </c>
      <c r="C2598" s="10">
        <v>1</v>
      </c>
      <c r="D2598" s="11">
        <f t="shared" si="160"/>
        <v>1</v>
      </c>
      <c r="E2598" s="12">
        <f t="shared" si="161"/>
        <v>5.4</v>
      </c>
      <c r="F2598" s="10">
        <v>5.4</v>
      </c>
      <c r="G2598" s="10">
        <v>0</v>
      </c>
      <c r="H2598" s="10">
        <v>0</v>
      </c>
      <c r="I2598" s="11">
        <f t="shared" si="162"/>
        <v>0</v>
      </c>
      <c r="J2598" s="13">
        <f t="shared" si="163"/>
        <v>0</v>
      </c>
    </row>
    <row r="2599" spans="1:10">
      <c r="A2599" s="10" t="s">
        <v>4808</v>
      </c>
      <c r="B2599" s="10">
        <v>2</v>
      </c>
      <c r="C2599" s="10">
        <v>1</v>
      </c>
      <c r="D2599" s="11">
        <f t="shared" si="160"/>
        <v>0.5</v>
      </c>
      <c r="E2599" s="12">
        <f t="shared" si="161"/>
        <v>5.4</v>
      </c>
      <c r="F2599" s="10">
        <v>5.4</v>
      </c>
      <c r="G2599" s="10">
        <v>0</v>
      </c>
      <c r="H2599" s="10">
        <v>0</v>
      </c>
      <c r="I2599" s="11">
        <f t="shared" si="162"/>
        <v>0</v>
      </c>
      <c r="J2599" s="13">
        <f t="shared" si="163"/>
        <v>0</v>
      </c>
    </row>
    <row r="2600" spans="1:10">
      <c r="A2600" s="10" t="s">
        <v>4809</v>
      </c>
      <c r="B2600" s="10">
        <v>8</v>
      </c>
      <c r="C2600" s="10">
        <v>1</v>
      </c>
      <c r="D2600" s="11">
        <f t="shared" si="160"/>
        <v>0.125</v>
      </c>
      <c r="E2600" s="12">
        <f t="shared" si="161"/>
        <v>5.4</v>
      </c>
      <c r="F2600" s="10">
        <v>5.4</v>
      </c>
      <c r="G2600" s="10">
        <v>0</v>
      </c>
      <c r="H2600" s="10">
        <v>0</v>
      </c>
      <c r="I2600" s="11">
        <f t="shared" si="162"/>
        <v>0</v>
      </c>
      <c r="J2600" s="13">
        <f t="shared" si="163"/>
        <v>0</v>
      </c>
    </row>
    <row r="2601" spans="1:10">
      <c r="A2601" s="10" t="s">
        <v>4810</v>
      </c>
      <c r="B2601" s="10">
        <v>1</v>
      </c>
      <c r="C2601" s="10">
        <v>1</v>
      </c>
      <c r="D2601" s="11">
        <f t="shared" si="160"/>
        <v>1</v>
      </c>
      <c r="E2601" s="12">
        <f t="shared" si="161"/>
        <v>5.4</v>
      </c>
      <c r="F2601" s="10">
        <v>5.4</v>
      </c>
      <c r="G2601" s="10">
        <v>0</v>
      </c>
      <c r="H2601" s="10">
        <v>0</v>
      </c>
      <c r="I2601" s="11">
        <f t="shared" si="162"/>
        <v>0</v>
      </c>
      <c r="J2601" s="13">
        <f t="shared" si="163"/>
        <v>0</v>
      </c>
    </row>
    <row r="2602" spans="1:10">
      <c r="A2602" s="10" t="s">
        <v>4811</v>
      </c>
      <c r="B2602" s="10">
        <v>7</v>
      </c>
      <c r="C2602" s="10">
        <v>1</v>
      </c>
      <c r="D2602" s="11">
        <f t="shared" si="160"/>
        <v>0.14285714285714285</v>
      </c>
      <c r="E2602" s="12">
        <f t="shared" si="161"/>
        <v>5.4</v>
      </c>
      <c r="F2602" s="10">
        <v>5.4</v>
      </c>
      <c r="G2602" s="10">
        <v>1891</v>
      </c>
      <c r="H2602" s="10">
        <v>1</v>
      </c>
      <c r="I2602" s="11">
        <f t="shared" si="162"/>
        <v>1</v>
      </c>
      <c r="J2602" s="13">
        <f t="shared" si="163"/>
        <v>350.18518518518516</v>
      </c>
    </row>
    <row r="2603" spans="1:10">
      <c r="A2603" s="10" t="s">
        <v>4812</v>
      </c>
      <c r="B2603" s="10">
        <v>8</v>
      </c>
      <c r="C2603" s="10">
        <v>1</v>
      </c>
      <c r="D2603" s="11">
        <f t="shared" si="160"/>
        <v>0.125</v>
      </c>
      <c r="E2603" s="12">
        <f t="shared" si="161"/>
        <v>5.4</v>
      </c>
      <c r="F2603" s="10">
        <v>5.4</v>
      </c>
      <c r="G2603" s="10">
        <v>0</v>
      </c>
      <c r="H2603" s="10">
        <v>0</v>
      </c>
      <c r="I2603" s="11">
        <f t="shared" si="162"/>
        <v>0</v>
      </c>
      <c r="J2603" s="13">
        <f t="shared" si="163"/>
        <v>0</v>
      </c>
    </row>
    <row r="2604" spans="1:10">
      <c r="A2604" s="10" t="s">
        <v>4813</v>
      </c>
      <c r="B2604" s="10">
        <v>3</v>
      </c>
      <c r="C2604" s="10">
        <v>1</v>
      </c>
      <c r="D2604" s="11">
        <f t="shared" si="160"/>
        <v>0.33333333333333331</v>
      </c>
      <c r="E2604" s="12">
        <f t="shared" si="161"/>
        <v>5.4</v>
      </c>
      <c r="F2604" s="10">
        <v>5.4</v>
      </c>
      <c r="G2604" s="10">
        <v>0</v>
      </c>
      <c r="H2604" s="10">
        <v>0</v>
      </c>
      <c r="I2604" s="11">
        <f t="shared" si="162"/>
        <v>0</v>
      </c>
      <c r="J2604" s="13">
        <f t="shared" si="163"/>
        <v>0</v>
      </c>
    </row>
    <row r="2605" spans="1:10">
      <c r="A2605" s="10" t="s">
        <v>4814</v>
      </c>
      <c r="B2605" s="10">
        <v>33</v>
      </c>
      <c r="C2605" s="10">
        <v>1</v>
      </c>
      <c r="D2605" s="11">
        <f t="shared" si="160"/>
        <v>3.0303030303030304E-2</v>
      </c>
      <c r="E2605" s="12">
        <f t="shared" si="161"/>
        <v>5.4</v>
      </c>
      <c r="F2605" s="10">
        <v>5.4</v>
      </c>
      <c r="G2605" s="10">
        <v>0</v>
      </c>
      <c r="H2605" s="10">
        <v>0</v>
      </c>
      <c r="I2605" s="11">
        <f t="shared" si="162"/>
        <v>0</v>
      </c>
      <c r="J2605" s="13">
        <f t="shared" si="163"/>
        <v>0</v>
      </c>
    </row>
    <row r="2606" spans="1:10">
      <c r="A2606" s="10" t="s">
        <v>4815</v>
      </c>
      <c r="B2606" s="10">
        <v>9</v>
      </c>
      <c r="C2606" s="10">
        <v>1</v>
      </c>
      <c r="D2606" s="11">
        <f t="shared" si="160"/>
        <v>0.1111111111111111</v>
      </c>
      <c r="E2606" s="12">
        <f t="shared" si="161"/>
        <v>5.4</v>
      </c>
      <c r="F2606" s="10">
        <v>5.4</v>
      </c>
      <c r="G2606" s="10">
        <v>0</v>
      </c>
      <c r="H2606" s="10">
        <v>0</v>
      </c>
      <c r="I2606" s="11">
        <f t="shared" si="162"/>
        <v>0</v>
      </c>
      <c r="J2606" s="13">
        <f t="shared" si="163"/>
        <v>0</v>
      </c>
    </row>
    <row r="2607" spans="1:10">
      <c r="A2607" s="10" t="s">
        <v>4816</v>
      </c>
      <c r="B2607" s="10">
        <v>3</v>
      </c>
      <c r="C2607" s="10">
        <v>1</v>
      </c>
      <c r="D2607" s="11">
        <f t="shared" si="160"/>
        <v>0.33333333333333331</v>
      </c>
      <c r="E2607" s="12">
        <f t="shared" si="161"/>
        <v>5.38</v>
      </c>
      <c r="F2607" s="10">
        <v>5.38</v>
      </c>
      <c r="G2607" s="10">
        <v>0</v>
      </c>
      <c r="H2607" s="10">
        <v>0</v>
      </c>
      <c r="I2607" s="11">
        <f t="shared" si="162"/>
        <v>0</v>
      </c>
      <c r="J2607" s="13">
        <f t="shared" si="163"/>
        <v>0</v>
      </c>
    </row>
    <row r="2608" spans="1:10">
      <c r="A2608" s="10" t="s">
        <v>4817</v>
      </c>
      <c r="B2608" s="10">
        <v>15</v>
      </c>
      <c r="C2608" s="10">
        <v>1</v>
      </c>
      <c r="D2608" s="11">
        <f t="shared" si="160"/>
        <v>6.6666666666666666E-2</v>
      </c>
      <c r="E2608" s="12">
        <f t="shared" si="161"/>
        <v>5.38</v>
      </c>
      <c r="F2608" s="10">
        <v>5.38</v>
      </c>
      <c r="G2608" s="10">
        <v>0</v>
      </c>
      <c r="H2608" s="10">
        <v>0</v>
      </c>
      <c r="I2608" s="11">
        <f t="shared" si="162"/>
        <v>0</v>
      </c>
      <c r="J2608" s="13">
        <f t="shared" si="163"/>
        <v>0</v>
      </c>
    </row>
    <row r="2609" spans="1:10">
      <c r="A2609" s="10" t="s">
        <v>4818</v>
      </c>
      <c r="B2609" s="10">
        <v>1</v>
      </c>
      <c r="C2609" s="10">
        <v>1</v>
      </c>
      <c r="D2609" s="11">
        <f t="shared" si="160"/>
        <v>1</v>
      </c>
      <c r="E2609" s="12">
        <f t="shared" si="161"/>
        <v>5.32</v>
      </c>
      <c r="F2609" s="10">
        <v>5.32</v>
      </c>
      <c r="G2609" s="10">
        <v>0</v>
      </c>
      <c r="H2609" s="10">
        <v>0</v>
      </c>
      <c r="I2609" s="11">
        <f t="shared" si="162"/>
        <v>0</v>
      </c>
      <c r="J2609" s="13">
        <f t="shared" si="163"/>
        <v>0</v>
      </c>
    </row>
    <row r="2610" spans="1:10">
      <c r="A2610" s="10" t="s">
        <v>2024</v>
      </c>
      <c r="B2610" s="10">
        <v>2</v>
      </c>
      <c r="C2610" s="10">
        <v>1</v>
      </c>
      <c r="D2610" s="11">
        <f t="shared" si="160"/>
        <v>0.5</v>
      </c>
      <c r="E2610" s="12">
        <f t="shared" si="161"/>
        <v>5.32</v>
      </c>
      <c r="F2610" s="10">
        <v>5.32</v>
      </c>
      <c r="G2610" s="10">
        <v>0</v>
      </c>
      <c r="H2610" s="10">
        <v>0</v>
      </c>
      <c r="I2610" s="11">
        <f t="shared" si="162"/>
        <v>0</v>
      </c>
      <c r="J2610" s="13">
        <f t="shared" si="163"/>
        <v>0</v>
      </c>
    </row>
    <row r="2611" spans="1:10">
      <c r="A2611" s="10" t="s">
        <v>4819</v>
      </c>
      <c r="B2611" s="10">
        <v>96</v>
      </c>
      <c r="C2611" s="10">
        <v>1</v>
      </c>
      <c r="D2611" s="11">
        <f t="shared" si="160"/>
        <v>1.0416666666666666E-2</v>
      </c>
      <c r="E2611" s="12">
        <f t="shared" si="161"/>
        <v>5.31</v>
      </c>
      <c r="F2611" s="10">
        <v>5.31</v>
      </c>
      <c r="G2611" s="10">
        <v>0</v>
      </c>
      <c r="H2611" s="10">
        <v>0</v>
      </c>
      <c r="I2611" s="11">
        <f t="shared" si="162"/>
        <v>0</v>
      </c>
      <c r="J2611" s="13">
        <f t="shared" si="163"/>
        <v>0</v>
      </c>
    </row>
    <row r="2612" spans="1:10">
      <c r="A2612" s="10" t="s">
        <v>4820</v>
      </c>
      <c r="B2612" s="10">
        <v>2</v>
      </c>
      <c r="C2612" s="10">
        <v>1</v>
      </c>
      <c r="D2612" s="11">
        <f t="shared" si="160"/>
        <v>0.5</v>
      </c>
      <c r="E2612" s="12">
        <f t="shared" si="161"/>
        <v>5.26</v>
      </c>
      <c r="F2612" s="10">
        <v>5.26</v>
      </c>
      <c r="G2612" s="10">
        <v>0</v>
      </c>
      <c r="H2612" s="10">
        <v>0</v>
      </c>
      <c r="I2612" s="11">
        <f t="shared" si="162"/>
        <v>0</v>
      </c>
      <c r="J2612" s="13">
        <f t="shared" si="163"/>
        <v>0</v>
      </c>
    </row>
    <row r="2613" spans="1:10">
      <c r="A2613" s="10" t="s">
        <v>4821</v>
      </c>
      <c r="B2613" s="10">
        <v>2</v>
      </c>
      <c r="C2613" s="10">
        <v>1</v>
      </c>
      <c r="D2613" s="11">
        <f t="shared" si="160"/>
        <v>0.5</v>
      </c>
      <c r="E2613" s="12">
        <f t="shared" si="161"/>
        <v>5.25</v>
      </c>
      <c r="F2613" s="10">
        <v>5.25</v>
      </c>
      <c r="G2613" s="10">
        <v>0</v>
      </c>
      <c r="H2613" s="10">
        <v>0</v>
      </c>
      <c r="I2613" s="11">
        <f t="shared" si="162"/>
        <v>0</v>
      </c>
      <c r="J2613" s="13">
        <f t="shared" si="163"/>
        <v>0</v>
      </c>
    </row>
    <row r="2614" spans="1:10">
      <c r="A2614" s="10" t="s">
        <v>2804</v>
      </c>
      <c r="B2614" s="10">
        <v>10</v>
      </c>
      <c r="C2614" s="10">
        <v>2</v>
      </c>
      <c r="D2614" s="11">
        <f t="shared" si="160"/>
        <v>0.2</v>
      </c>
      <c r="E2614" s="12">
        <f t="shared" si="161"/>
        <v>2.6</v>
      </c>
      <c r="F2614" s="10">
        <v>5.2</v>
      </c>
      <c r="G2614" s="10">
        <v>0</v>
      </c>
      <c r="H2614" s="10">
        <v>0</v>
      </c>
      <c r="I2614" s="11">
        <f t="shared" si="162"/>
        <v>0</v>
      </c>
      <c r="J2614" s="13">
        <f t="shared" si="163"/>
        <v>0</v>
      </c>
    </row>
    <row r="2615" spans="1:10">
      <c r="A2615" s="10" t="s">
        <v>4822</v>
      </c>
      <c r="B2615" s="10">
        <v>39</v>
      </c>
      <c r="C2615" s="10">
        <v>2</v>
      </c>
      <c r="D2615" s="11">
        <f t="shared" si="160"/>
        <v>5.128205128205128E-2</v>
      </c>
      <c r="E2615" s="12">
        <f t="shared" si="161"/>
        <v>2.6</v>
      </c>
      <c r="F2615" s="10">
        <v>5.2</v>
      </c>
      <c r="G2615" s="10">
        <v>0</v>
      </c>
      <c r="H2615" s="10">
        <v>0</v>
      </c>
      <c r="I2615" s="11">
        <f t="shared" si="162"/>
        <v>0</v>
      </c>
      <c r="J2615" s="13">
        <f t="shared" si="163"/>
        <v>0</v>
      </c>
    </row>
    <row r="2616" spans="1:10">
      <c r="A2616" s="10" t="s">
        <v>4823</v>
      </c>
      <c r="B2616" s="10">
        <v>24</v>
      </c>
      <c r="C2616" s="10">
        <v>2</v>
      </c>
      <c r="D2616" s="11">
        <f t="shared" si="160"/>
        <v>8.3333333333333329E-2</v>
      </c>
      <c r="E2616" s="12">
        <f t="shared" si="161"/>
        <v>2.6</v>
      </c>
      <c r="F2616" s="10">
        <v>5.2</v>
      </c>
      <c r="G2616" s="10">
        <v>0</v>
      </c>
      <c r="H2616" s="10">
        <v>0</v>
      </c>
      <c r="I2616" s="11">
        <f t="shared" si="162"/>
        <v>0</v>
      </c>
      <c r="J2616" s="13">
        <f t="shared" si="163"/>
        <v>0</v>
      </c>
    </row>
    <row r="2617" spans="1:10">
      <c r="A2617" s="10" t="s">
        <v>4824</v>
      </c>
      <c r="B2617" s="10">
        <v>158</v>
      </c>
      <c r="C2617" s="10">
        <v>2</v>
      </c>
      <c r="D2617" s="11">
        <f t="shared" si="160"/>
        <v>1.2658227848101266E-2</v>
      </c>
      <c r="E2617" s="12">
        <f t="shared" si="161"/>
        <v>2.6</v>
      </c>
      <c r="F2617" s="10">
        <v>5.2</v>
      </c>
      <c r="G2617" s="10">
        <v>0</v>
      </c>
      <c r="H2617" s="10">
        <v>0</v>
      </c>
      <c r="I2617" s="11">
        <f t="shared" si="162"/>
        <v>0</v>
      </c>
      <c r="J2617" s="13">
        <f t="shared" si="163"/>
        <v>0</v>
      </c>
    </row>
    <row r="2618" spans="1:10">
      <c r="A2618" s="10" t="s">
        <v>4825</v>
      </c>
      <c r="B2618" s="10">
        <v>1</v>
      </c>
      <c r="C2618" s="10">
        <v>1</v>
      </c>
      <c r="D2618" s="11">
        <f t="shared" si="160"/>
        <v>1</v>
      </c>
      <c r="E2618" s="12">
        <f t="shared" si="161"/>
        <v>5.18</v>
      </c>
      <c r="F2618" s="10">
        <v>5.18</v>
      </c>
      <c r="G2618" s="10">
        <v>0</v>
      </c>
      <c r="H2618" s="10">
        <v>0</v>
      </c>
      <c r="I2618" s="11">
        <f t="shared" si="162"/>
        <v>0</v>
      </c>
      <c r="J2618" s="13">
        <f t="shared" si="163"/>
        <v>0</v>
      </c>
    </row>
    <row r="2619" spans="1:10">
      <c r="A2619" s="10" t="s">
        <v>4826</v>
      </c>
      <c r="B2619" s="10">
        <v>2</v>
      </c>
      <c r="C2619" s="10">
        <v>1</v>
      </c>
      <c r="D2619" s="11">
        <f t="shared" si="160"/>
        <v>0.5</v>
      </c>
      <c r="E2619" s="12">
        <f t="shared" si="161"/>
        <v>5.13</v>
      </c>
      <c r="F2619" s="10">
        <v>5.13</v>
      </c>
      <c r="G2619" s="10">
        <v>0</v>
      </c>
      <c r="H2619" s="10">
        <v>0</v>
      </c>
      <c r="I2619" s="11">
        <f t="shared" si="162"/>
        <v>0</v>
      </c>
      <c r="J2619" s="13">
        <f t="shared" si="163"/>
        <v>0</v>
      </c>
    </row>
    <row r="2620" spans="1:10">
      <c r="A2620" s="10" t="s">
        <v>2415</v>
      </c>
      <c r="B2620" s="10">
        <v>6</v>
      </c>
      <c r="C2620" s="10">
        <v>1</v>
      </c>
      <c r="D2620" s="11">
        <f t="shared" si="160"/>
        <v>0.16666666666666666</v>
      </c>
      <c r="E2620" s="12">
        <f t="shared" si="161"/>
        <v>5.12</v>
      </c>
      <c r="F2620" s="10">
        <v>5.12</v>
      </c>
      <c r="G2620" s="10">
        <v>0</v>
      </c>
      <c r="H2620" s="10">
        <v>0</v>
      </c>
      <c r="I2620" s="11">
        <f t="shared" si="162"/>
        <v>0</v>
      </c>
      <c r="J2620" s="13">
        <f t="shared" si="163"/>
        <v>0</v>
      </c>
    </row>
    <row r="2621" spans="1:10">
      <c r="A2621" s="10" t="s">
        <v>2347</v>
      </c>
      <c r="B2621" s="10">
        <v>7</v>
      </c>
      <c r="C2621" s="10">
        <v>1</v>
      </c>
      <c r="D2621" s="11">
        <f t="shared" si="160"/>
        <v>0.14285714285714285</v>
      </c>
      <c r="E2621" s="12">
        <f t="shared" si="161"/>
        <v>5.07</v>
      </c>
      <c r="F2621" s="10">
        <v>5.07</v>
      </c>
      <c r="G2621" s="10">
        <v>0</v>
      </c>
      <c r="H2621" s="10">
        <v>0</v>
      </c>
      <c r="I2621" s="11">
        <f t="shared" si="162"/>
        <v>0</v>
      </c>
      <c r="J2621" s="13">
        <f t="shared" si="163"/>
        <v>0</v>
      </c>
    </row>
    <row r="2622" spans="1:10">
      <c r="A2622" s="10" t="s">
        <v>4827</v>
      </c>
      <c r="B2622" s="10">
        <v>30</v>
      </c>
      <c r="C2622" s="10">
        <v>2</v>
      </c>
      <c r="D2622" s="11">
        <f t="shared" si="160"/>
        <v>6.6666666666666666E-2</v>
      </c>
      <c r="E2622" s="12">
        <f t="shared" si="161"/>
        <v>2.5299999999999998</v>
      </c>
      <c r="F2622" s="10">
        <v>5.0599999999999996</v>
      </c>
      <c r="G2622" s="10">
        <v>0</v>
      </c>
      <c r="H2622" s="10">
        <v>0</v>
      </c>
      <c r="I2622" s="11">
        <f t="shared" si="162"/>
        <v>0</v>
      </c>
      <c r="J2622" s="13">
        <f t="shared" si="163"/>
        <v>0</v>
      </c>
    </row>
    <row r="2623" spans="1:10">
      <c r="A2623" s="10" t="s">
        <v>4828</v>
      </c>
      <c r="B2623" s="10">
        <v>1</v>
      </c>
      <c r="C2623" s="10">
        <v>1</v>
      </c>
      <c r="D2623" s="11">
        <f t="shared" si="160"/>
        <v>1</v>
      </c>
      <c r="E2623" s="12">
        <f t="shared" si="161"/>
        <v>5.0599999999999996</v>
      </c>
      <c r="F2623" s="10">
        <v>5.0599999999999996</v>
      </c>
      <c r="G2623" s="10">
        <v>0</v>
      </c>
      <c r="H2623" s="10">
        <v>0</v>
      </c>
      <c r="I2623" s="11">
        <f t="shared" si="162"/>
        <v>0</v>
      </c>
      <c r="J2623" s="13">
        <f t="shared" si="163"/>
        <v>0</v>
      </c>
    </row>
    <row r="2624" spans="1:10">
      <c r="A2624" s="10" t="s">
        <v>4829</v>
      </c>
      <c r="B2624" s="10">
        <v>1</v>
      </c>
      <c r="C2624" s="10">
        <v>1</v>
      </c>
      <c r="D2624" s="11">
        <f t="shared" si="160"/>
        <v>1</v>
      </c>
      <c r="E2624" s="12">
        <f t="shared" si="161"/>
        <v>5.05</v>
      </c>
      <c r="F2624" s="10">
        <v>5.05</v>
      </c>
      <c r="G2624" s="10">
        <v>0</v>
      </c>
      <c r="H2624" s="10">
        <v>0</v>
      </c>
      <c r="I2624" s="11">
        <f t="shared" si="162"/>
        <v>0</v>
      </c>
      <c r="J2624" s="13">
        <f t="shared" si="163"/>
        <v>0</v>
      </c>
    </row>
    <row r="2625" spans="1:10">
      <c r="A2625" s="10" t="s">
        <v>4830</v>
      </c>
      <c r="B2625" s="10">
        <v>34</v>
      </c>
      <c r="C2625" s="10">
        <v>1</v>
      </c>
      <c r="D2625" s="11">
        <f t="shared" si="160"/>
        <v>2.9411764705882353E-2</v>
      </c>
      <c r="E2625" s="12">
        <f t="shared" si="161"/>
        <v>5.03</v>
      </c>
      <c r="F2625" s="10">
        <v>5.03</v>
      </c>
      <c r="G2625" s="10">
        <v>0</v>
      </c>
      <c r="H2625" s="10">
        <v>0</v>
      </c>
      <c r="I2625" s="11">
        <f t="shared" si="162"/>
        <v>0</v>
      </c>
      <c r="J2625" s="13">
        <f t="shared" si="163"/>
        <v>0</v>
      </c>
    </row>
    <row r="2626" spans="1:10">
      <c r="A2626" s="10" t="s">
        <v>4831</v>
      </c>
      <c r="B2626" s="10">
        <v>1</v>
      </c>
      <c r="C2626" s="10">
        <v>1</v>
      </c>
      <c r="D2626" s="11">
        <f t="shared" ref="D2626:D2689" si="164">IF(B2626=0,"",C2626/B2626)</f>
        <v>1</v>
      </c>
      <c r="E2626" s="12">
        <f t="shared" ref="E2626:E2689" si="165">IF(C2626=0,"",F2626/C2626)</f>
        <v>5.0199999999999996</v>
      </c>
      <c r="F2626" s="10">
        <v>5.0199999999999996</v>
      </c>
      <c r="G2626" s="10">
        <v>0</v>
      </c>
      <c r="H2626" s="10">
        <v>0</v>
      </c>
      <c r="I2626" s="11">
        <f t="shared" ref="I2626:I2689" si="166">IF(C2626=0,"",H2626/C2626)</f>
        <v>0</v>
      </c>
      <c r="J2626" s="13">
        <f t="shared" ref="J2626:J2689" si="167">IF(F2626=0,"",G2626/F2626)</f>
        <v>0</v>
      </c>
    </row>
    <row r="2627" spans="1:10">
      <c r="A2627" s="10" t="s">
        <v>4832</v>
      </c>
      <c r="B2627" s="10">
        <v>7</v>
      </c>
      <c r="C2627" s="10">
        <v>1</v>
      </c>
      <c r="D2627" s="11">
        <f t="shared" si="164"/>
        <v>0.14285714285714285</v>
      </c>
      <c r="E2627" s="12">
        <f t="shared" si="165"/>
        <v>5.0199999999999996</v>
      </c>
      <c r="F2627" s="10">
        <v>5.0199999999999996</v>
      </c>
      <c r="G2627" s="10">
        <v>0</v>
      </c>
      <c r="H2627" s="10">
        <v>0</v>
      </c>
      <c r="I2627" s="11">
        <f t="shared" si="166"/>
        <v>0</v>
      </c>
      <c r="J2627" s="13">
        <f t="shared" si="167"/>
        <v>0</v>
      </c>
    </row>
    <row r="2628" spans="1:10">
      <c r="A2628" s="10" t="s">
        <v>4833</v>
      </c>
      <c r="B2628" s="10">
        <v>2</v>
      </c>
      <c r="C2628" s="10">
        <v>1</v>
      </c>
      <c r="D2628" s="11">
        <f t="shared" si="164"/>
        <v>0.5</v>
      </c>
      <c r="E2628" s="12">
        <f t="shared" si="165"/>
        <v>5.01</v>
      </c>
      <c r="F2628" s="10">
        <v>5.01</v>
      </c>
      <c r="G2628" s="10">
        <v>0</v>
      </c>
      <c r="H2628" s="10">
        <v>0</v>
      </c>
      <c r="I2628" s="11">
        <f t="shared" si="166"/>
        <v>0</v>
      </c>
      <c r="J2628" s="13">
        <f t="shared" si="167"/>
        <v>0</v>
      </c>
    </row>
    <row r="2629" spans="1:10">
      <c r="A2629" s="10" t="s">
        <v>1969</v>
      </c>
      <c r="B2629" s="10">
        <v>11</v>
      </c>
      <c r="C2629" s="10">
        <v>1</v>
      </c>
      <c r="D2629" s="11">
        <f t="shared" si="164"/>
        <v>9.0909090909090912E-2</v>
      </c>
      <c r="E2629" s="12">
        <f t="shared" si="165"/>
        <v>5</v>
      </c>
      <c r="F2629" s="10">
        <v>5</v>
      </c>
      <c r="G2629" s="10">
        <v>0</v>
      </c>
      <c r="H2629" s="10">
        <v>0</v>
      </c>
      <c r="I2629" s="11">
        <f t="shared" si="166"/>
        <v>0</v>
      </c>
      <c r="J2629" s="13">
        <f t="shared" si="167"/>
        <v>0</v>
      </c>
    </row>
    <row r="2630" spans="1:10">
      <c r="A2630" s="10" t="s">
        <v>4834</v>
      </c>
      <c r="B2630" s="10">
        <v>3</v>
      </c>
      <c r="C2630" s="10">
        <v>1</v>
      </c>
      <c r="D2630" s="11">
        <f t="shared" si="164"/>
        <v>0.33333333333333331</v>
      </c>
      <c r="E2630" s="12">
        <f t="shared" si="165"/>
        <v>5</v>
      </c>
      <c r="F2630" s="10">
        <v>5</v>
      </c>
      <c r="G2630" s="10">
        <v>1073</v>
      </c>
      <c r="H2630" s="10">
        <v>1</v>
      </c>
      <c r="I2630" s="11">
        <f t="shared" si="166"/>
        <v>1</v>
      </c>
      <c r="J2630" s="13">
        <f t="shared" si="167"/>
        <v>214.6</v>
      </c>
    </row>
    <row r="2631" spans="1:10">
      <c r="A2631" s="10" t="s">
        <v>4835</v>
      </c>
      <c r="B2631" s="10">
        <v>4</v>
      </c>
      <c r="C2631" s="10">
        <v>1</v>
      </c>
      <c r="D2631" s="11">
        <f t="shared" si="164"/>
        <v>0.25</v>
      </c>
      <c r="E2631" s="12">
        <f t="shared" si="165"/>
        <v>4.9800000000000004</v>
      </c>
      <c r="F2631" s="10">
        <v>4.9800000000000004</v>
      </c>
      <c r="G2631" s="10">
        <v>0</v>
      </c>
      <c r="H2631" s="10">
        <v>0</v>
      </c>
      <c r="I2631" s="11">
        <f t="shared" si="166"/>
        <v>0</v>
      </c>
      <c r="J2631" s="13">
        <f t="shared" si="167"/>
        <v>0</v>
      </c>
    </row>
    <row r="2632" spans="1:10">
      <c r="A2632" s="10" t="s">
        <v>4836</v>
      </c>
      <c r="B2632" s="10">
        <v>2</v>
      </c>
      <c r="C2632" s="10">
        <v>1</v>
      </c>
      <c r="D2632" s="11">
        <f t="shared" si="164"/>
        <v>0.5</v>
      </c>
      <c r="E2632" s="12">
        <f t="shared" si="165"/>
        <v>4.97</v>
      </c>
      <c r="F2632" s="10">
        <v>4.97</v>
      </c>
      <c r="G2632" s="10">
        <v>0</v>
      </c>
      <c r="H2632" s="10">
        <v>0</v>
      </c>
      <c r="I2632" s="11">
        <f t="shared" si="166"/>
        <v>0</v>
      </c>
      <c r="J2632" s="13">
        <f t="shared" si="167"/>
        <v>0</v>
      </c>
    </row>
    <row r="2633" spans="1:10">
      <c r="A2633" s="10" t="s">
        <v>4837</v>
      </c>
      <c r="B2633" s="10">
        <v>24</v>
      </c>
      <c r="C2633" s="10">
        <v>1</v>
      </c>
      <c r="D2633" s="11">
        <f t="shared" si="164"/>
        <v>4.1666666666666664E-2</v>
      </c>
      <c r="E2633" s="12">
        <f t="shared" si="165"/>
        <v>4.87</v>
      </c>
      <c r="F2633" s="10">
        <v>4.87</v>
      </c>
      <c r="G2633" s="10">
        <v>0</v>
      </c>
      <c r="H2633" s="10">
        <v>0</v>
      </c>
      <c r="I2633" s="11">
        <f t="shared" si="166"/>
        <v>0</v>
      </c>
      <c r="J2633" s="13">
        <f t="shared" si="167"/>
        <v>0</v>
      </c>
    </row>
    <row r="2634" spans="1:10">
      <c r="A2634" s="10" t="s">
        <v>4838</v>
      </c>
      <c r="B2634" s="10">
        <v>1</v>
      </c>
      <c r="C2634" s="10">
        <v>1</v>
      </c>
      <c r="D2634" s="11">
        <f t="shared" si="164"/>
        <v>1</v>
      </c>
      <c r="E2634" s="12">
        <f t="shared" si="165"/>
        <v>4.87</v>
      </c>
      <c r="F2634" s="10">
        <v>4.87</v>
      </c>
      <c r="G2634" s="10">
        <v>0</v>
      </c>
      <c r="H2634" s="10">
        <v>0</v>
      </c>
      <c r="I2634" s="11">
        <f t="shared" si="166"/>
        <v>0</v>
      </c>
      <c r="J2634" s="13">
        <f t="shared" si="167"/>
        <v>0</v>
      </c>
    </row>
    <row r="2635" spans="1:10">
      <c r="A2635" s="10" t="s">
        <v>4839</v>
      </c>
      <c r="B2635" s="10">
        <v>8</v>
      </c>
      <c r="C2635" s="10">
        <v>1</v>
      </c>
      <c r="D2635" s="11">
        <f t="shared" si="164"/>
        <v>0.125</v>
      </c>
      <c r="E2635" s="12">
        <f t="shared" si="165"/>
        <v>4.8499999999999996</v>
      </c>
      <c r="F2635" s="10">
        <v>4.8499999999999996</v>
      </c>
      <c r="G2635" s="10">
        <v>0</v>
      </c>
      <c r="H2635" s="10">
        <v>0</v>
      </c>
      <c r="I2635" s="11">
        <f t="shared" si="166"/>
        <v>0</v>
      </c>
      <c r="J2635" s="13">
        <f t="shared" si="167"/>
        <v>0</v>
      </c>
    </row>
    <row r="2636" spans="1:10">
      <c r="A2636" s="10" t="s">
        <v>4840</v>
      </c>
      <c r="B2636" s="10">
        <v>9</v>
      </c>
      <c r="C2636" s="10">
        <v>1</v>
      </c>
      <c r="D2636" s="11">
        <f t="shared" si="164"/>
        <v>0.1111111111111111</v>
      </c>
      <c r="E2636" s="12">
        <f t="shared" si="165"/>
        <v>4.84</v>
      </c>
      <c r="F2636" s="10">
        <v>4.84</v>
      </c>
      <c r="G2636" s="10">
        <v>0</v>
      </c>
      <c r="H2636" s="10">
        <v>0</v>
      </c>
      <c r="I2636" s="11">
        <f t="shared" si="166"/>
        <v>0</v>
      </c>
      <c r="J2636" s="13">
        <f t="shared" si="167"/>
        <v>0</v>
      </c>
    </row>
    <row r="2637" spans="1:10">
      <c r="A2637" s="10" t="s">
        <v>4841</v>
      </c>
      <c r="B2637" s="10">
        <v>1</v>
      </c>
      <c r="C2637" s="10">
        <v>1</v>
      </c>
      <c r="D2637" s="11">
        <f t="shared" si="164"/>
        <v>1</v>
      </c>
      <c r="E2637" s="12">
        <f t="shared" si="165"/>
        <v>4.78</v>
      </c>
      <c r="F2637" s="10">
        <v>4.78</v>
      </c>
      <c r="G2637" s="10">
        <v>0</v>
      </c>
      <c r="H2637" s="10">
        <v>0</v>
      </c>
      <c r="I2637" s="11">
        <f t="shared" si="166"/>
        <v>0</v>
      </c>
      <c r="J2637" s="13">
        <f t="shared" si="167"/>
        <v>0</v>
      </c>
    </row>
    <row r="2638" spans="1:10">
      <c r="A2638" s="10" t="s">
        <v>4842</v>
      </c>
      <c r="B2638" s="10">
        <v>4</v>
      </c>
      <c r="C2638" s="10">
        <v>1</v>
      </c>
      <c r="D2638" s="11">
        <f t="shared" si="164"/>
        <v>0.25</v>
      </c>
      <c r="E2638" s="12">
        <f t="shared" si="165"/>
        <v>4.75</v>
      </c>
      <c r="F2638" s="10">
        <v>4.75</v>
      </c>
      <c r="G2638" s="10">
        <v>0</v>
      </c>
      <c r="H2638" s="10">
        <v>0</v>
      </c>
      <c r="I2638" s="11">
        <f t="shared" si="166"/>
        <v>0</v>
      </c>
      <c r="J2638" s="13">
        <f t="shared" si="167"/>
        <v>0</v>
      </c>
    </row>
    <row r="2639" spans="1:10">
      <c r="A2639" s="10" t="s">
        <v>4843</v>
      </c>
      <c r="B2639" s="10">
        <v>1</v>
      </c>
      <c r="C2639" s="10">
        <v>1</v>
      </c>
      <c r="D2639" s="11">
        <f t="shared" si="164"/>
        <v>1</v>
      </c>
      <c r="E2639" s="12">
        <f t="shared" si="165"/>
        <v>4.7300000000000004</v>
      </c>
      <c r="F2639" s="10">
        <v>4.7300000000000004</v>
      </c>
      <c r="G2639" s="10">
        <v>0</v>
      </c>
      <c r="H2639" s="10">
        <v>0</v>
      </c>
      <c r="I2639" s="11">
        <f t="shared" si="166"/>
        <v>0</v>
      </c>
      <c r="J2639" s="13">
        <f t="shared" si="167"/>
        <v>0</v>
      </c>
    </row>
    <row r="2640" spans="1:10">
      <c r="A2640" s="10" t="s">
        <v>4844</v>
      </c>
      <c r="B2640" s="10">
        <v>1</v>
      </c>
      <c r="C2640" s="10">
        <v>1</v>
      </c>
      <c r="D2640" s="11">
        <f t="shared" si="164"/>
        <v>1</v>
      </c>
      <c r="E2640" s="12">
        <f t="shared" si="165"/>
        <v>4.72</v>
      </c>
      <c r="F2640" s="10">
        <v>4.72</v>
      </c>
      <c r="G2640" s="10">
        <v>0</v>
      </c>
      <c r="H2640" s="10">
        <v>0</v>
      </c>
      <c r="I2640" s="11">
        <f t="shared" si="166"/>
        <v>0</v>
      </c>
      <c r="J2640" s="13">
        <f t="shared" si="167"/>
        <v>0</v>
      </c>
    </row>
    <row r="2641" spans="1:10">
      <c r="A2641" s="10" t="s">
        <v>4845</v>
      </c>
      <c r="B2641" s="10">
        <v>3</v>
      </c>
      <c r="C2641" s="10">
        <v>1</v>
      </c>
      <c r="D2641" s="11">
        <f t="shared" si="164"/>
        <v>0.33333333333333331</v>
      </c>
      <c r="E2641" s="12">
        <f t="shared" si="165"/>
        <v>4.68</v>
      </c>
      <c r="F2641" s="10">
        <v>4.68</v>
      </c>
      <c r="G2641" s="10">
        <v>0</v>
      </c>
      <c r="H2641" s="10">
        <v>0</v>
      </c>
      <c r="I2641" s="11">
        <f t="shared" si="166"/>
        <v>0</v>
      </c>
      <c r="J2641" s="13">
        <f t="shared" si="167"/>
        <v>0</v>
      </c>
    </row>
    <row r="2642" spans="1:10">
      <c r="A2642" s="10" t="s">
        <v>4846</v>
      </c>
      <c r="B2642" s="10">
        <v>1</v>
      </c>
      <c r="C2642" s="10">
        <v>1</v>
      </c>
      <c r="D2642" s="11">
        <f t="shared" si="164"/>
        <v>1</v>
      </c>
      <c r="E2642" s="12">
        <f t="shared" si="165"/>
        <v>4.66</v>
      </c>
      <c r="F2642" s="10">
        <v>4.66</v>
      </c>
      <c r="G2642" s="10">
        <v>0</v>
      </c>
      <c r="H2642" s="10">
        <v>0</v>
      </c>
      <c r="I2642" s="11">
        <f t="shared" si="166"/>
        <v>0</v>
      </c>
      <c r="J2642" s="13">
        <f t="shared" si="167"/>
        <v>0</v>
      </c>
    </row>
    <row r="2643" spans="1:10">
      <c r="A2643" s="10" t="s">
        <v>4847</v>
      </c>
      <c r="B2643" s="10">
        <v>3</v>
      </c>
      <c r="C2643" s="10">
        <v>1</v>
      </c>
      <c r="D2643" s="11">
        <f t="shared" si="164"/>
        <v>0.33333333333333331</v>
      </c>
      <c r="E2643" s="12">
        <f t="shared" si="165"/>
        <v>4.63</v>
      </c>
      <c r="F2643" s="10">
        <v>4.63</v>
      </c>
      <c r="G2643" s="10">
        <v>0</v>
      </c>
      <c r="H2643" s="10">
        <v>0</v>
      </c>
      <c r="I2643" s="11">
        <f t="shared" si="166"/>
        <v>0</v>
      </c>
      <c r="J2643" s="13">
        <f t="shared" si="167"/>
        <v>0</v>
      </c>
    </row>
    <row r="2644" spans="1:10">
      <c r="A2644" s="10" t="s">
        <v>4848</v>
      </c>
      <c r="B2644" s="10">
        <v>5</v>
      </c>
      <c r="C2644" s="10">
        <v>1</v>
      </c>
      <c r="D2644" s="11">
        <f t="shared" si="164"/>
        <v>0.2</v>
      </c>
      <c r="E2644" s="12">
        <f t="shared" si="165"/>
        <v>4.62</v>
      </c>
      <c r="F2644" s="10">
        <v>4.62</v>
      </c>
      <c r="G2644" s="10">
        <v>0</v>
      </c>
      <c r="H2644" s="10">
        <v>0</v>
      </c>
      <c r="I2644" s="11">
        <f t="shared" si="166"/>
        <v>0</v>
      </c>
      <c r="J2644" s="13">
        <f t="shared" si="167"/>
        <v>0</v>
      </c>
    </row>
    <row r="2645" spans="1:10">
      <c r="A2645" s="10" t="s">
        <v>4849</v>
      </c>
      <c r="B2645" s="10">
        <v>1</v>
      </c>
      <c r="C2645" s="10">
        <v>1</v>
      </c>
      <c r="D2645" s="11">
        <f t="shared" si="164"/>
        <v>1</v>
      </c>
      <c r="E2645" s="12">
        <f t="shared" si="165"/>
        <v>4.59</v>
      </c>
      <c r="F2645" s="10">
        <v>4.59</v>
      </c>
      <c r="G2645" s="10">
        <v>0</v>
      </c>
      <c r="H2645" s="10">
        <v>0</v>
      </c>
      <c r="I2645" s="11">
        <f t="shared" si="166"/>
        <v>0</v>
      </c>
      <c r="J2645" s="13">
        <f t="shared" si="167"/>
        <v>0</v>
      </c>
    </row>
    <row r="2646" spans="1:10">
      <c r="A2646" s="10" t="s">
        <v>754</v>
      </c>
      <c r="B2646" s="10">
        <v>6</v>
      </c>
      <c r="C2646" s="10">
        <v>2</v>
      </c>
      <c r="D2646" s="11">
        <f t="shared" si="164"/>
        <v>0.33333333333333331</v>
      </c>
      <c r="E2646" s="12">
        <f t="shared" si="165"/>
        <v>2.2949999999999999</v>
      </c>
      <c r="F2646" s="10">
        <v>4.59</v>
      </c>
      <c r="G2646" s="10">
        <v>0</v>
      </c>
      <c r="H2646" s="10">
        <v>0</v>
      </c>
      <c r="I2646" s="11">
        <f t="shared" si="166"/>
        <v>0</v>
      </c>
      <c r="J2646" s="13">
        <f t="shared" si="167"/>
        <v>0</v>
      </c>
    </row>
    <row r="2647" spans="1:10">
      <c r="A2647" s="10" t="s">
        <v>4850</v>
      </c>
      <c r="B2647" s="10">
        <v>2</v>
      </c>
      <c r="C2647" s="10">
        <v>1</v>
      </c>
      <c r="D2647" s="11">
        <f t="shared" si="164"/>
        <v>0.5</v>
      </c>
      <c r="E2647" s="12">
        <f t="shared" si="165"/>
        <v>4.55</v>
      </c>
      <c r="F2647" s="10">
        <v>4.55</v>
      </c>
      <c r="G2647" s="10">
        <v>0</v>
      </c>
      <c r="H2647" s="10">
        <v>0</v>
      </c>
      <c r="I2647" s="11">
        <f t="shared" si="166"/>
        <v>0</v>
      </c>
      <c r="J2647" s="13">
        <f t="shared" si="167"/>
        <v>0</v>
      </c>
    </row>
    <row r="2648" spans="1:10">
      <c r="A2648" s="10" t="s">
        <v>4851</v>
      </c>
      <c r="B2648" s="10">
        <v>4</v>
      </c>
      <c r="C2648" s="10">
        <v>1</v>
      </c>
      <c r="D2648" s="11">
        <f t="shared" si="164"/>
        <v>0.25</v>
      </c>
      <c r="E2648" s="12">
        <f t="shared" si="165"/>
        <v>4.5</v>
      </c>
      <c r="F2648" s="10">
        <v>4.5</v>
      </c>
      <c r="G2648" s="10">
        <v>0</v>
      </c>
      <c r="H2648" s="10">
        <v>0</v>
      </c>
      <c r="I2648" s="11">
        <f t="shared" si="166"/>
        <v>0</v>
      </c>
      <c r="J2648" s="13">
        <f t="shared" si="167"/>
        <v>0</v>
      </c>
    </row>
    <row r="2649" spans="1:10">
      <c r="A2649" s="10" t="s">
        <v>4852</v>
      </c>
      <c r="B2649" s="10">
        <v>2</v>
      </c>
      <c r="C2649" s="10">
        <v>1</v>
      </c>
      <c r="D2649" s="11">
        <f t="shared" si="164"/>
        <v>0.5</v>
      </c>
      <c r="E2649" s="12">
        <f t="shared" si="165"/>
        <v>4.5</v>
      </c>
      <c r="F2649" s="10">
        <v>4.5</v>
      </c>
      <c r="G2649" s="10">
        <v>0</v>
      </c>
      <c r="H2649" s="10">
        <v>0</v>
      </c>
      <c r="I2649" s="11">
        <f t="shared" si="166"/>
        <v>0</v>
      </c>
      <c r="J2649" s="13">
        <f t="shared" si="167"/>
        <v>0</v>
      </c>
    </row>
    <row r="2650" spans="1:10">
      <c r="A2650" s="10" t="s">
        <v>4853</v>
      </c>
      <c r="B2650" s="10">
        <v>3</v>
      </c>
      <c r="C2650" s="10">
        <v>2</v>
      </c>
      <c r="D2650" s="11">
        <f t="shared" si="164"/>
        <v>0.66666666666666663</v>
      </c>
      <c r="E2650" s="12">
        <f t="shared" si="165"/>
        <v>2.25</v>
      </c>
      <c r="F2650" s="10">
        <v>4.5</v>
      </c>
      <c r="G2650" s="10">
        <v>0</v>
      </c>
      <c r="H2650" s="10">
        <v>0</v>
      </c>
      <c r="I2650" s="11">
        <f t="shared" si="166"/>
        <v>0</v>
      </c>
      <c r="J2650" s="13">
        <f t="shared" si="167"/>
        <v>0</v>
      </c>
    </row>
    <row r="2651" spans="1:10">
      <c r="A2651" s="10" t="s">
        <v>4854</v>
      </c>
      <c r="B2651" s="10">
        <v>6</v>
      </c>
      <c r="C2651" s="10">
        <v>1</v>
      </c>
      <c r="D2651" s="11">
        <f t="shared" si="164"/>
        <v>0.16666666666666666</v>
      </c>
      <c r="E2651" s="12">
        <f t="shared" si="165"/>
        <v>4.5</v>
      </c>
      <c r="F2651" s="10">
        <v>4.5</v>
      </c>
      <c r="G2651" s="10">
        <v>0</v>
      </c>
      <c r="H2651" s="10">
        <v>0</v>
      </c>
      <c r="I2651" s="11">
        <f t="shared" si="166"/>
        <v>0</v>
      </c>
      <c r="J2651" s="13">
        <f t="shared" si="167"/>
        <v>0</v>
      </c>
    </row>
    <row r="2652" spans="1:10">
      <c r="A2652" s="10" t="s">
        <v>2586</v>
      </c>
      <c r="B2652" s="10">
        <v>1</v>
      </c>
      <c r="C2652" s="10">
        <v>1</v>
      </c>
      <c r="D2652" s="11">
        <f t="shared" si="164"/>
        <v>1</v>
      </c>
      <c r="E2652" s="12">
        <f t="shared" si="165"/>
        <v>4.5</v>
      </c>
      <c r="F2652" s="10">
        <v>4.5</v>
      </c>
      <c r="G2652" s="10">
        <v>0</v>
      </c>
      <c r="H2652" s="10">
        <v>0</v>
      </c>
      <c r="I2652" s="11">
        <f t="shared" si="166"/>
        <v>0</v>
      </c>
      <c r="J2652" s="13">
        <f t="shared" si="167"/>
        <v>0</v>
      </c>
    </row>
    <row r="2653" spans="1:10">
      <c r="A2653" s="10" t="s">
        <v>4855</v>
      </c>
      <c r="B2653" s="10">
        <v>2</v>
      </c>
      <c r="C2653" s="10">
        <v>1</v>
      </c>
      <c r="D2653" s="11">
        <f t="shared" si="164"/>
        <v>0.5</v>
      </c>
      <c r="E2653" s="12">
        <f t="shared" si="165"/>
        <v>4.5</v>
      </c>
      <c r="F2653" s="10">
        <v>4.5</v>
      </c>
      <c r="G2653" s="10">
        <v>0</v>
      </c>
      <c r="H2653" s="10">
        <v>0</v>
      </c>
      <c r="I2653" s="11">
        <f t="shared" si="166"/>
        <v>0</v>
      </c>
      <c r="J2653" s="13">
        <f t="shared" si="167"/>
        <v>0</v>
      </c>
    </row>
    <row r="2654" spans="1:10">
      <c r="A2654" s="10" t="s">
        <v>4856</v>
      </c>
      <c r="B2654" s="10">
        <v>2</v>
      </c>
      <c r="C2654" s="10">
        <v>1</v>
      </c>
      <c r="D2654" s="11">
        <f t="shared" si="164"/>
        <v>0.5</v>
      </c>
      <c r="E2654" s="12">
        <f t="shared" si="165"/>
        <v>4.5</v>
      </c>
      <c r="F2654" s="10">
        <v>4.5</v>
      </c>
      <c r="G2654" s="10">
        <v>0</v>
      </c>
      <c r="H2654" s="10">
        <v>0</v>
      </c>
      <c r="I2654" s="11">
        <f t="shared" si="166"/>
        <v>0</v>
      </c>
      <c r="J2654" s="13">
        <f t="shared" si="167"/>
        <v>0</v>
      </c>
    </row>
    <row r="2655" spans="1:10">
      <c r="A2655" s="10" t="s">
        <v>4857</v>
      </c>
      <c r="B2655" s="10">
        <v>2</v>
      </c>
      <c r="C2655" s="10">
        <v>1</v>
      </c>
      <c r="D2655" s="11">
        <f t="shared" si="164"/>
        <v>0.5</v>
      </c>
      <c r="E2655" s="12">
        <f t="shared" si="165"/>
        <v>4.5</v>
      </c>
      <c r="F2655" s="10">
        <v>4.5</v>
      </c>
      <c r="G2655" s="10">
        <v>0</v>
      </c>
      <c r="H2655" s="10">
        <v>0</v>
      </c>
      <c r="I2655" s="11">
        <f t="shared" si="166"/>
        <v>0</v>
      </c>
      <c r="J2655" s="13">
        <f t="shared" si="167"/>
        <v>0</v>
      </c>
    </row>
    <row r="2656" spans="1:10">
      <c r="A2656" s="10" t="s">
        <v>4858</v>
      </c>
      <c r="B2656" s="10">
        <v>2</v>
      </c>
      <c r="C2656" s="10">
        <v>1</v>
      </c>
      <c r="D2656" s="11">
        <f t="shared" si="164"/>
        <v>0.5</v>
      </c>
      <c r="E2656" s="12">
        <f t="shared" si="165"/>
        <v>4.5</v>
      </c>
      <c r="F2656" s="10">
        <v>4.5</v>
      </c>
      <c r="G2656" s="10">
        <v>0</v>
      </c>
      <c r="H2656" s="10">
        <v>0</v>
      </c>
      <c r="I2656" s="11">
        <f t="shared" si="166"/>
        <v>0</v>
      </c>
      <c r="J2656" s="13">
        <f t="shared" si="167"/>
        <v>0</v>
      </c>
    </row>
    <row r="2657" spans="1:10">
      <c r="A2657" s="10" t="s">
        <v>4859</v>
      </c>
      <c r="B2657" s="10">
        <v>1</v>
      </c>
      <c r="C2657" s="10">
        <v>1</v>
      </c>
      <c r="D2657" s="11">
        <f t="shared" si="164"/>
        <v>1</v>
      </c>
      <c r="E2657" s="12">
        <f t="shared" si="165"/>
        <v>4.5</v>
      </c>
      <c r="F2657" s="10">
        <v>4.5</v>
      </c>
      <c r="G2657" s="10">
        <v>0</v>
      </c>
      <c r="H2657" s="10">
        <v>0</v>
      </c>
      <c r="I2657" s="11">
        <f t="shared" si="166"/>
        <v>0</v>
      </c>
      <c r="J2657" s="13">
        <f t="shared" si="167"/>
        <v>0</v>
      </c>
    </row>
    <row r="2658" spans="1:10">
      <c r="A2658" s="10" t="s">
        <v>829</v>
      </c>
      <c r="B2658" s="10">
        <v>6</v>
      </c>
      <c r="C2658" s="10">
        <v>1</v>
      </c>
      <c r="D2658" s="11">
        <f t="shared" si="164"/>
        <v>0.16666666666666666</v>
      </c>
      <c r="E2658" s="12">
        <f t="shared" si="165"/>
        <v>4.5</v>
      </c>
      <c r="F2658" s="10">
        <v>4.5</v>
      </c>
      <c r="G2658" s="10">
        <v>0</v>
      </c>
      <c r="H2658" s="10">
        <v>0</v>
      </c>
      <c r="I2658" s="11">
        <f t="shared" si="166"/>
        <v>0</v>
      </c>
      <c r="J2658" s="13">
        <f t="shared" si="167"/>
        <v>0</v>
      </c>
    </row>
    <row r="2659" spans="1:10">
      <c r="A2659" s="10" t="s">
        <v>1716</v>
      </c>
      <c r="B2659" s="10">
        <v>3</v>
      </c>
      <c r="C2659" s="10">
        <v>1</v>
      </c>
      <c r="D2659" s="11">
        <f t="shared" si="164"/>
        <v>0.33333333333333331</v>
      </c>
      <c r="E2659" s="12">
        <f t="shared" si="165"/>
        <v>4.5</v>
      </c>
      <c r="F2659" s="10">
        <v>4.5</v>
      </c>
      <c r="G2659" s="10">
        <v>0</v>
      </c>
      <c r="H2659" s="10">
        <v>0</v>
      </c>
      <c r="I2659" s="11">
        <f t="shared" si="166"/>
        <v>0</v>
      </c>
      <c r="J2659" s="13">
        <f t="shared" si="167"/>
        <v>0</v>
      </c>
    </row>
    <row r="2660" spans="1:10">
      <c r="A2660" s="10" t="s">
        <v>4860</v>
      </c>
      <c r="B2660" s="10">
        <v>1</v>
      </c>
      <c r="C2660" s="10">
        <v>1</v>
      </c>
      <c r="D2660" s="11">
        <f t="shared" si="164"/>
        <v>1</v>
      </c>
      <c r="E2660" s="12">
        <f t="shared" si="165"/>
        <v>4.5</v>
      </c>
      <c r="F2660" s="10">
        <v>4.5</v>
      </c>
      <c r="G2660" s="10">
        <v>0</v>
      </c>
      <c r="H2660" s="10">
        <v>0</v>
      </c>
      <c r="I2660" s="11">
        <f t="shared" si="166"/>
        <v>0</v>
      </c>
      <c r="J2660" s="13">
        <f t="shared" si="167"/>
        <v>0</v>
      </c>
    </row>
    <row r="2661" spans="1:10">
      <c r="A2661" s="10" t="s">
        <v>4861</v>
      </c>
      <c r="B2661" s="10">
        <v>1</v>
      </c>
      <c r="C2661" s="10">
        <v>1</v>
      </c>
      <c r="D2661" s="11">
        <f t="shared" si="164"/>
        <v>1</v>
      </c>
      <c r="E2661" s="12">
        <f t="shared" si="165"/>
        <v>4.5</v>
      </c>
      <c r="F2661" s="10">
        <v>4.5</v>
      </c>
      <c r="G2661" s="10">
        <v>0</v>
      </c>
      <c r="H2661" s="10">
        <v>0</v>
      </c>
      <c r="I2661" s="11">
        <f t="shared" si="166"/>
        <v>0</v>
      </c>
      <c r="J2661" s="13">
        <f t="shared" si="167"/>
        <v>0</v>
      </c>
    </row>
    <row r="2662" spans="1:10">
      <c r="A2662" s="10" t="s">
        <v>4862</v>
      </c>
      <c r="B2662" s="10">
        <v>1</v>
      </c>
      <c r="C2662" s="10">
        <v>1</v>
      </c>
      <c r="D2662" s="11">
        <f t="shared" si="164"/>
        <v>1</v>
      </c>
      <c r="E2662" s="12">
        <f t="shared" si="165"/>
        <v>4.5</v>
      </c>
      <c r="F2662" s="10">
        <v>4.5</v>
      </c>
      <c r="G2662" s="10">
        <v>0</v>
      </c>
      <c r="H2662" s="10">
        <v>0</v>
      </c>
      <c r="I2662" s="11">
        <f t="shared" si="166"/>
        <v>0</v>
      </c>
      <c r="J2662" s="13">
        <f t="shared" si="167"/>
        <v>0</v>
      </c>
    </row>
    <row r="2663" spans="1:10">
      <c r="A2663" s="10" t="s">
        <v>4863</v>
      </c>
      <c r="B2663" s="10">
        <v>3</v>
      </c>
      <c r="C2663" s="10">
        <v>1</v>
      </c>
      <c r="D2663" s="11">
        <f t="shared" si="164"/>
        <v>0.33333333333333331</v>
      </c>
      <c r="E2663" s="12">
        <f t="shared" si="165"/>
        <v>4.5</v>
      </c>
      <c r="F2663" s="10">
        <v>4.5</v>
      </c>
      <c r="G2663" s="10">
        <v>0</v>
      </c>
      <c r="H2663" s="10">
        <v>0</v>
      </c>
      <c r="I2663" s="11">
        <f t="shared" si="166"/>
        <v>0</v>
      </c>
      <c r="J2663" s="13">
        <f t="shared" si="167"/>
        <v>0</v>
      </c>
    </row>
    <row r="2664" spans="1:10">
      <c r="A2664" s="10" t="s">
        <v>4864</v>
      </c>
      <c r="B2664" s="10">
        <v>3</v>
      </c>
      <c r="C2664" s="10">
        <v>1</v>
      </c>
      <c r="D2664" s="11">
        <f t="shared" si="164"/>
        <v>0.33333333333333331</v>
      </c>
      <c r="E2664" s="12">
        <f t="shared" si="165"/>
        <v>4.5</v>
      </c>
      <c r="F2664" s="10">
        <v>4.5</v>
      </c>
      <c r="G2664" s="10">
        <v>0</v>
      </c>
      <c r="H2664" s="10">
        <v>0</v>
      </c>
      <c r="I2664" s="11">
        <f t="shared" si="166"/>
        <v>0</v>
      </c>
      <c r="J2664" s="13">
        <f t="shared" si="167"/>
        <v>0</v>
      </c>
    </row>
    <row r="2665" spans="1:10">
      <c r="A2665" s="10" t="s">
        <v>2765</v>
      </c>
      <c r="B2665" s="10">
        <v>4</v>
      </c>
      <c r="C2665" s="10">
        <v>3</v>
      </c>
      <c r="D2665" s="11">
        <f t="shared" si="164"/>
        <v>0.75</v>
      </c>
      <c r="E2665" s="12">
        <f t="shared" si="165"/>
        <v>1.5</v>
      </c>
      <c r="F2665" s="10">
        <v>4.5</v>
      </c>
      <c r="G2665" s="10">
        <v>2173</v>
      </c>
      <c r="H2665" s="10">
        <v>1</v>
      </c>
      <c r="I2665" s="11">
        <f t="shared" si="166"/>
        <v>0.33333333333333331</v>
      </c>
      <c r="J2665" s="13">
        <f t="shared" si="167"/>
        <v>482.88888888888891</v>
      </c>
    </row>
    <row r="2666" spans="1:10">
      <c r="A2666" s="10" t="s">
        <v>4865</v>
      </c>
      <c r="B2666" s="10">
        <v>3</v>
      </c>
      <c r="C2666" s="10">
        <v>1</v>
      </c>
      <c r="D2666" s="11">
        <f t="shared" si="164"/>
        <v>0.33333333333333331</v>
      </c>
      <c r="E2666" s="12">
        <f t="shared" si="165"/>
        <v>4.5</v>
      </c>
      <c r="F2666" s="10">
        <v>4.5</v>
      </c>
      <c r="G2666" s="10">
        <v>0</v>
      </c>
      <c r="H2666" s="10">
        <v>0</v>
      </c>
      <c r="I2666" s="11">
        <f t="shared" si="166"/>
        <v>0</v>
      </c>
      <c r="J2666" s="13">
        <f t="shared" si="167"/>
        <v>0</v>
      </c>
    </row>
    <row r="2667" spans="1:10">
      <c r="A2667" s="10" t="s">
        <v>4866</v>
      </c>
      <c r="B2667" s="10">
        <v>3</v>
      </c>
      <c r="C2667" s="10">
        <v>1</v>
      </c>
      <c r="D2667" s="11">
        <f t="shared" si="164"/>
        <v>0.33333333333333331</v>
      </c>
      <c r="E2667" s="12">
        <f t="shared" si="165"/>
        <v>4.5</v>
      </c>
      <c r="F2667" s="10">
        <v>4.5</v>
      </c>
      <c r="G2667" s="10">
        <v>0</v>
      </c>
      <c r="H2667" s="10">
        <v>0</v>
      </c>
      <c r="I2667" s="11">
        <f t="shared" si="166"/>
        <v>0</v>
      </c>
      <c r="J2667" s="13">
        <f t="shared" si="167"/>
        <v>0</v>
      </c>
    </row>
    <row r="2668" spans="1:10">
      <c r="A2668" s="10" t="s">
        <v>4867</v>
      </c>
      <c r="B2668" s="10">
        <v>1</v>
      </c>
      <c r="C2668" s="10">
        <v>1</v>
      </c>
      <c r="D2668" s="11">
        <f t="shared" si="164"/>
        <v>1</v>
      </c>
      <c r="E2668" s="12">
        <f t="shared" si="165"/>
        <v>4.5</v>
      </c>
      <c r="F2668" s="10">
        <v>4.5</v>
      </c>
      <c r="G2668" s="10">
        <v>0</v>
      </c>
      <c r="H2668" s="10">
        <v>0</v>
      </c>
      <c r="I2668" s="11">
        <f t="shared" si="166"/>
        <v>0</v>
      </c>
      <c r="J2668" s="13">
        <f t="shared" si="167"/>
        <v>0</v>
      </c>
    </row>
    <row r="2669" spans="1:10">
      <c r="A2669" s="10" t="s">
        <v>4868</v>
      </c>
      <c r="B2669" s="10">
        <v>1</v>
      </c>
      <c r="C2669" s="10">
        <v>1</v>
      </c>
      <c r="D2669" s="11">
        <f t="shared" si="164"/>
        <v>1</v>
      </c>
      <c r="E2669" s="12">
        <f t="shared" si="165"/>
        <v>4.5</v>
      </c>
      <c r="F2669" s="10">
        <v>4.5</v>
      </c>
      <c r="G2669" s="10">
        <v>0</v>
      </c>
      <c r="H2669" s="10">
        <v>0</v>
      </c>
      <c r="I2669" s="11">
        <f t="shared" si="166"/>
        <v>0</v>
      </c>
      <c r="J2669" s="13">
        <f t="shared" si="167"/>
        <v>0</v>
      </c>
    </row>
    <row r="2670" spans="1:10">
      <c r="A2670" s="10" t="s">
        <v>4869</v>
      </c>
      <c r="B2670" s="10">
        <v>1</v>
      </c>
      <c r="C2670" s="10">
        <v>1</v>
      </c>
      <c r="D2670" s="11">
        <f t="shared" si="164"/>
        <v>1</v>
      </c>
      <c r="E2670" s="12">
        <f t="shared" si="165"/>
        <v>4.5</v>
      </c>
      <c r="F2670" s="10">
        <v>4.5</v>
      </c>
      <c r="G2670" s="10">
        <v>0</v>
      </c>
      <c r="H2670" s="10">
        <v>0</v>
      </c>
      <c r="I2670" s="11">
        <f t="shared" si="166"/>
        <v>0</v>
      </c>
      <c r="J2670" s="13">
        <f t="shared" si="167"/>
        <v>0</v>
      </c>
    </row>
    <row r="2671" spans="1:10">
      <c r="A2671" s="10" t="s">
        <v>2812</v>
      </c>
      <c r="B2671" s="10">
        <v>3</v>
      </c>
      <c r="C2671" s="10">
        <v>1</v>
      </c>
      <c r="D2671" s="11">
        <f t="shared" si="164"/>
        <v>0.33333333333333331</v>
      </c>
      <c r="E2671" s="12">
        <f t="shared" si="165"/>
        <v>4.5</v>
      </c>
      <c r="F2671" s="10">
        <v>4.5</v>
      </c>
      <c r="G2671" s="10">
        <v>2544</v>
      </c>
      <c r="H2671" s="10">
        <v>1</v>
      </c>
      <c r="I2671" s="11">
        <f t="shared" si="166"/>
        <v>1</v>
      </c>
      <c r="J2671" s="13">
        <f t="shared" si="167"/>
        <v>565.33333333333337</v>
      </c>
    </row>
    <row r="2672" spans="1:10">
      <c r="A2672" s="10" t="s">
        <v>4870</v>
      </c>
      <c r="B2672" s="10">
        <v>2</v>
      </c>
      <c r="C2672" s="10">
        <v>1</v>
      </c>
      <c r="D2672" s="11">
        <f t="shared" si="164"/>
        <v>0.5</v>
      </c>
      <c r="E2672" s="12">
        <f t="shared" si="165"/>
        <v>4.5</v>
      </c>
      <c r="F2672" s="10">
        <v>4.5</v>
      </c>
      <c r="G2672" s="10">
        <v>0</v>
      </c>
      <c r="H2672" s="10">
        <v>0</v>
      </c>
      <c r="I2672" s="11">
        <f t="shared" si="166"/>
        <v>0</v>
      </c>
      <c r="J2672" s="13">
        <f t="shared" si="167"/>
        <v>0</v>
      </c>
    </row>
    <row r="2673" spans="1:10">
      <c r="A2673" s="10" t="s">
        <v>2699</v>
      </c>
      <c r="B2673" s="10">
        <v>3</v>
      </c>
      <c r="C2673" s="10">
        <v>2</v>
      </c>
      <c r="D2673" s="11">
        <f t="shared" si="164"/>
        <v>0.66666666666666663</v>
      </c>
      <c r="E2673" s="12">
        <f t="shared" si="165"/>
        <v>2.25</v>
      </c>
      <c r="F2673" s="10">
        <v>4.5</v>
      </c>
      <c r="G2673" s="10">
        <v>1362</v>
      </c>
      <c r="H2673" s="10">
        <v>1</v>
      </c>
      <c r="I2673" s="11">
        <f t="shared" si="166"/>
        <v>0.5</v>
      </c>
      <c r="J2673" s="13">
        <f t="shared" si="167"/>
        <v>302.66666666666669</v>
      </c>
    </row>
    <row r="2674" spans="1:10">
      <c r="A2674" s="10" t="s">
        <v>4871</v>
      </c>
      <c r="B2674" s="10">
        <v>1</v>
      </c>
      <c r="C2674" s="10">
        <v>1</v>
      </c>
      <c r="D2674" s="11">
        <f t="shared" si="164"/>
        <v>1</v>
      </c>
      <c r="E2674" s="12">
        <f t="shared" si="165"/>
        <v>4.5</v>
      </c>
      <c r="F2674" s="10">
        <v>4.5</v>
      </c>
      <c r="G2674" s="10">
        <v>0</v>
      </c>
      <c r="H2674" s="10">
        <v>0</v>
      </c>
      <c r="I2674" s="11">
        <f t="shared" si="166"/>
        <v>0</v>
      </c>
      <c r="J2674" s="13">
        <f t="shared" si="167"/>
        <v>0</v>
      </c>
    </row>
    <row r="2675" spans="1:10">
      <c r="A2675" s="10" t="s">
        <v>4872</v>
      </c>
      <c r="B2675" s="10">
        <v>1</v>
      </c>
      <c r="C2675" s="10">
        <v>1</v>
      </c>
      <c r="D2675" s="11">
        <f t="shared" si="164"/>
        <v>1</v>
      </c>
      <c r="E2675" s="12">
        <f t="shared" si="165"/>
        <v>4.5</v>
      </c>
      <c r="F2675" s="10">
        <v>4.5</v>
      </c>
      <c r="G2675" s="10">
        <v>0</v>
      </c>
      <c r="H2675" s="10">
        <v>0</v>
      </c>
      <c r="I2675" s="11">
        <f t="shared" si="166"/>
        <v>0</v>
      </c>
      <c r="J2675" s="13">
        <f t="shared" si="167"/>
        <v>0</v>
      </c>
    </row>
    <row r="2676" spans="1:10">
      <c r="A2676" s="10" t="s">
        <v>2618</v>
      </c>
      <c r="B2676" s="10">
        <v>3</v>
      </c>
      <c r="C2676" s="10">
        <v>1</v>
      </c>
      <c r="D2676" s="11">
        <f t="shared" si="164"/>
        <v>0.33333333333333331</v>
      </c>
      <c r="E2676" s="12">
        <f t="shared" si="165"/>
        <v>4.5</v>
      </c>
      <c r="F2676" s="10">
        <v>4.5</v>
      </c>
      <c r="G2676" s="10">
        <v>0</v>
      </c>
      <c r="H2676" s="10">
        <v>0</v>
      </c>
      <c r="I2676" s="11">
        <f t="shared" si="166"/>
        <v>0</v>
      </c>
      <c r="J2676" s="13">
        <f t="shared" si="167"/>
        <v>0</v>
      </c>
    </row>
    <row r="2677" spans="1:10">
      <c r="A2677" s="10" t="s">
        <v>4873</v>
      </c>
      <c r="B2677" s="10">
        <v>2</v>
      </c>
      <c r="C2677" s="10">
        <v>1</v>
      </c>
      <c r="D2677" s="11">
        <f t="shared" si="164"/>
        <v>0.5</v>
      </c>
      <c r="E2677" s="12">
        <f t="shared" si="165"/>
        <v>4.5</v>
      </c>
      <c r="F2677" s="10">
        <v>4.5</v>
      </c>
      <c r="G2677" s="10">
        <v>0</v>
      </c>
      <c r="H2677" s="10">
        <v>0</v>
      </c>
      <c r="I2677" s="11">
        <f t="shared" si="166"/>
        <v>0</v>
      </c>
      <c r="J2677" s="13">
        <f t="shared" si="167"/>
        <v>0</v>
      </c>
    </row>
    <row r="2678" spans="1:10">
      <c r="A2678" s="10" t="s">
        <v>4874</v>
      </c>
      <c r="B2678" s="10">
        <v>3</v>
      </c>
      <c r="C2678" s="10">
        <v>1</v>
      </c>
      <c r="D2678" s="11">
        <f t="shared" si="164"/>
        <v>0.33333333333333331</v>
      </c>
      <c r="E2678" s="12">
        <f t="shared" si="165"/>
        <v>4.5</v>
      </c>
      <c r="F2678" s="10">
        <v>4.5</v>
      </c>
      <c r="G2678" s="10">
        <v>0</v>
      </c>
      <c r="H2678" s="10">
        <v>0</v>
      </c>
      <c r="I2678" s="11">
        <f t="shared" si="166"/>
        <v>0</v>
      </c>
      <c r="J2678" s="13">
        <f t="shared" si="167"/>
        <v>0</v>
      </c>
    </row>
    <row r="2679" spans="1:10">
      <c r="A2679" s="10" t="s">
        <v>4875</v>
      </c>
      <c r="B2679" s="10">
        <v>2</v>
      </c>
      <c r="C2679" s="10">
        <v>1</v>
      </c>
      <c r="D2679" s="11">
        <f t="shared" si="164"/>
        <v>0.5</v>
      </c>
      <c r="E2679" s="12">
        <f t="shared" si="165"/>
        <v>4.5</v>
      </c>
      <c r="F2679" s="10">
        <v>4.5</v>
      </c>
      <c r="G2679" s="10">
        <v>0</v>
      </c>
      <c r="H2679" s="10">
        <v>0</v>
      </c>
      <c r="I2679" s="11">
        <f t="shared" si="166"/>
        <v>0</v>
      </c>
      <c r="J2679" s="13">
        <f t="shared" si="167"/>
        <v>0</v>
      </c>
    </row>
    <row r="2680" spans="1:10">
      <c r="A2680" s="10" t="s">
        <v>4876</v>
      </c>
      <c r="B2680" s="10">
        <v>1</v>
      </c>
      <c r="C2680" s="10">
        <v>1</v>
      </c>
      <c r="D2680" s="11">
        <f t="shared" si="164"/>
        <v>1</v>
      </c>
      <c r="E2680" s="12">
        <f t="shared" si="165"/>
        <v>4.5</v>
      </c>
      <c r="F2680" s="10">
        <v>4.5</v>
      </c>
      <c r="G2680" s="10">
        <v>0</v>
      </c>
      <c r="H2680" s="10">
        <v>0</v>
      </c>
      <c r="I2680" s="11">
        <f t="shared" si="166"/>
        <v>0</v>
      </c>
      <c r="J2680" s="13">
        <f t="shared" si="167"/>
        <v>0</v>
      </c>
    </row>
    <row r="2681" spans="1:10">
      <c r="A2681" s="10" t="s">
        <v>4877</v>
      </c>
      <c r="B2681" s="10">
        <v>4</v>
      </c>
      <c r="C2681" s="10">
        <v>1</v>
      </c>
      <c r="D2681" s="11">
        <f t="shared" si="164"/>
        <v>0.25</v>
      </c>
      <c r="E2681" s="12">
        <f t="shared" si="165"/>
        <v>4.5</v>
      </c>
      <c r="F2681" s="10">
        <v>4.5</v>
      </c>
      <c r="G2681" s="10">
        <v>0</v>
      </c>
      <c r="H2681" s="10">
        <v>0</v>
      </c>
      <c r="I2681" s="11">
        <f t="shared" si="166"/>
        <v>0</v>
      </c>
      <c r="J2681" s="13">
        <f t="shared" si="167"/>
        <v>0</v>
      </c>
    </row>
    <row r="2682" spans="1:10">
      <c r="A2682" s="10" t="s">
        <v>4878</v>
      </c>
      <c r="B2682" s="10">
        <v>4</v>
      </c>
      <c r="C2682" s="10">
        <v>2</v>
      </c>
      <c r="D2682" s="11">
        <f t="shared" si="164"/>
        <v>0.5</v>
      </c>
      <c r="E2682" s="12">
        <f t="shared" si="165"/>
        <v>2.25</v>
      </c>
      <c r="F2682" s="10">
        <v>4.5</v>
      </c>
      <c r="G2682" s="10">
        <v>0</v>
      </c>
      <c r="H2682" s="10">
        <v>0</v>
      </c>
      <c r="I2682" s="11">
        <f t="shared" si="166"/>
        <v>0</v>
      </c>
      <c r="J2682" s="13">
        <f t="shared" si="167"/>
        <v>0</v>
      </c>
    </row>
    <row r="2683" spans="1:10">
      <c r="A2683" s="10" t="s">
        <v>4879</v>
      </c>
      <c r="B2683" s="10">
        <v>1</v>
      </c>
      <c r="C2683" s="10">
        <v>1</v>
      </c>
      <c r="D2683" s="11">
        <f t="shared" si="164"/>
        <v>1</v>
      </c>
      <c r="E2683" s="12">
        <f t="shared" si="165"/>
        <v>4.5</v>
      </c>
      <c r="F2683" s="10">
        <v>4.5</v>
      </c>
      <c r="G2683" s="10">
        <v>0</v>
      </c>
      <c r="H2683" s="10">
        <v>0</v>
      </c>
      <c r="I2683" s="11">
        <f t="shared" si="166"/>
        <v>0</v>
      </c>
      <c r="J2683" s="13">
        <f t="shared" si="167"/>
        <v>0</v>
      </c>
    </row>
    <row r="2684" spans="1:10">
      <c r="A2684" s="10" t="s">
        <v>4880</v>
      </c>
      <c r="B2684" s="10">
        <v>7</v>
      </c>
      <c r="C2684" s="10">
        <v>1</v>
      </c>
      <c r="D2684" s="11">
        <f t="shared" si="164"/>
        <v>0.14285714285714285</v>
      </c>
      <c r="E2684" s="12">
        <f t="shared" si="165"/>
        <v>4.5</v>
      </c>
      <c r="F2684" s="10">
        <v>4.5</v>
      </c>
      <c r="G2684" s="10">
        <v>2345</v>
      </c>
      <c r="H2684" s="10">
        <v>1</v>
      </c>
      <c r="I2684" s="11">
        <f t="shared" si="166"/>
        <v>1</v>
      </c>
      <c r="J2684" s="13">
        <f t="shared" si="167"/>
        <v>521.11111111111109</v>
      </c>
    </row>
    <row r="2685" spans="1:10">
      <c r="A2685" s="10" t="s">
        <v>4881</v>
      </c>
      <c r="B2685" s="10">
        <v>3</v>
      </c>
      <c r="C2685" s="10">
        <v>1</v>
      </c>
      <c r="D2685" s="11">
        <f t="shared" si="164"/>
        <v>0.33333333333333331</v>
      </c>
      <c r="E2685" s="12">
        <f t="shared" si="165"/>
        <v>4.5</v>
      </c>
      <c r="F2685" s="10">
        <v>4.5</v>
      </c>
      <c r="G2685" s="10">
        <v>0</v>
      </c>
      <c r="H2685" s="10">
        <v>0</v>
      </c>
      <c r="I2685" s="11">
        <f t="shared" si="166"/>
        <v>0</v>
      </c>
      <c r="J2685" s="13">
        <f t="shared" si="167"/>
        <v>0</v>
      </c>
    </row>
    <row r="2686" spans="1:10">
      <c r="A2686" s="10" t="s">
        <v>4882</v>
      </c>
      <c r="B2686" s="10">
        <v>8</v>
      </c>
      <c r="C2686" s="10">
        <v>1</v>
      </c>
      <c r="D2686" s="11">
        <f t="shared" si="164"/>
        <v>0.125</v>
      </c>
      <c r="E2686" s="12">
        <f t="shared" si="165"/>
        <v>4.5</v>
      </c>
      <c r="F2686" s="10">
        <v>4.5</v>
      </c>
      <c r="G2686" s="10">
        <v>0</v>
      </c>
      <c r="H2686" s="10">
        <v>0</v>
      </c>
      <c r="I2686" s="11">
        <f t="shared" si="166"/>
        <v>0</v>
      </c>
      <c r="J2686" s="13">
        <f t="shared" si="167"/>
        <v>0</v>
      </c>
    </row>
    <row r="2687" spans="1:10">
      <c r="A2687" s="10" t="s">
        <v>4883</v>
      </c>
      <c r="B2687" s="10">
        <v>17</v>
      </c>
      <c r="C2687" s="10">
        <v>1</v>
      </c>
      <c r="D2687" s="11">
        <f t="shared" si="164"/>
        <v>5.8823529411764705E-2</v>
      </c>
      <c r="E2687" s="12">
        <f t="shared" si="165"/>
        <v>4.5</v>
      </c>
      <c r="F2687" s="10">
        <v>4.5</v>
      </c>
      <c r="G2687" s="10">
        <v>0</v>
      </c>
      <c r="H2687" s="10">
        <v>0</v>
      </c>
      <c r="I2687" s="11">
        <f t="shared" si="166"/>
        <v>0</v>
      </c>
      <c r="J2687" s="13">
        <f t="shared" si="167"/>
        <v>0</v>
      </c>
    </row>
    <row r="2688" spans="1:10">
      <c r="A2688" s="10" t="s">
        <v>4884</v>
      </c>
      <c r="B2688" s="10">
        <v>3</v>
      </c>
      <c r="C2688" s="10">
        <v>1</v>
      </c>
      <c r="D2688" s="11">
        <f t="shared" si="164"/>
        <v>0.33333333333333331</v>
      </c>
      <c r="E2688" s="12">
        <f t="shared" si="165"/>
        <v>4.5</v>
      </c>
      <c r="F2688" s="10">
        <v>4.5</v>
      </c>
      <c r="G2688" s="10">
        <v>0</v>
      </c>
      <c r="H2688" s="10">
        <v>0</v>
      </c>
      <c r="I2688" s="11">
        <f t="shared" si="166"/>
        <v>0</v>
      </c>
      <c r="J2688" s="13">
        <f t="shared" si="167"/>
        <v>0</v>
      </c>
    </row>
    <row r="2689" spans="1:10">
      <c r="A2689" s="10" t="s">
        <v>4885</v>
      </c>
      <c r="B2689" s="10">
        <v>2</v>
      </c>
      <c r="C2689" s="10">
        <v>1</v>
      </c>
      <c r="D2689" s="11">
        <f t="shared" si="164"/>
        <v>0.5</v>
      </c>
      <c r="E2689" s="12">
        <f t="shared" si="165"/>
        <v>4.5</v>
      </c>
      <c r="F2689" s="10">
        <v>4.5</v>
      </c>
      <c r="G2689" s="10">
        <v>1891</v>
      </c>
      <c r="H2689" s="10">
        <v>1</v>
      </c>
      <c r="I2689" s="11">
        <f t="shared" si="166"/>
        <v>1</v>
      </c>
      <c r="J2689" s="13">
        <f t="shared" si="167"/>
        <v>420.22222222222223</v>
      </c>
    </row>
    <row r="2690" spans="1:10">
      <c r="A2690" s="10" t="s">
        <v>4886</v>
      </c>
      <c r="B2690" s="10">
        <v>3</v>
      </c>
      <c r="C2690" s="10">
        <v>1</v>
      </c>
      <c r="D2690" s="11">
        <f t="shared" ref="D2690:D2753" si="168">IF(B2690=0,"",C2690/B2690)</f>
        <v>0.33333333333333331</v>
      </c>
      <c r="E2690" s="12">
        <f t="shared" ref="E2690:E2753" si="169">IF(C2690=0,"",F2690/C2690)</f>
        <v>4.5</v>
      </c>
      <c r="F2690" s="10">
        <v>4.5</v>
      </c>
      <c r="G2690" s="10">
        <v>0</v>
      </c>
      <c r="H2690" s="10">
        <v>0</v>
      </c>
      <c r="I2690" s="11">
        <f t="shared" ref="I2690:I2753" si="170">IF(C2690=0,"",H2690/C2690)</f>
        <v>0</v>
      </c>
      <c r="J2690" s="13">
        <f t="shared" ref="J2690:J2753" si="171">IF(F2690=0,"",G2690/F2690)</f>
        <v>0</v>
      </c>
    </row>
    <row r="2691" spans="1:10">
      <c r="A2691" s="10" t="s">
        <v>4887</v>
      </c>
      <c r="B2691" s="10">
        <v>1</v>
      </c>
      <c r="C2691" s="10">
        <v>1</v>
      </c>
      <c r="D2691" s="11">
        <f t="shared" si="168"/>
        <v>1</v>
      </c>
      <c r="E2691" s="12">
        <f t="shared" si="169"/>
        <v>4.5</v>
      </c>
      <c r="F2691" s="10">
        <v>4.5</v>
      </c>
      <c r="G2691" s="10">
        <v>1345</v>
      </c>
      <c r="H2691" s="10">
        <v>1</v>
      </c>
      <c r="I2691" s="11">
        <f t="shared" si="170"/>
        <v>1</v>
      </c>
      <c r="J2691" s="13">
        <f t="shared" si="171"/>
        <v>298.88888888888891</v>
      </c>
    </row>
    <row r="2692" spans="1:10">
      <c r="A2692" s="10" t="s">
        <v>4888</v>
      </c>
      <c r="B2692" s="10">
        <v>2</v>
      </c>
      <c r="C2692" s="10">
        <v>1</v>
      </c>
      <c r="D2692" s="11">
        <f t="shared" si="168"/>
        <v>0.5</v>
      </c>
      <c r="E2692" s="12">
        <f t="shared" si="169"/>
        <v>4.5</v>
      </c>
      <c r="F2692" s="10">
        <v>4.5</v>
      </c>
      <c r="G2692" s="10">
        <v>0</v>
      </c>
      <c r="H2692" s="10">
        <v>0</v>
      </c>
      <c r="I2692" s="11">
        <f t="shared" si="170"/>
        <v>0</v>
      </c>
      <c r="J2692" s="13">
        <f t="shared" si="171"/>
        <v>0</v>
      </c>
    </row>
    <row r="2693" spans="1:10">
      <c r="A2693" s="10" t="s">
        <v>4889</v>
      </c>
      <c r="B2693" s="10">
        <v>5</v>
      </c>
      <c r="C2693" s="10">
        <v>2</v>
      </c>
      <c r="D2693" s="11">
        <f t="shared" si="168"/>
        <v>0.4</v>
      </c>
      <c r="E2693" s="12">
        <f t="shared" si="169"/>
        <v>2.25</v>
      </c>
      <c r="F2693" s="10">
        <v>4.5</v>
      </c>
      <c r="G2693" s="10">
        <v>2436</v>
      </c>
      <c r="H2693" s="10">
        <v>1</v>
      </c>
      <c r="I2693" s="11">
        <f t="shared" si="170"/>
        <v>0.5</v>
      </c>
      <c r="J2693" s="13">
        <f t="shared" si="171"/>
        <v>541.33333333333337</v>
      </c>
    </row>
    <row r="2694" spans="1:10">
      <c r="A2694" s="10" t="s">
        <v>4890</v>
      </c>
      <c r="B2694" s="10">
        <v>1</v>
      </c>
      <c r="C2694" s="10">
        <v>1</v>
      </c>
      <c r="D2694" s="11">
        <f t="shared" si="168"/>
        <v>1</v>
      </c>
      <c r="E2694" s="12">
        <f t="shared" si="169"/>
        <v>4.5</v>
      </c>
      <c r="F2694" s="10">
        <v>4.5</v>
      </c>
      <c r="G2694" s="10">
        <v>0</v>
      </c>
      <c r="H2694" s="10">
        <v>0</v>
      </c>
      <c r="I2694" s="11">
        <f t="shared" si="170"/>
        <v>0</v>
      </c>
      <c r="J2694" s="13">
        <f t="shared" si="171"/>
        <v>0</v>
      </c>
    </row>
    <row r="2695" spans="1:10">
      <c r="A2695" s="10" t="s">
        <v>4891</v>
      </c>
      <c r="B2695" s="10">
        <v>1</v>
      </c>
      <c r="C2695" s="10">
        <v>1</v>
      </c>
      <c r="D2695" s="11">
        <f t="shared" si="168"/>
        <v>1</v>
      </c>
      <c r="E2695" s="12">
        <f t="shared" si="169"/>
        <v>4.5</v>
      </c>
      <c r="F2695" s="10">
        <v>4.5</v>
      </c>
      <c r="G2695" s="10">
        <v>0</v>
      </c>
      <c r="H2695" s="10">
        <v>0</v>
      </c>
      <c r="I2695" s="11">
        <f t="shared" si="170"/>
        <v>0</v>
      </c>
      <c r="J2695" s="13">
        <f t="shared" si="171"/>
        <v>0</v>
      </c>
    </row>
    <row r="2696" spans="1:10">
      <c r="A2696" s="10" t="s">
        <v>2772</v>
      </c>
      <c r="B2696" s="10">
        <v>2</v>
      </c>
      <c r="C2696" s="10">
        <v>1</v>
      </c>
      <c r="D2696" s="11">
        <f t="shared" si="168"/>
        <v>0.5</v>
      </c>
      <c r="E2696" s="12">
        <f t="shared" si="169"/>
        <v>4.5</v>
      </c>
      <c r="F2696" s="10">
        <v>4.5</v>
      </c>
      <c r="G2696" s="10">
        <v>0</v>
      </c>
      <c r="H2696" s="10">
        <v>0</v>
      </c>
      <c r="I2696" s="11">
        <f t="shared" si="170"/>
        <v>0</v>
      </c>
      <c r="J2696" s="13">
        <f t="shared" si="171"/>
        <v>0</v>
      </c>
    </row>
    <row r="2697" spans="1:10">
      <c r="A2697" s="10" t="s">
        <v>4892</v>
      </c>
      <c r="B2697" s="10">
        <v>1</v>
      </c>
      <c r="C2697" s="10">
        <v>1</v>
      </c>
      <c r="D2697" s="11">
        <f t="shared" si="168"/>
        <v>1</v>
      </c>
      <c r="E2697" s="12">
        <f t="shared" si="169"/>
        <v>4.5</v>
      </c>
      <c r="F2697" s="10">
        <v>4.5</v>
      </c>
      <c r="G2697" s="10">
        <v>0</v>
      </c>
      <c r="H2697" s="10">
        <v>0</v>
      </c>
      <c r="I2697" s="11">
        <f t="shared" si="170"/>
        <v>0</v>
      </c>
      <c r="J2697" s="13">
        <f t="shared" si="171"/>
        <v>0</v>
      </c>
    </row>
    <row r="2698" spans="1:10">
      <c r="A2698" s="10" t="s">
        <v>4893</v>
      </c>
      <c r="B2698" s="10">
        <v>12</v>
      </c>
      <c r="C2698" s="10">
        <v>2</v>
      </c>
      <c r="D2698" s="11">
        <f t="shared" si="168"/>
        <v>0.16666666666666666</v>
      </c>
      <c r="E2698" s="12">
        <f t="shared" si="169"/>
        <v>2.25</v>
      </c>
      <c r="F2698" s="10">
        <v>4.5</v>
      </c>
      <c r="G2698" s="10">
        <v>1800</v>
      </c>
      <c r="H2698" s="10">
        <v>1</v>
      </c>
      <c r="I2698" s="11">
        <f t="shared" si="170"/>
        <v>0.5</v>
      </c>
      <c r="J2698" s="13">
        <f t="shared" si="171"/>
        <v>400</v>
      </c>
    </row>
    <row r="2699" spans="1:10">
      <c r="A2699" s="10" t="s">
        <v>4894</v>
      </c>
      <c r="B2699" s="10">
        <v>2</v>
      </c>
      <c r="C2699" s="10">
        <v>1</v>
      </c>
      <c r="D2699" s="11">
        <f t="shared" si="168"/>
        <v>0.5</v>
      </c>
      <c r="E2699" s="12">
        <f t="shared" si="169"/>
        <v>4.5</v>
      </c>
      <c r="F2699" s="10">
        <v>4.5</v>
      </c>
      <c r="G2699" s="10">
        <v>0</v>
      </c>
      <c r="H2699" s="10">
        <v>0</v>
      </c>
      <c r="I2699" s="11">
        <f t="shared" si="170"/>
        <v>0</v>
      </c>
      <c r="J2699" s="13">
        <f t="shared" si="171"/>
        <v>0</v>
      </c>
    </row>
    <row r="2700" spans="1:10">
      <c r="A2700" s="10" t="s">
        <v>4895</v>
      </c>
      <c r="B2700" s="10">
        <v>5</v>
      </c>
      <c r="C2700" s="10">
        <v>2</v>
      </c>
      <c r="D2700" s="11">
        <f t="shared" si="168"/>
        <v>0.4</v>
      </c>
      <c r="E2700" s="12">
        <f t="shared" si="169"/>
        <v>2.25</v>
      </c>
      <c r="F2700" s="10">
        <v>4.5</v>
      </c>
      <c r="G2700" s="10">
        <v>7418</v>
      </c>
      <c r="H2700" s="10">
        <v>1</v>
      </c>
      <c r="I2700" s="11">
        <f t="shared" si="170"/>
        <v>0.5</v>
      </c>
      <c r="J2700" s="13">
        <f t="shared" si="171"/>
        <v>1648.4444444444443</v>
      </c>
    </row>
    <row r="2701" spans="1:10">
      <c r="A2701" s="10" t="s">
        <v>4896</v>
      </c>
      <c r="B2701" s="10">
        <v>1</v>
      </c>
      <c r="C2701" s="10">
        <v>1</v>
      </c>
      <c r="D2701" s="11">
        <f t="shared" si="168"/>
        <v>1</v>
      </c>
      <c r="E2701" s="12">
        <f t="shared" si="169"/>
        <v>4.5</v>
      </c>
      <c r="F2701" s="10">
        <v>4.5</v>
      </c>
      <c r="G2701" s="10">
        <v>0</v>
      </c>
      <c r="H2701" s="10">
        <v>0</v>
      </c>
      <c r="I2701" s="11">
        <f t="shared" si="170"/>
        <v>0</v>
      </c>
      <c r="J2701" s="13">
        <f t="shared" si="171"/>
        <v>0</v>
      </c>
    </row>
    <row r="2702" spans="1:10">
      <c r="A2702" s="10" t="s">
        <v>4897</v>
      </c>
      <c r="B2702" s="10">
        <v>1</v>
      </c>
      <c r="C2702" s="10">
        <v>1</v>
      </c>
      <c r="D2702" s="11">
        <f t="shared" si="168"/>
        <v>1</v>
      </c>
      <c r="E2702" s="12">
        <f t="shared" si="169"/>
        <v>4.5</v>
      </c>
      <c r="F2702" s="10">
        <v>4.5</v>
      </c>
      <c r="G2702" s="10">
        <v>0</v>
      </c>
      <c r="H2702" s="10">
        <v>0</v>
      </c>
      <c r="I2702" s="11">
        <f t="shared" si="170"/>
        <v>0</v>
      </c>
      <c r="J2702" s="13">
        <f t="shared" si="171"/>
        <v>0</v>
      </c>
    </row>
    <row r="2703" spans="1:10">
      <c r="A2703" s="10" t="s">
        <v>4898</v>
      </c>
      <c r="B2703" s="10">
        <v>2</v>
      </c>
      <c r="C2703" s="10">
        <v>2</v>
      </c>
      <c r="D2703" s="11">
        <f t="shared" si="168"/>
        <v>1</v>
      </c>
      <c r="E2703" s="12">
        <f t="shared" si="169"/>
        <v>2.25</v>
      </c>
      <c r="F2703" s="10">
        <v>4.5</v>
      </c>
      <c r="G2703" s="10">
        <v>1891</v>
      </c>
      <c r="H2703" s="10">
        <v>1</v>
      </c>
      <c r="I2703" s="11">
        <f t="shared" si="170"/>
        <v>0.5</v>
      </c>
      <c r="J2703" s="13">
        <f t="shared" si="171"/>
        <v>420.22222222222223</v>
      </c>
    </row>
    <row r="2704" spans="1:10">
      <c r="A2704" s="10" t="s">
        <v>4899</v>
      </c>
      <c r="B2704" s="10">
        <v>1</v>
      </c>
      <c r="C2704" s="10">
        <v>1</v>
      </c>
      <c r="D2704" s="11">
        <f t="shared" si="168"/>
        <v>1</v>
      </c>
      <c r="E2704" s="12">
        <f t="shared" si="169"/>
        <v>4.5</v>
      </c>
      <c r="F2704" s="10">
        <v>4.5</v>
      </c>
      <c r="G2704" s="10">
        <v>0</v>
      </c>
      <c r="H2704" s="10">
        <v>0</v>
      </c>
      <c r="I2704" s="11">
        <f t="shared" si="170"/>
        <v>0</v>
      </c>
      <c r="J2704" s="13">
        <f t="shared" si="171"/>
        <v>0</v>
      </c>
    </row>
    <row r="2705" spans="1:10">
      <c r="A2705" s="10" t="s">
        <v>4900</v>
      </c>
      <c r="B2705" s="10">
        <v>3</v>
      </c>
      <c r="C2705" s="10">
        <v>1</v>
      </c>
      <c r="D2705" s="11">
        <f t="shared" si="168"/>
        <v>0.33333333333333331</v>
      </c>
      <c r="E2705" s="12">
        <f t="shared" si="169"/>
        <v>4.45</v>
      </c>
      <c r="F2705" s="10">
        <v>4.45</v>
      </c>
      <c r="G2705" s="10">
        <v>0</v>
      </c>
      <c r="H2705" s="10">
        <v>0</v>
      </c>
      <c r="I2705" s="11">
        <f t="shared" si="170"/>
        <v>0</v>
      </c>
      <c r="J2705" s="13">
        <f t="shared" si="171"/>
        <v>0</v>
      </c>
    </row>
    <row r="2706" spans="1:10">
      <c r="A2706" s="10" t="s">
        <v>4901</v>
      </c>
      <c r="B2706" s="10">
        <v>12</v>
      </c>
      <c r="C2706" s="10">
        <v>1</v>
      </c>
      <c r="D2706" s="11">
        <f t="shared" si="168"/>
        <v>8.3333333333333329E-2</v>
      </c>
      <c r="E2706" s="12">
        <f t="shared" si="169"/>
        <v>4.37</v>
      </c>
      <c r="F2706" s="10">
        <v>4.37</v>
      </c>
      <c r="G2706" s="10">
        <v>0</v>
      </c>
      <c r="H2706" s="10">
        <v>0</v>
      </c>
      <c r="I2706" s="11">
        <f t="shared" si="170"/>
        <v>0</v>
      </c>
      <c r="J2706" s="13">
        <f t="shared" si="171"/>
        <v>0</v>
      </c>
    </row>
    <row r="2707" spans="1:10">
      <c r="A2707" s="10" t="s">
        <v>4902</v>
      </c>
      <c r="B2707" s="10">
        <v>3</v>
      </c>
      <c r="C2707" s="10">
        <v>1</v>
      </c>
      <c r="D2707" s="11">
        <f t="shared" si="168"/>
        <v>0.33333333333333331</v>
      </c>
      <c r="E2707" s="12">
        <f t="shared" si="169"/>
        <v>4.37</v>
      </c>
      <c r="F2707" s="10">
        <v>4.37</v>
      </c>
      <c r="G2707" s="10">
        <v>0</v>
      </c>
      <c r="H2707" s="10">
        <v>0</v>
      </c>
      <c r="I2707" s="11">
        <f t="shared" si="170"/>
        <v>0</v>
      </c>
      <c r="J2707" s="13">
        <f t="shared" si="171"/>
        <v>0</v>
      </c>
    </row>
    <row r="2708" spans="1:10">
      <c r="A2708" s="10" t="s">
        <v>4903</v>
      </c>
      <c r="B2708" s="10">
        <v>2</v>
      </c>
      <c r="C2708" s="10">
        <v>1</v>
      </c>
      <c r="D2708" s="11">
        <f t="shared" si="168"/>
        <v>0.5</v>
      </c>
      <c r="E2708" s="12">
        <f t="shared" si="169"/>
        <v>4.37</v>
      </c>
      <c r="F2708" s="10">
        <v>4.37</v>
      </c>
      <c r="G2708" s="10">
        <v>0</v>
      </c>
      <c r="H2708" s="10">
        <v>0</v>
      </c>
      <c r="I2708" s="11">
        <f t="shared" si="170"/>
        <v>0</v>
      </c>
      <c r="J2708" s="13">
        <f t="shared" si="171"/>
        <v>0</v>
      </c>
    </row>
    <row r="2709" spans="1:10">
      <c r="A2709" s="10" t="s">
        <v>4904</v>
      </c>
      <c r="B2709" s="10">
        <v>5</v>
      </c>
      <c r="C2709" s="10">
        <v>1</v>
      </c>
      <c r="D2709" s="11">
        <f t="shared" si="168"/>
        <v>0.2</v>
      </c>
      <c r="E2709" s="12">
        <f t="shared" si="169"/>
        <v>4.3600000000000003</v>
      </c>
      <c r="F2709" s="10">
        <v>4.3600000000000003</v>
      </c>
      <c r="G2709" s="10">
        <v>0</v>
      </c>
      <c r="H2709" s="10">
        <v>0</v>
      </c>
      <c r="I2709" s="11">
        <f t="shared" si="170"/>
        <v>0</v>
      </c>
      <c r="J2709" s="13">
        <f t="shared" si="171"/>
        <v>0</v>
      </c>
    </row>
    <row r="2710" spans="1:10">
      <c r="A2710" s="10" t="s">
        <v>4905</v>
      </c>
      <c r="B2710" s="10">
        <v>2</v>
      </c>
      <c r="C2710" s="10">
        <v>1</v>
      </c>
      <c r="D2710" s="11">
        <f t="shared" si="168"/>
        <v>0.5</v>
      </c>
      <c r="E2710" s="12">
        <f t="shared" si="169"/>
        <v>4.34</v>
      </c>
      <c r="F2710" s="10">
        <v>4.34</v>
      </c>
      <c r="G2710" s="10">
        <v>0</v>
      </c>
      <c r="H2710" s="10">
        <v>0</v>
      </c>
      <c r="I2710" s="11">
        <f t="shared" si="170"/>
        <v>0</v>
      </c>
      <c r="J2710" s="13">
        <f t="shared" si="171"/>
        <v>0</v>
      </c>
    </row>
    <row r="2711" spans="1:10">
      <c r="A2711" s="10" t="s">
        <v>4906</v>
      </c>
      <c r="B2711" s="10">
        <v>1</v>
      </c>
      <c r="C2711" s="10">
        <v>1</v>
      </c>
      <c r="D2711" s="11">
        <f t="shared" si="168"/>
        <v>1</v>
      </c>
      <c r="E2711" s="12">
        <f t="shared" si="169"/>
        <v>4.34</v>
      </c>
      <c r="F2711" s="10">
        <v>4.34</v>
      </c>
      <c r="G2711" s="10">
        <v>0</v>
      </c>
      <c r="H2711" s="10">
        <v>0</v>
      </c>
      <c r="I2711" s="11">
        <f t="shared" si="170"/>
        <v>0</v>
      </c>
      <c r="J2711" s="13">
        <f t="shared" si="171"/>
        <v>0</v>
      </c>
    </row>
    <row r="2712" spans="1:10">
      <c r="A2712" s="10" t="s">
        <v>4907</v>
      </c>
      <c r="B2712" s="10">
        <v>5</v>
      </c>
      <c r="C2712" s="10">
        <v>1</v>
      </c>
      <c r="D2712" s="11">
        <f t="shared" si="168"/>
        <v>0.2</v>
      </c>
      <c r="E2712" s="12">
        <f t="shared" si="169"/>
        <v>4.33</v>
      </c>
      <c r="F2712" s="10">
        <v>4.33</v>
      </c>
      <c r="G2712" s="10">
        <v>0</v>
      </c>
      <c r="H2712" s="10">
        <v>0</v>
      </c>
      <c r="I2712" s="11">
        <f t="shared" si="170"/>
        <v>0</v>
      </c>
      <c r="J2712" s="13">
        <f t="shared" si="171"/>
        <v>0</v>
      </c>
    </row>
    <row r="2713" spans="1:10">
      <c r="A2713" s="10" t="s">
        <v>798</v>
      </c>
      <c r="B2713" s="10">
        <v>26</v>
      </c>
      <c r="C2713" s="10">
        <v>1</v>
      </c>
      <c r="D2713" s="11">
        <f t="shared" si="168"/>
        <v>3.8461538461538464E-2</v>
      </c>
      <c r="E2713" s="12">
        <f t="shared" si="169"/>
        <v>4.3</v>
      </c>
      <c r="F2713" s="10">
        <v>4.3</v>
      </c>
      <c r="G2713" s="10">
        <v>0</v>
      </c>
      <c r="H2713" s="10">
        <v>0</v>
      </c>
      <c r="I2713" s="11">
        <f t="shared" si="170"/>
        <v>0</v>
      </c>
      <c r="J2713" s="13">
        <f t="shared" si="171"/>
        <v>0</v>
      </c>
    </row>
    <row r="2714" spans="1:10">
      <c r="A2714" s="10" t="s">
        <v>4908</v>
      </c>
      <c r="B2714" s="10">
        <v>6</v>
      </c>
      <c r="C2714" s="10">
        <v>1</v>
      </c>
      <c r="D2714" s="11">
        <f t="shared" si="168"/>
        <v>0.16666666666666666</v>
      </c>
      <c r="E2714" s="12">
        <f t="shared" si="169"/>
        <v>4.3</v>
      </c>
      <c r="F2714" s="10">
        <v>4.3</v>
      </c>
      <c r="G2714" s="10">
        <v>0</v>
      </c>
      <c r="H2714" s="10">
        <v>0</v>
      </c>
      <c r="I2714" s="11">
        <f t="shared" si="170"/>
        <v>0</v>
      </c>
      <c r="J2714" s="13">
        <f t="shared" si="171"/>
        <v>0</v>
      </c>
    </row>
    <row r="2715" spans="1:10">
      <c r="A2715" s="10" t="s">
        <v>4909</v>
      </c>
      <c r="B2715" s="10">
        <v>1</v>
      </c>
      <c r="C2715" s="10">
        <v>1</v>
      </c>
      <c r="D2715" s="11">
        <f t="shared" si="168"/>
        <v>1</v>
      </c>
      <c r="E2715" s="12">
        <f t="shared" si="169"/>
        <v>4.29</v>
      </c>
      <c r="F2715" s="10">
        <v>4.29</v>
      </c>
      <c r="G2715" s="10">
        <v>0</v>
      </c>
      <c r="H2715" s="10">
        <v>0</v>
      </c>
      <c r="I2715" s="11">
        <f t="shared" si="170"/>
        <v>0</v>
      </c>
      <c r="J2715" s="13">
        <f t="shared" si="171"/>
        <v>0</v>
      </c>
    </row>
    <row r="2716" spans="1:10">
      <c r="A2716" s="10" t="s">
        <v>4910</v>
      </c>
      <c r="B2716" s="10">
        <v>2</v>
      </c>
      <c r="C2716" s="10">
        <v>1</v>
      </c>
      <c r="D2716" s="11">
        <f t="shared" si="168"/>
        <v>0.5</v>
      </c>
      <c r="E2716" s="12">
        <f t="shared" si="169"/>
        <v>4.28</v>
      </c>
      <c r="F2716" s="10">
        <v>4.28</v>
      </c>
      <c r="G2716" s="10">
        <v>0</v>
      </c>
      <c r="H2716" s="10">
        <v>0</v>
      </c>
      <c r="I2716" s="11">
        <f t="shared" si="170"/>
        <v>0</v>
      </c>
      <c r="J2716" s="13">
        <f t="shared" si="171"/>
        <v>0</v>
      </c>
    </row>
    <row r="2717" spans="1:10">
      <c r="A2717" s="10" t="s">
        <v>4911</v>
      </c>
      <c r="B2717" s="10">
        <v>1</v>
      </c>
      <c r="C2717" s="10">
        <v>1</v>
      </c>
      <c r="D2717" s="11">
        <f t="shared" si="168"/>
        <v>1</v>
      </c>
      <c r="E2717" s="12">
        <f t="shared" si="169"/>
        <v>4.2</v>
      </c>
      <c r="F2717" s="10">
        <v>4.2</v>
      </c>
      <c r="G2717" s="10">
        <v>0</v>
      </c>
      <c r="H2717" s="10">
        <v>0</v>
      </c>
      <c r="I2717" s="11">
        <f t="shared" si="170"/>
        <v>0</v>
      </c>
      <c r="J2717" s="13">
        <f t="shared" si="171"/>
        <v>0</v>
      </c>
    </row>
    <row r="2718" spans="1:10">
      <c r="A2718" s="10" t="s">
        <v>4912</v>
      </c>
      <c r="B2718" s="10">
        <v>2</v>
      </c>
      <c r="C2718" s="10">
        <v>1</v>
      </c>
      <c r="D2718" s="11">
        <f t="shared" si="168"/>
        <v>0.5</v>
      </c>
      <c r="E2718" s="12">
        <f t="shared" si="169"/>
        <v>4.1900000000000004</v>
      </c>
      <c r="F2718" s="10">
        <v>4.1900000000000004</v>
      </c>
      <c r="G2718" s="10">
        <v>0</v>
      </c>
      <c r="H2718" s="10">
        <v>0</v>
      </c>
      <c r="I2718" s="11">
        <f t="shared" si="170"/>
        <v>0</v>
      </c>
      <c r="J2718" s="13">
        <f t="shared" si="171"/>
        <v>0</v>
      </c>
    </row>
    <row r="2719" spans="1:10">
      <c r="A2719" s="10" t="s">
        <v>1231</v>
      </c>
      <c r="B2719" s="10">
        <v>1</v>
      </c>
      <c r="C2719" s="10">
        <v>1</v>
      </c>
      <c r="D2719" s="11">
        <f t="shared" si="168"/>
        <v>1</v>
      </c>
      <c r="E2719" s="12">
        <f t="shared" si="169"/>
        <v>4.16</v>
      </c>
      <c r="F2719" s="10">
        <v>4.16</v>
      </c>
      <c r="G2719" s="10">
        <v>0</v>
      </c>
      <c r="H2719" s="10">
        <v>0</v>
      </c>
      <c r="I2719" s="11">
        <f t="shared" si="170"/>
        <v>0</v>
      </c>
      <c r="J2719" s="13">
        <f t="shared" si="171"/>
        <v>0</v>
      </c>
    </row>
    <row r="2720" spans="1:10">
      <c r="A2720" s="10" t="s">
        <v>2863</v>
      </c>
      <c r="B2720" s="10">
        <v>2</v>
      </c>
      <c r="C2720" s="10">
        <v>2</v>
      </c>
      <c r="D2720" s="11">
        <f t="shared" si="168"/>
        <v>1</v>
      </c>
      <c r="E2720" s="12">
        <f t="shared" si="169"/>
        <v>2.0499999999999998</v>
      </c>
      <c r="F2720" s="10">
        <v>4.0999999999999996</v>
      </c>
      <c r="G2720" s="10">
        <v>0</v>
      </c>
      <c r="H2720" s="10">
        <v>0</v>
      </c>
      <c r="I2720" s="11">
        <f t="shared" si="170"/>
        <v>0</v>
      </c>
      <c r="J2720" s="13">
        <f t="shared" si="171"/>
        <v>0</v>
      </c>
    </row>
    <row r="2721" spans="1:10">
      <c r="A2721" s="10" t="s">
        <v>4913</v>
      </c>
      <c r="B2721" s="10">
        <v>3</v>
      </c>
      <c r="C2721" s="10">
        <v>2</v>
      </c>
      <c r="D2721" s="11">
        <f t="shared" si="168"/>
        <v>0.66666666666666663</v>
      </c>
      <c r="E2721" s="12">
        <f t="shared" si="169"/>
        <v>2.0499999999999998</v>
      </c>
      <c r="F2721" s="10">
        <v>4.0999999999999996</v>
      </c>
      <c r="G2721" s="10">
        <v>1773</v>
      </c>
      <c r="H2721" s="10">
        <v>1</v>
      </c>
      <c r="I2721" s="11">
        <f t="shared" si="170"/>
        <v>0.5</v>
      </c>
      <c r="J2721" s="13">
        <f t="shared" si="171"/>
        <v>432.43902439024396</v>
      </c>
    </row>
    <row r="2722" spans="1:10">
      <c r="A2722" s="10" t="s">
        <v>4914</v>
      </c>
      <c r="B2722" s="10">
        <v>2</v>
      </c>
      <c r="C2722" s="10">
        <v>1</v>
      </c>
      <c r="D2722" s="11">
        <f t="shared" si="168"/>
        <v>0.5</v>
      </c>
      <c r="E2722" s="12">
        <f t="shared" si="169"/>
        <v>3.95</v>
      </c>
      <c r="F2722" s="10">
        <v>3.95</v>
      </c>
      <c r="G2722" s="10">
        <v>0</v>
      </c>
      <c r="H2722" s="10">
        <v>0</v>
      </c>
      <c r="I2722" s="11">
        <f t="shared" si="170"/>
        <v>0</v>
      </c>
      <c r="J2722" s="13">
        <f t="shared" si="171"/>
        <v>0</v>
      </c>
    </row>
    <row r="2723" spans="1:10">
      <c r="A2723" s="10" t="s">
        <v>4915</v>
      </c>
      <c r="B2723" s="10">
        <v>4</v>
      </c>
      <c r="C2723" s="10">
        <v>1</v>
      </c>
      <c r="D2723" s="11">
        <f t="shared" si="168"/>
        <v>0.25</v>
      </c>
      <c r="E2723" s="12">
        <f t="shared" si="169"/>
        <v>3.93</v>
      </c>
      <c r="F2723" s="10">
        <v>3.93</v>
      </c>
      <c r="G2723" s="10">
        <v>0</v>
      </c>
      <c r="H2723" s="10">
        <v>0</v>
      </c>
      <c r="I2723" s="11">
        <f t="shared" si="170"/>
        <v>0</v>
      </c>
      <c r="J2723" s="13">
        <f t="shared" si="171"/>
        <v>0</v>
      </c>
    </row>
    <row r="2724" spans="1:10">
      <c r="A2724" s="10" t="s">
        <v>4916</v>
      </c>
      <c r="B2724" s="10">
        <v>2</v>
      </c>
      <c r="C2724" s="10">
        <v>1</v>
      </c>
      <c r="D2724" s="11">
        <f t="shared" si="168"/>
        <v>0.5</v>
      </c>
      <c r="E2724" s="12">
        <f t="shared" si="169"/>
        <v>3.84</v>
      </c>
      <c r="F2724" s="10">
        <v>3.84</v>
      </c>
      <c r="G2724" s="10">
        <v>0</v>
      </c>
      <c r="H2724" s="10">
        <v>0</v>
      </c>
      <c r="I2724" s="11">
        <f t="shared" si="170"/>
        <v>0</v>
      </c>
      <c r="J2724" s="13">
        <f t="shared" si="171"/>
        <v>0</v>
      </c>
    </row>
    <row r="2725" spans="1:10">
      <c r="A2725" s="10" t="s">
        <v>4917</v>
      </c>
      <c r="B2725" s="10">
        <v>1</v>
      </c>
      <c r="C2725" s="10">
        <v>1</v>
      </c>
      <c r="D2725" s="11">
        <f t="shared" si="168"/>
        <v>1</v>
      </c>
      <c r="E2725" s="12">
        <f t="shared" si="169"/>
        <v>3.73</v>
      </c>
      <c r="F2725" s="10">
        <v>3.73</v>
      </c>
      <c r="G2725" s="10">
        <v>0</v>
      </c>
      <c r="H2725" s="10">
        <v>0</v>
      </c>
      <c r="I2725" s="11">
        <f t="shared" si="170"/>
        <v>0</v>
      </c>
      <c r="J2725" s="13">
        <f t="shared" si="171"/>
        <v>0</v>
      </c>
    </row>
    <row r="2726" spans="1:10">
      <c r="A2726" s="10" t="s">
        <v>4918</v>
      </c>
      <c r="B2726" s="10">
        <v>6</v>
      </c>
      <c r="C2726" s="10">
        <v>1</v>
      </c>
      <c r="D2726" s="11">
        <f t="shared" si="168"/>
        <v>0.16666666666666666</v>
      </c>
      <c r="E2726" s="12">
        <f t="shared" si="169"/>
        <v>3.5</v>
      </c>
      <c r="F2726" s="10">
        <v>3.5</v>
      </c>
      <c r="G2726" s="10">
        <v>0</v>
      </c>
      <c r="H2726" s="10">
        <v>0</v>
      </c>
      <c r="I2726" s="11">
        <f t="shared" si="170"/>
        <v>0</v>
      </c>
      <c r="J2726" s="13">
        <f t="shared" si="171"/>
        <v>0</v>
      </c>
    </row>
    <row r="2727" spans="1:10">
      <c r="A2727" s="10" t="s">
        <v>4919</v>
      </c>
      <c r="B2727" s="10">
        <v>1</v>
      </c>
      <c r="C2727" s="10">
        <v>1</v>
      </c>
      <c r="D2727" s="11">
        <f t="shared" si="168"/>
        <v>1</v>
      </c>
      <c r="E2727" s="12">
        <f t="shared" si="169"/>
        <v>3.41</v>
      </c>
      <c r="F2727" s="10">
        <v>3.41</v>
      </c>
      <c r="G2727" s="10">
        <v>0</v>
      </c>
      <c r="H2727" s="10">
        <v>0</v>
      </c>
      <c r="I2727" s="11">
        <f t="shared" si="170"/>
        <v>0</v>
      </c>
      <c r="J2727" s="13">
        <f t="shared" si="171"/>
        <v>0</v>
      </c>
    </row>
    <row r="2728" spans="1:10">
      <c r="A2728" s="10" t="s">
        <v>2299</v>
      </c>
      <c r="B2728" s="10">
        <v>88</v>
      </c>
      <c r="C2728" s="10">
        <v>1</v>
      </c>
      <c r="D2728" s="11">
        <f t="shared" si="168"/>
        <v>1.1363636363636364E-2</v>
      </c>
      <c r="E2728" s="12">
        <f t="shared" si="169"/>
        <v>3.38</v>
      </c>
      <c r="F2728" s="10">
        <v>3.38</v>
      </c>
      <c r="G2728" s="10">
        <v>0</v>
      </c>
      <c r="H2728" s="10">
        <v>0</v>
      </c>
      <c r="I2728" s="11">
        <f t="shared" si="170"/>
        <v>0</v>
      </c>
      <c r="J2728" s="13">
        <f t="shared" si="171"/>
        <v>0</v>
      </c>
    </row>
    <row r="2729" spans="1:10">
      <c r="A2729" s="10" t="s">
        <v>4920</v>
      </c>
      <c r="B2729" s="10">
        <v>2</v>
      </c>
      <c r="C2729" s="10">
        <v>1</v>
      </c>
      <c r="D2729" s="11">
        <f t="shared" si="168"/>
        <v>0.5</v>
      </c>
      <c r="E2729" s="12">
        <f t="shared" si="169"/>
        <v>3.38</v>
      </c>
      <c r="F2729" s="10">
        <v>3.38</v>
      </c>
      <c r="G2729" s="10">
        <v>0</v>
      </c>
      <c r="H2729" s="10">
        <v>0</v>
      </c>
      <c r="I2729" s="11">
        <f t="shared" si="170"/>
        <v>0</v>
      </c>
      <c r="J2729" s="13">
        <f t="shared" si="171"/>
        <v>0</v>
      </c>
    </row>
    <row r="2730" spans="1:10">
      <c r="A2730" s="10" t="s">
        <v>4921</v>
      </c>
      <c r="B2730" s="10">
        <v>3</v>
      </c>
      <c r="C2730" s="10">
        <v>1</v>
      </c>
      <c r="D2730" s="11">
        <f t="shared" si="168"/>
        <v>0.33333333333333331</v>
      </c>
      <c r="E2730" s="12">
        <f t="shared" si="169"/>
        <v>3.31</v>
      </c>
      <c r="F2730" s="10">
        <v>3.31</v>
      </c>
      <c r="G2730" s="10">
        <v>0</v>
      </c>
      <c r="H2730" s="10">
        <v>0</v>
      </c>
      <c r="I2730" s="11">
        <f t="shared" si="170"/>
        <v>0</v>
      </c>
      <c r="J2730" s="13">
        <f t="shared" si="171"/>
        <v>0</v>
      </c>
    </row>
    <row r="2731" spans="1:10">
      <c r="A2731" s="10" t="s">
        <v>4922</v>
      </c>
      <c r="B2731" s="10">
        <v>1</v>
      </c>
      <c r="C2731" s="10">
        <v>1</v>
      </c>
      <c r="D2731" s="11">
        <f t="shared" si="168"/>
        <v>1</v>
      </c>
      <c r="E2731" s="12">
        <f t="shared" si="169"/>
        <v>3.3</v>
      </c>
      <c r="F2731" s="10">
        <v>3.3</v>
      </c>
      <c r="G2731" s="10">
        <v>0</v>
      </c>
      <c r="H2731" s="10">
        <v>0</v>
      </c>
      <c r="I2731" s="11">
        <f t="shared" si="170"/>
        <v>0</v>
      </c>
      <c r="J2731" s="13">
        <f t="shared" si="171"/>
        <v>0</v>
      </c>
    </row>
    <row r="2732" spans="1:10">
      <c r="A2732" s="10" t="s">
        <v>4923</v>
      </c>
      <c r="B2732" s="10">
        <v>16</v>
      </c>
      <c r="C2732" s="10">
        <v>1</v>
      </c>
      <c r="D2732" s="11">
        <f t="shared" si="168"/>
        <v>6.25E-2</v>
      </c>
      <c r="E2732" s="12">
        <f t="shared" si="169"/>
        <v>3.17</v>
      </c>
      <c r="F2732" s="10">
        <v>3.17</v>
      </c>
      <c r="G2732" s="10">
        <v>0</v>
      </c>
      <c r="H2732" s="10">
        <v>0</v>
      </c>
      <c r="I2732" s="11">
        <f t="shared" si="170"/>
        <v>0</v>
      </c>
      <c r="J2732" s="13">
        <f t="shared" si="171"/>
        <v>0</v>
      </c>
    </row>
    <row r="2733" spans="1:10">
      <c r="A2733" s="10" t="s">
        <v>4924</v>
      </c>
      <c r="B2733" s="10">
        <v>2</v>
      </c>
      <c r="C2733" s="10">
        <v>1</v>
      </c>
      <c r="D2733" s="11">
        <f t="shared" si="168"/>
        <v>0.5</v>
      </c>
      <c r="E2733" s="12">
        <f t="shared" si="169"/>
        <v>3.14</v>
      </c>
      <c r="F2733" s="10">
        <v>3.14</v>
      </c>
      <c r="G2733" s="10">
        <v>0</v>
      </c>
      <c r="H2733" s="10">
        <v>0</v>
      </c>
      <c r="I2733" s="11">
        <f t="shared" si="170"/>
        <v>0</v>
      </c>
      <c r="J2733" s="13">
        <f t="shared" si="171"/>
        <v>0</v>
      </c>
    </row>
    <row r="2734" spans="1:10">
      <c r="A2734" s="10" t="s">
        <v>4925</v>
      </c>
      <c r="B2734" s="10">
        <v>1</v>
      </c>
      <c r="C2734" s="10">
        <v>1</v>
      </c>
      <c r="D2734" s="11">
        <f t="shared" si="168"/>
        <v>1</v>
      </c>
      <c r="E2734" s="12">
        <f t="shared" si="169"/>
        <v>3.09</v>
      </c>
      <c r="F2734" s="10">
        <v>3.09</v>
      </c>
      <c r="G2734" s="10">
        <v>0</v>
      </c>
      <c r="H2734" s="10">
        <v>0</v>
      </c>
      <c r="I2734" s="11">
        <f t="shared" si="170"/>
        <v>0</v>
      </c>
      <c r="J2734" s="13">
        <f t="shared" si="171"/>
        <v>0</v>
      </c>
    </row>
    <row r="2735" spans="1:10">
      <c r="A2735" s="10" t="s">
        <v>4926</v>
      </c>
      <c r="B2735" s="10">
        <v>11</v>
      </c>
      <c r="C2735" s="10">
        <v>2</v>
      </c>
      <c r="D2735" s="11">
        <f t="shared" si="168"/>
        <v>0.18181818181818182</v>
      </c>
      <c r="E2735" s="12">
        <f t="shared" si="169"/>
        <v>1.5</v>
      </c>
      <c r="F2735" s="10">
        <v>3</v>
      </c>
      <c r="G2735" s="10">
        <v>0</v>
      </c>
      <c r="H2735" s="10">
        <v>0</v>
      </c>
      <c r="I2735" s="11">
        <f t="shared" si="170"/>
        <v>0</v>
      </c>
      <c r="J2735" s="13">
        <f t="shared" si="171"/>
        <v>0</v>
      </c>
    </row>
    <row r="2736" spans="1:10">
      <c r="A2736" s="10" t="s">
        <v>4927</v>
      </c>
      <c r="B2736" s="10">
        <v>4</v>
      </c>
      <c r="C2736" s="10">
        <v>2</v>
      </c>
      <c r="D2736" s="11">
        <f t="shared" si="168"/>
        <v>0.5</v>
      </c>
      <c r="E2736" s="12">
        <f t="shared" si="169"/>
        <v>1.5</v>
      </c>
      <c r="F2736" s="10">
        <v>3</v>
      </c>
      <c r="G2736" s="10">
        <v>0</v>
      </c>
      <c r="H2736" s="10">
        <v>0</v>
      </c>
      <c r="I2736" s="11">
        <f t="shared" si="170"/>
        <v>0</v>
      </c>
      <c r="J2736" s="13">
        <f t="shared" si="171"/>
        <v>0</v>
      </c>
    </row>
    <row r="2737" spans="1:10">
      <c r="A2737" s="10" t="s">
        <v>4928</v>
      </c>
      <c r="B2737" s="10">
        <v>2</v>
      </c>
      <c r="C2737" s="10">
        <v>1</v>
      </c>
      <c r="D2737" s="11">
        <f t="shared" si="168"/>
        <v>0.5</v>
      </c>
      <c r="E2737" s="12">
        <f t="shared" si="169"/>
        <v>3</v>
      </c>
      <c r="F2737" s="10">
        <v>3</v>
      </c>
      <c r="G2737" s="10">
        <v>2345</v>
      </c>
      <c r="H2737" s="10">
        <v>1</v>
      </c>
      <c r="I2737" s="11">
        <f t="shared" si="170"/>
        <v>1</v>
      </c>
      <c r="J2737" s="13">
        <f t="shared" si="171"/>
        <v>781.66666666666663</v>
      </c>
    </row>
    <row r="2738" spans="1:10">
      <c r="A2738" s="10" t="s">
        <v>1015</v>
      </c>
      <c r="B2738" s="10">
        <v>1</v>
      </c>
      <c r="C2738" s="10">
        <v>1</v>
      </c>
      <c r="D2738" s="11">
        <f t="shared" si="168"/>
        <v>1</v>
      </c>
      <c r="E2738" s="12">
        <f t="shared" si="169"/>
        <v>3</v>
      </c>
      <c r="F2738" s="10">
        <v>3</v>
      </c>
      <c r="G2738" s="10">
        <v>0</v>
      </c>
      <c r="H2738" s="10">
        <v>0</v>
      </c>
      <c r="I2738" s="11">
        <f t="shared" si="170"/>
        <v>0</v>
      </c>
      <c r="J2738" s="13">
        <f t="shared" si="171"/>
        <v>0</v>
      </c>
    </row>
    <row r="2739" spans="1:10">
      <c r="A2739" s="10" t="s">
        <v>4929</v>
      </c>
      <c r="B2739" s="10">
        <v>2</v>
      </c>
      <c r="C2739" s="10">
        <v>1</v>
      </c>
      <c r="D2739" s="11">
        <f t="shared" si="168"/>
        <v>0.5</v>
      </c>
      <c r="E2739" s="12">
        <f t="shared" si="169"/>
        <v>3</v>
      </c>
      <c r="F2739" s="10">
        <v>3</v>
      </c>
      <c r="G2739" s="10">
        <v>0</v>
      </c>
      <c r="H2739" s="10">
        <v>0</v>
      </c>
      <c r="I2739" s="11">
        <f t="shared" si="170"/>
        <v>0</v>
      </c>
      <c r="J2739" s="13">
        <f t="shared" si="171"/>
        <v>0</v>
      </c>
    </row>
    <row r="2740" spans="1:10">
      <c r="A2740" s="10" t="s">
        <v>4930</v>
      </c>
      <c r="B2740" s="10">
        <v>4</v>
      </c>
      <c r="C2740" s="10">
        <v>1</v>
      </c>
      <c r="D2740" s="11">
        <f t="shared" si="168"/>
        <v>0.25</v>
      </c>
      <c r="E2740" s="12">
        <f t="shared" si="169"/>
        <v>3</v>
      </c>
      <c r="F2740" s="10">
        <v>3</v>
      </c>
      <c r="G2740" s="10">
        <v>0</v>
      </c>
      <c r="H2740" s="10">
        <v>0</v>
      </c>
      <c r="I2740" s="11">
        <f t="shared" si="170"/>
        <v>0</v>
      </c>
      <c r="J2740" s="13">
        <f t="shared" si="171"/>
        <v>0</v>
      </c>
    </row>
    <row r="2741" spans="1:10">
      <c r="A2741" s="10" t="s">
        <v>4931</v>
      </c>
      <c r="B2741" s="10">
        <v>5</v>
      </c>
      <c r="C2741" s="10">
        <v>1</v>
      </c>
      <c r="D2741" s="11">
        <f t="shared" si="168"/>
        <v>0.2</v>
      </c>
      <c r="E2741" s="12">
        <f t="shared" si="169"/>
        <v>3</v>
      </c>
      <c r="F2741" s="10">
        <v>3</v>
      </c>
      <c r="G2741" s="10">
        <v>0</v>
      </c>
      <c r="H2741" s="10">
        <v>0</v>
      </c>
      <c r="I2741" s="11">
        <f t="shared" si="170"/>
        <v>0</v>
      </c>
      <c r="J2741" s="13">
        <f t="shared" si="171"/>
        <v>0</v>
      </c>
    </row>
    <row r="2742" spans="1:10">
      <c r="A2742" s="10" t="s">
        <v>1701</v>
      </c>
      <c r="B2742" s="10">
        <v>3</v>
      </c>
      <c r="C2742" s="10">
        <v>2</v>
      </c>
      <c r="D2742" s="11">
        <f t="shared" si="168"/>
        <v>0.66666666666666663</v>
      </c>
      <c r="E2742" s="12">
        <f t="shared" si="169"/>
        <v>1.5</v>
      </c>
      <c r="F2742" s="10">
        <v>3</v>
      </c>
      <c r="G2742" s="10">
        <v>0</v>
      </c>
      <c r="H2742" s="10">
        <v>0</v>
      </c>
      <c r="I2742" s="11">
        <f t="shared" si="170"/>
        <v>0</v>
      </c>
      <c r="J2742" s="13">
        <f t="shared" si="171"/>
        <v>0</v>
      </c>
    </row>
    <row r="2743" spans="1:10">
      <c r="A2743" s="10" t="s">
        <v>2689</v>
      </c>
      <c r="B2743" s="10">
        <v>4</v>
      </c>
      <c r="C2743" s="10">
        <v>2</v>
      </c>
      <c r="D2743" s="11">
        <f t="shared" si="168"/>
        <v>0.5</v>
      </c>
      <c r="E2743" s="12">
        <f t="shared" si="169"/>
        <v>1.5</v>
      </c>
      <c r="F2743" s="10">
        <v>3</v>
      </c>
      <c r="G2743" s="10">
        <v>0</v>
      </c>
      <c r="H2743" s="10">
        <v>0</v>
      </c>
      <c r="I2743" s="11">
        <f t="shared" si="170"/>
        <v>0</v>
      </c>
      <c r="J2743" s="13">
        <f t="shared" si="171"/>
        <v>0</v>
      </c>
    </row>
    <row r="2744" spans="1:10">
      <c r="A2744" s="10" t="s">
        <v>4932</v>
      </c>
      <c r="B2744" s="10">
        <v>1</v>
      </c>
      <c r="C2744" s="10">
        <v>1</v>
      </c>
      <c r="D2744" s="11">
        <f t="shared" si="168"/>
        <v>1</v>
      </c>
      <c r="E2744" s="12">
        <f t="shared" si="169"/>
        <v>3</v>
      </c>
      <c r="F2744" s="10">
        <v>3</v>
      </c>
      <c r="G2744" s="10">
        <v>0</v>
      </c>
      <c r="H2744" s="10">
        <v>0</v>
      </c>
      <c r="I2744" s="11">
        <f t="shared" si="170"/>
        <v>0</v>
      </c>
      <c r="J2744" s="13">
        <f t="shared" si="171"/>
        <v>0</v>
      </c>
    </row>
    <row r="2745" spans="1:10">
      <c r="A2745" s="10" t="s">
        <v>4933</v>
      </c>
      <c r="B2745" s="10">
        <v>2</v>
      </c>
      <c r="C2745" s="10">
        <v>1</v>
      </c>
      <c r="D2745" s="11">
        <f t="shared" si="168"/>
        <v>0.5</v>
      </c>
      <c r="E2745" s="12">
        <f t="shared" si="169"/>
        <v>3</v>
      </c>
      <c r="F2745" s="10">
        <v>3</v>
      </c>
      <c r="G2745" s="10">
        <v>0</v>
      </c>
      <c r="H2745" s="10">
        <v>0</v>
      </c>
      <c r="I2745" s="11">
        <f t="shared" si="170"/>
        <v>0</v>
      </c>
      <c r="J2745" s="13">
        <f t="shared" si="171"/>
        <v>0</v>
      </c>
    </row>
    <row r="2746" spans="1:10">
      <c r="A2746" s="10" t="s">
        <v>1473</v>
      </c>
      <c r="B2746" s="10">
        <v>2</v>
      </c>
      <c r="C2746" s="10">
        <v>1</v>
      </c>
      <c r="D2746" s="11">
        <f t="shared" si="168"/>
        <v>0.5</v>
      </c>
      <c r="E2746" s="12">
        <f t="shared" si="169"/>
        <v>3</v>
      </c>
      <c r="F2746" s="10">
        <v>3</v>
      </c>
      <c r="G2746" s="10">
        <v>0</v>
      </c>
      <c r="H2746" s="10">
        <v>0</v>
      </c>
      <c r="I2746" s="11">
        <f t="shared" si="170"/>
        <v>0</v>
      </c>
      <c r="J2746" s="13">
        <f t="shared" si="171"/>
        <v>0</v>
      </c>
    </row>
    <row r="2747" spans="1:10">
      <c r="A2747" s="10" t="s">
        <v>4934</v>
      </c>
      <c r="B2747" s="10">
        <v>3</v>
      </c>
      <c r="C2747" s="10">
        <v>2</v>
      </c>
      <c r="D2747" s="11">
        <f t="shared" si="168"/>
        <v>0.66666666666666663</v>
      </c>
      <c r="E2747" s="12">
        <f t="shared" si="169"/>
        <v>1.5</v>
      </c>
      <c r="F2747" s="10">
        <v>3</v>
      </c>
      <c r="G2747" s="10">
        <v>0</v>
      </c>
      <c r="H2747" s="10">
        <v>0</v>
      </c>
      <c r="I2747" s="11">
        <f t="shared" si="170"/>
        <v>0</v>
      </c>
      <c r="J2747" s="13">
        <f t="shared" si="171"/>
        <v>0</v>
      </c>
    </row>
    <row r="2748" spans="1:10">
      <c r="A2748" s="10" t="s">
        <v>4935</v>
      </c>
      <c r="B2748" s="10">
        <v>1</v>
      </c>
      <c r="C2748" s="10">
        <v>1</v>
      </c>
      <c r="D2748" s="11">
        <f t="shared" si="168"/>
        <v>1</v>
      </c>
      <c r="E2748" s="12">
        <f t="shared" si="169"/>
        <v>3</v>
      </c>
      <c r="F2748" s="10">
        <v>3</v>
      </c>
      <c r="G2748" s="10">
        <v>0</v>
      </c>
      <c r="H2748" s="10">
        <v>0</v>
      </c>
      <c r="I2748" s="11">
        <f t="shared" si="170"/>
        <v>0</v>
      </c>
      <c r="J2748" s="13">
        <f t="shared" si="171"/>
        <v>0</v>
      </c>
    </row>
    <row r="2749" spans="1:10">
      <c r="A2749" s="10" t="s">
        <v>4936</v>
      </c>
      <c r="B2749" s="10">
        <v>2</v>
      </c>
      <c r="C2749" s="10">
        <v>1</v>
      </c>
      <c r="D2749" s="11">
        <f t="shared" si="168"/>
        <v>0.5</v>
      </c>
      <c r="E2749" s="12">
        <f t="shared" si="169"/>
        <v>3</v>
      </c>
      <c r="F2749" s="10">
        <v>3</v>
      </c>
      <c r="G2749" s="10">
        <v>7035</v>
      </c>
      <c r="H2749" s="10">
        <v>1</v>
      </c>
      <c r="I2749" s="11">
        <f t="shared" si="170"/>
        <v>1</v>
      </c>
      <c r="J2749" s="13">
        <f t="shared" si="171"/>
        <v>2345</v>
      </c>
    </row>
    <row r="2750" spans="1:10">
      <c r="A2750" s="10" t="s">
        <v>4937</v>
      </c>
      <c r="B2750" s="10">
        <v>2</v>
      </c>
      <c r="C2750" s="10">
        <v>1</v>
      </c>
      <c r="D2750" s="11">
        <f t="shared" si="168"/>
        <v>0.5</v>
      </c>
      <c r="E2750" s="12">
        <f t="shared" si="169"/>
        <v>3</v>
      </c>
      <c r="F2750" s="10">
        <v>3</v>
      </c>
      <c r="G2750" s="10">
        <v>0</v>
      </c>
      <c r="H2750" s="10">
        <v>0</v>
      </c>
      <c r="I2750" s="11">
        <f t="shared" si="170"/>
        <v>0</v>
      </c>
      <c r="J2750" s="13">
        <f t="shared" si="171"/>
        <v>0</v>
      </c>
    </row>
    <row r="2751" spans="1:10">
      <c r="A2751" s="10" t="s">
        <v>2278</v>
      </c>
      <c r="B2751" s="10">
        <v>1</v>
      </c>
      <c r="C2751" s="10">
        <v>1</v>
      </c>
      <c r="D2751" s="11">
        <f t="shared" si="168"/>
        <v>1</v>
      </c>
      <c r="E2751" s="12">
        <f t="shared" si="169"/>
        <v>3</v>
      </c>
      <c r="F2751" s="10">
        <v>3</v>
      </c>
      <c r="G2751" s="10">
        <v>0</v>
      </c>
      <c r="H2751" s="10">
        <v>0</v>
      </c>
      <c r="I2751" s="11">
        <f t="shared" si="170"/>
        <v>0</v>
      </c>
      <c r="J2751" s="13">
        <f t="shared" si="171"/>
        <v>0</v>
      </c>
    </row>
    <row r="2752" spans="1:10">
      <c r="A2752" s="10" t="s">
        <v>4938</v>
      </c>
      <c r="B2752" s="10">
        <v>1</v>
      </c>
      <c r="C2752" s="10">
        <v>1</v>
      </c>
      <c r="D2752" s="11">
        <f t="shared" si="168"/>
        <v>1</v>
      </c>
      <c r="E2752" s="12">
        <f t="shared" si="169"/>
        <v>3</v>
      </c>
      <c r="F2752" s="10">
        <v>3</v>
      </c>
      <c r="G2752" s="10">
        <v>0</v>
      </c>
      <c r="H2752" s="10">
        <v>0</v>
      </c>
      <c r="I2752" s="11">
        <f t="shared" si="170"/>
        <v>0</v>
      </c>
      <c r="J2752" s="13">
        <f t="shared" si="171"/>
        <v>0</v>
      </c>
    </row>
    <row r="2753" spans="1:10">
      <c r="A2753" s="10" t="s">
        <v>4939</v>
      </c>
      <c r="B2753" s="10">
        <v>1</v>
      </c>
      <c r="C2753" s="10">
        <v>1</v>
      </c>
      <c r="D2753" s="11">
        <f t="shared" si="168"/>
        <v>1</v>
      </c>
      <c r="E2753" s="12">
        <f t="shared" si="169"/>
        <v>3</v>
      </c>
      <c r="F2753" s="10">
        <v>3</v>
      </c>
      <c r="G2753" s="10">
        <v>2345</v>
      </c>
      <c r="H2753" s="10">
        <v>1</v>
      </c>
      <c r="I2753" s="11">
        <f t="shared" si="170"/>
        <v>1</v>
      </c>
      <c r="J2753" s="13">
        <f t="shared" si="171"/>
        <v>781.66666666666663</v>
      </c>
    </row>
    <row r="2754" spans="1:10">
      <c r="A2754" s="10" t="s">
        <v>4940</v>
      </c>
      <c r="B2754" s="10">
        <v>6</v>
      </c>
      <c r="C2754" s="10">
        <v>2</v>
      </c>
      <c r="D2754" s="11">
        <f t="shared" ref="D2754:D2817" si="172">IF(B2754=0,"",C2754/B2754)</f>
        <v>0.33333333333333331</v>
      </c>
      <c r="E2754" s="12">
        <f t="shared" ref="E2754:E2817" si="173">IF(C2754=0,"",F2754/C2754)</f>
        <v>1.5</v>
      </c>
      <c r="F2754" s="10">
        <v>3</v>
      </c>
      <c r="G2754" s="10">
        <v>0</v>
      </c>
      <c r="H2754" s="10">
        <v>0</v>
      </c>
      <c r="I2754" s="11">
        <f t="shared" ref="I2754:I2817" si="174">IF(C2754=0,"",H2754/C2754)</f>
        <v>0</v>
      </c>
      <c r="J2754" s="13">
        <f t="shared" ref="J2754:J2817" si="175">IF(F2754=0,"",G2754/F2754)</f>
        <v>0</v>
      </c>
    </row>
    <row r="2755" spans="1:10">
      <c r="A2755" s="10" t="s">
        <v>4941</v>
      </c>
      <c r="B2755" s="10">
        <v>2</v>
      </c>
      <c r="C2755" s="10">
        <v>1</v>
      </c>
      <c r="D2755" s="11">
        <f t="shared" si="172"/>
        <v>0.5</v>
      </c>
      <c r="E2755" s="12">
        <f t="shared" si="173"/>
        <v>3</v>
      </c>
      <c r="F2755" s="10">
        <v>3</v>
      </c>
      <c r="G2755" s="10">
        <v>0</v>
      </c>
      <c r="H2755" s="10">
        <v>0</v>
      </c>
      <c r="I2755" s="11">
        <f t="shared" si="174"/>
        <v>0</v>
      </c>
      <c r="J2755" s="13">
        <f t="shared" si="175"/>
        <v>0</v>
      </c>
    </row>
    <row r="2756" spans="1:10">
      <c r="A2756" s="10" t="s">
        <v>917</v>
      </c>
      <c r="B2756" s="10">
        <v>5</v>
      </c>
      <c r="C2756" s="10">
        <v>1</v>
      </c>
      <c r="D2756" s="11">
        <f t="shared" si="172"/>
        <v>0.2</v>
      </c>
      <c r="E2756" s="12">
        <f t="shared" si="173"/>
        <v>3</v>
      </c>
      <c r="F2756" s="10">
        <v>3</v>
      </c>
      <c r="G2756" s="10">
        <v>0</v>
      </c>
      <c r="H2756" s="10">
        <v>0</v>
      </c>
      <c r="I2756" s="11">
        <f t="shared" si="174"/>
        <v>0</v>
      </c>
      <c r="J2756" s="13">
        <f t="shared" si="175"/>
        <v>0</v>
      </c>
    </row>
    <row r="2757" spans="1:10">
      <c r="A2757" s="10" t="s">
        <v>4942</v>
      </c>
      <c r="B2757" s="10">
        <v>1</v>
      </c>
      <c r="C2757" s="10">
        <v>1</v>
      </c>
      <c r="D2757" s="11">
        <f t="shared" si="172"/>
        <v>1</v>
      </c>
      <c r="E2757" s="12">
        <f t="shared" si="173"/>
        <v>3</v>
      </c>
      <c r="F2757" s="10">
        <v>3</v>
      </c>
      <c r="G2757" s="10">
        <v>0</v>
      </c>
      <c r="H2757" s="10">
        <v>0</v>
      </c>
      <c r="I2757" s="11">
        <f t="shared" si="174"/>
        <v>0</v>
      </c>
      <c r="J2757" s="13">
        <f t="shared" si="175"/>
        <v>0</v>
      </c>
    </row>
    <row r="2758" spans="1:10">
      <c r="A2758" s="10" t="s">
        <v>4943</v>
      </c>
      <c r="B2758" s="10">
        <v>1</v>
      </c>
      <c r="C2758" s="10">
        <v>1</v>
      </c>
      <c r="D2758" s="11">
        <f t="shared" si="172"/>
        <v>1</v>
      </c>
      <c r="E2758" s="12">
        <f t="shared" si="173"/>
        <v>3</v>
      </c>
      <c r="F2758" s="10">
        <v>3</v>
      </c>
      <c r="G2758" s="10">
        <v>2544</v>
      </c>
      <c r="H2758" s="10">
        <v>1</v>
      </c>
      <c r="I2758" s="11">
        <f t="shared" si="174"/>
        <v>1</v>
      </c>
      <c r="J2758" s="13">
        <f t="shared" si="175"/>
        <v>848</v>
      </c>
    </row>
    <row r="2759" spans="1:10">
      <c r="A2759" s="10" t="s">
        <v>4944</v>
      </c>
      <c r="B2759" s="10">
        <v>14</v>
      </c>
      <c r="C2759" s="10">
        <v>1</v>
      </c>
      <c r="D2759" s="11">
        <f t="shared" si="172"/>
        <v>7.1428571428571425E-2</v>
      </c>
      <c r="E2759" s="12">
        <f t="shared" si="173"/>
        <v>3</v>
      </c>
      <c r="F2759" s="10">
        <v>3</v>
      </c>
      <c r="G2759" s="10">
        <v>0</v>
      </c>
      <c r="H2759" s="10">
        <v>0</v>
      </c>
      <c r="I2759" s="11">
        <f t="shared" si="174"/>
        <v>0</v>
      </c>
      <c r="J2759" s="13">
        <f t="shared" si="175"/>
        <v>0</v>
      </c>
    </row>
    <row r="2760" spans="1:10">
      <c r="A2760" s="10" t="s">
        <v>4945</v>
      </c>
      <c r="B2760" s="10">
        <v>6</v>
      </c>
      <c r="C2760" s="10">
        <v>2</v>
      </c>
      <c r="D2760" s="11">
        <f t="shared" si="172"/>
        <v>0.33333333333333331</v>
      </c>
      <c r="E2760" s="12">
        <f t="shared" si="173"/>
        <v>1.5</v>
      </c>
      <c r="F2760" s="10">
        <v>3</v>
      </c>
      <c r="G2760" s="10">
        <v>0</v>
      </c>
      <c r="H2760" s="10">
        <v>0</v>
      </c>
      <c r="I2760" s="11">
        <f t="shared" si="174"/>
        <v>0</v>
      </c>
      <c r="J2760" s="13">
        <f t="shared" si="175"/>
        <v>0</v>
      </c>
    </row>
    <row r="2761" spans="1:10">
      <c r="A2761" s="10" t="s">
        <v>4946</v>
      </c>
      <c r="B2761" s="10">
        <v>3</v>
      </c>
      <c r="C2761" s="10">
        <v>2</v>
      </c>
      <c r="D2761" s="11">
        <f t="shared" si="172"/>
        <v>0.66666666666666663</v>
      </c>
      <c r="E2761" s="12">
        <f t="shared" si="173"/>
        <v>1.5</v>
      </c>
      <c r="F2761" s="10">
        <v>3</v>
      </c>
      <c r="G2761" s="10">
        <v>6510</v>
      </c>
      <c r="H2761" s="10">
        <v>2</v>
      </c>
      <c r="I2761" s="11">
        <f t="shared" si="174"/>
        <v>1</v>
      </c>
      <c r="J2761" s="13">
        <f t="shared" si="175"/>
        <v>2170</v>
      </c>
    </row>
    <row r="2762" spans="1:10">
      <c r="A2762" s="10" t="s">
        <v>664</v>
      </c>
      <c r="B2762" s="10">
        <v>5</v>
      </c>
      <c r="C2762" s="10">
        <v>2</v>
      </c>
      <c r="D2762" s="11">
        <f t="shared" si="172"/>
        <v>0.4</v>
      </c>
      <c r="E2762" s="12">
        <f t="shared" si="173"/>
        <v>1.5</v>
      </c>
      <c r="F2762" s="10">
        <v>3</v>
      </c>
      <c r="G2762" s="10">
        <v>3255</v>
      </c>
      <c r="H2762" s="10">
        <v>1</v>
      </c>
      <c r="I2762" s="11">
        <f t="shared" si="174"/>
        <v>0.5</v>
      </c>
      <c r="J2762" s="13">
        <f t="shared" si="175"/>
        <v>1085</v>
      </c>
    </row>
    <row r="2763" spans="1:10">
      <c r="A2763" s="10" t="s">
        <v>2471</v>
      </c>
      <c r="B2763" s="10">
        <v>2</v>
      </c>
      <c r="C2763" s="10">
        <v>1</v>
      </c>
      <c r="D2763" s="11">
        <f t="shared" si="172"/>
        <v>0.5</v>
      </c>
      <c r="E2763" s="12">
        <f t="shared" si="173"/>
        <v>3</v>
      </c>
      <c r="F2763" s="10">
        <v>3</v>
      </c>
      <c r="G2763" s="10">
        <v>0</v>
      </c>
      <c r="H2763" s="10">
        <v>0</v>
      </c>
      <c r="I2763" s="11">
        <f t="shared" si="174"/>
        <v>0</v>
      </c>
      <c r="J2763" s="13">
        <f t="shared" si="175"/>
        <v>0</v>
      </c>
    </row>
    <row r="2764" spans="1:10">
      <c r="A2764" s="10" t="s">
        <v>4947</v>
      </c>
      <c r="B2764" s="10">
        <v>5</v>
      </c>
      <c r="C2764" s="10">
        <v>2</v>
      </c>
      <c r="D2764" s="11">
        <f t="shared" si="172"/>
        <v>0.4</v>
      </c>
      <c r="E2764" s="12">
        <f t="shared" si="173"/>
        <v>1.5</v>
      </c>
      <c r="F2764" s="10">
        <v>3</v>
      </c>
      <c r="G2764" s="10">
        <v>0</v>
      </c>
      <c r="H2764" s="10">
        <v>0</v>
      </c>
      <c r="I2764" s="11">
        <f t="shared" si="174"/>
        <v>0</v>
      </c>
      <c r="J2764" s="13">
        <f t="shared" si="175"/>
        <v>0</v>
      </c>
    </row>
    <row r="2765" spans="1:10">
      <c r="A2765" s="10" t="s">
        <v>4948</v>
      </c>
      <c r="B2765" s="10">
        <v>1</v>
      </c>
      <c r="C2765" s="10">
        <v>1</v>
      </c>
      <c r="D2765" s="11">
        <f t="shared" si="172"/>
        <v>1</v>
      </c>
      <c r="E2765" s="12">
        <f t="shared" si="173"/>
        <v>3</v>
      </c>
      <c r="F2765" s="10">
        <v>3</v>
      </c>
      <c r="G2765" s="10">
        <v>1073</v>
      </c>
      <c r="H2765" s="10">
        <v>1</v>
      </c>
      <c r="I2765" s="11">
        <f t="shared" si="174"/>
        <v>1</v>
      </c>
      <c r="J2765" s="13">
        <f t="shared" si="175"/>
        <v>357.66666666666669</v>
      </c>
    </row>
    <row r="2766" spans="1:10">
      <c r="A2766" s="10" t="s">
        <v>4949</v>
      </c>
      <c r="B2766" s="10">
        <v>2</v>
      </c>
      <c r="C2766" s="10">
        <v>2</v>
      </c>
      <c r="D2766" s="11">
        <f t="shared" si="172"/>
        <v>1</v>
      </c>
      <c r="E2766" s="12">
        <f t="shared" si="173"/>
        <v>1.5</v>
      </c>
      <c r="F2766" s="10">
        <v>3</v>
      </c>
      <c r="G2766" s="10">
        <v>0</v>
      </c>
      <c r="H2766" s="10">
        <v>0</v>
      </c>
      <c r="I2766" s="11">
        <f t="shared" si="174"/>
        <v>0</v>
      </c>
      <c r="J2766" s="13">
        <f t="shared" si="175"/>
        <v>0</v>
      </c>
    </row>
    <row r="2767" spans="1:10">
      <c r="A2767" s="10" t="s">
        <v>2430</v>
      </c>
      <c r="B2767" s="10">
        <v>2</v>
      </c>
      <c r="C2767" s="10">
        <v>1</v>
      </c>
      <c r="D2767" s="11">
        <f t="shared" si="172"/>
        <v>0.5</v>
      </c>
      <c r="E2767" s="12">
        <f t="shared" si="173"/>
        <v>3</v>
      </c>
      <c r="F2767" s="10">
        <v>3</v>
      </c>
      <c r="G2767" s="10">
        <v>0</v>
      </c>
      <c r="H2767" s="10">
        <v>0</v>
      </c>
      <c r="I2767" s="11">
        <f t="shared" si="174"/>
        <v>0</v>
      </c>
      <c r="J2767" s="13">
        <f t="shared" si="175"/>
        <v>0</v>
      </c>
    </row>
    <row r="2768" spans="1:10">
      <c r="A2768" s="10" t="s">
        <v>4950</v>
      </c>
      <c r="B2768" s="10">
        <v>1</v>
      </c>
      <c r="C2768" s="10">
        <v>1</v>
      </c>
      <c r="D2768" s="11">
        <f t="shared" si="172"/>
        <v>1</v>
      </c>
      <c r="E2768" s="12">
        <f t="shared" si="173"/>
        <v>3</v>
      </c>
      <c r="F2768" s="10">
        <v>3</v>
      </c>
      <c r="G2768" s="10">
        <v>0</v>
      </c>
      <c r="H2768" s="10">
        <v>0</v>
      </c>
      <c r="I2768" s="11">
        <f t="shared" si="174"/>
        <v>0</v>
      </c>
      <c r="J2768" s="13">
        <f t="shared" si="175"/>
        <v>0</v>
      </c>
    </row>
    <row r="2769" spans="1:10">
      <c r="A2769" s="10" t="s">
        <v>4951</v>
      </c>
      <c r="B2769" s="10">
        <v>2</v>
      </c>
      <c r="C2769" s="10">
        <v>1</v>
      </c>
      <c r="D2769" s="11">
        <f t="shared" si="172"/>
        <v>0.5</v>
      </c>
      <c r="E2769" s="12">
        <f t="shared" si="173"/>
        <v>3</v>
      </c>
      <c r="F2769" s="10">
        <v>3</v>
      </c>
      <c r="G2769" s="10">
        <v>1982</v>
      </c>
      <c r="H2769" s="10">
        <v>1</v>
      </c>
      <c r="I2769" s="11">
        <f t="shared" si="174"/>
        <v>1</v>
      </c>
      <c r="J2769" s="13">
        <f t="shared" si="175"/>
        <v>660.66666666666663</v>
      </c>
    </row>
    <row r="2770" spans="1:10">
      <c r="A2770" s="10" t="s">
        <v>4952</v>
      </c>
      <c r="B2770" s="10">
        <v>3</v>
      </c>
      <c r="C2770" s="10">
        <v>2</v>
      </c>
      <c r="D2770" s="11">
        <f t="shared" si="172"/>
        <v>0.66666666666666663</v>
      </c>
      <c r="E2770" s="12">
        <f t="shared" si="173"/>
        <v>1.5</v>
      </c>
      <c r="F2770" s="10">
        <v>3</v>
      </c>
      <c r="G2770" s="10">
        <v>0</v>
      </c>
      <c r="H2770" s="10">
        <v>0</v>
      </c>
      <c r="I2770" s="11">
        <f t="shared" si="174"/>
        <v>0</v>
      </c>
      <c r="J2770" s="13">
        <f t="shared" si="175"/>
        <v>0</v>
      </c>
    </row>
    <row r="2771" spans="1:10">
      <c r="A2771" s="10" t="s">
        <v>4953</v>
      </c>
      <c r="B2771" s="10">
        <v>1</v>
      </c>
      <c r="C2771" s="10">
        <v>1</v>
      </c>
      <c r="D2771" s="11">
        <f t="shared" si="172"/>
        <v>1</v>
      </c>
      <c r="E2771" s="12">
        <f t="shared" si="173"/>
        <v>3</v>
      </c>
      <c r="F2771" s="10">
        <v>3</v>
      </c>
      <c r="G2771" s="10">
        <v>0</v>
      </c>
      <c r="H2771" s="10">
        <v>0</v>
      </c>
      <c r="I2771" s="11">
        <f t="shared" si="174"/>
        <v>0</v>
      </c>
      <c r="J2771" s="13">
        <f t="shared" si="175"/>
        <v>0</v>
      </c>
    </row>
    <row r="2772" spans="1:10">
      <c r="A2772" s="10" t="s">
        <v>2810</v>
      </c>
      <c r="B2772" s="10">
        <v>3</v>
      </c>
      <c r="C2772" s="10">
        <v>1</v>
      </c>
      <c r="D2772" s="11">
        <f t="shared" si="172"/>
        <v>0.33333333333333331</v>
      </c>
      <c r="E2772" s="12">
        <f t="shared" si="173"/>
        <v>3</v>
      </c>
      <c r="F2772" s="10">
        <v>3</v>
      </c>
      <c r="G2772" s="10">
        <v>1982</v>
      </c>
      <c r="H2772" s="10">
        <v>1</v>
      </c>
      <c r="I2772" s="11">
        <f t="shared" si="174"/>
        <v>1</v>
      </c>
      <c r="J2772" s="13">
        <f t="shared" si="175"/>
        <v>660.66666666666663</v>
      </c>
    </row>
    <row r="2773" spans="1:10">
      <c r="A2773" s="10" t="s">
        <v>4954</v>
      </c>
      <c r="B2773" s="10">
        <v>15</v>
      </c>
      <c r="C2773" s="10">
        <v>1</v>
      </c>
      <c r="D2773" s="11">
        <f t="shared" si="172"/>
        <v>6.6666666666666666E-2</v>
      </c>
      <c r="E2773" s="12">
        <f t="shared" si="173"/>
        <v>3</v>
      </c>
      <c r="F2773" s="10">
        <v>3</v>
      </c>
      <c r="G2773" s="10">
        <v>0</v>
      </c>
      <c r="H2773" s="10">
        <v>0</v>
      </c>
      <c r="I2773" s="11">
        <f t="shared" si="174"/>
        <v>0</v>
      </c>
      <c r="J2773" s="13">
        <f t="shared" si="175"/>
        <v>0</v>
      </c>
    </row>
    <row r="2774" spans="1:10">
      <c r="A2774" s="10" t="s">
        <v>4955</v>
      </c>
      <c r="B2774" s="10">
        <v>4</v>
      </c>
      <c r="C2774" s="10">
        <v>1</v>
      </c>
      <c r="D2774" s="11">
        <f t="shared" si="172"/>
        <v>0.25</v>
      </c>
      <c r="E2774" s="12">
        <f t="shared" si="173"/>
        <v>3</v>
      </c>
      <c r="F2774" s="10">
        <v>3</v>
      </c>
      <c r="G2774" s="10">
        <v>0</v>
      </c>
      <c r="H2774" s="10">
        <v>0</v>
      </c>
      <c r="I2774" s="11">
        <f t="shared" si="174"/>
        <v>0</v>
      </c>
      <c r="J2774" s="13">
        <f t="shared" si="175"/>
        <v>0</v>
      </c>
    </row>
    <row r="2775" spans="1:10">
      <c r="A2775" s="10" t="s">
        <v>4956</v>
      </c>
      <c r="B2775" s="10">
        <v>5</v>
      </c>
      <c r="C2775" s="10">
        <v>1</v>
      </c>
      <c r="D2775" s="11">
        <f t="shared" si="172"/>
        <v>0.2</v>
      </c>
      <c r="E2775" s="12">
        <f t="shared" si="173"/>
        <v>3</v>
      </c>
      <c r="F2775" s="10">
        <v>3</v>
      </c>
      <c r="G2775" s="10">
        <v>0</v>
      </c>
      <c r="H2775" s="10">
        <v>0</v>
      </c>
      <c r="I2775" s="11">
        <f t="shared" si="174"/>
        <v>0</v>
      </c>
      <c r="J2775" s="13">
        <f t="shared" si="175"/>
        <v>0</v>
      </c>
    </row>
    <row r="2776" spans="1:10">
      <c r="A2776" s="10" t="s">
        <v>4957</v>
      </c>
      <c r="B2776" s="10">
        <v>2</v>
      </c>
      <c r="C2776" s="10">
        <v>1</v>
      </c>
      <c r="D2776" s="11">
        <f t="shared" si="172"/>
        <v>0.5</v>
      </c>
      <c r="E2776" s="12">
        <f t="shared" si="173"/>
        <v>3</v>
      </c>
      <c r="F2776" s="10">
        <v>3</v>
      </c>
      <c r="G2776" s="10">
        <v>0</v>
      </c>
      <c r="H2776" s="10">
        <v>0</v>
      </c>
      <c r="I2776" s="11">
        <f t="shared" si="174"/>
        <v>0</v>
      </c>
      <c r="J2776" s="13">
        <f t="shared" si="175"/>
        <v>0</v>
      </c>
    </row>
    <row r="2777" spans="1:10">
      <c r="A2777" s="10" t="s">
        <v>4958</v>
      </c>
      <c r="B2777" s="10">
        <v>2</v>
      </c>
      <c r="C2777" s="10">
        <v>1</v>
      </c>
      <c r="D2777" s="11">
        <f t="shared" si="172"/>
        <v>0.5</v>
      </c>
      <c r="E2777" s="12">
        <f t="shared" si="173"/>
        <v>3</v>
      </c>
      <c r="F2777" s="10">
        <v>3</v>
      </c>
      <c r="G2777" s="10">
        <v>0</v>
      </c>
      <c r="H2777" s="10">
        <v>0</v>
      </c>
      <c r="I2777" s="11">
        <f t="shared" si="174"/>
        <v>0</v>
      </c>
      <c r="J2777" s="13">
        <f t="shared" si="175"/>
        <v>0</v>
      </c>
    </row>
    <row r="2778" spans="1:10">
      <c r="A2778" s="10" t="s">
        <v>4959</v>
      </c>
      <c r="B2778" s="10">
        <v>3</v>
      </c>
      <c r="C2778" s="10">
        <v>1</v>
      </c>
      <c r="D2778" s="11">
        <f t="shared" si="172"/>
        <v>0.33333333333333331</v>
      </c>
      <c r="E2778" s="12">
        <f t="shared" si="173"/>
        <v>3</v>
      </c>
      <c r="F2778" s="10">
        <v>3</v>
      </c>
      <c r="G2778" s="10">
        <v>0</v>
      </c>
      <c r="H2778" s="10">
        <v>0</v>
      </c>
      <c r="I2778" s="11">
        <f t="shared" si="174"/>
        <v>0</v>
      </c>
      <c r="J2778" s="13">
        <f t="shared" si="175"/>
        <v>0</v>
      </c>
    </row>
    <row r="2779" spans="1:10">
      <c r="A2779" s="10" t="s">
        <v>4960</v>
      </c>
      <c r="B2779" s="10">
        <v>1</v>
      </c>
      <c r="C2779" s="10">
        <v>1</v>
      </c>
      <c r="D2779" s="11">
        <f t="shared" si="172"/>
        <v>1</v>
      </c>
      <c r="E2779" s="12">
        <f t="shared" si="173"/>
        <v>3</v>
      </c>
      <c r="F2779" s="10">
        <v>3</v>
      </c>
      <c r="G2779" s="10">
        <v>0</v>
      </c>
      <c r="H2779" s="10">
        <v>0</v>
      </c>
      <c r="I2779" s="11">
        <f t="shared" si="174"/>
        <v>0</v>
      </c>
      <c r="J2779" s="13">
        <f t="shared" si="175"/>
        <v>0</v>
      </c>
    </row>
    <row r="2780" spans="1:10">
      <c r="A2780" s="10" t="s">
        <v>4961</v>
      </c>
      <c r="B2780" s="10">
        <v>64</v>
      </c>
      <c r="C2780" s="10">
        <v>1</v>
      </c>
      <c r="D2780" s="11">
        <f t="shared" si="172"/>
        <v>1.5625E-2</v>
      </c>
      <c r="E2780" s="12">
        <f t="shared" si="173"/>
        <v>3</v>
      </c>
      <c r="F2780" s="10">
        <v>3</v>
      </c>
      <c r="G2780" s="10">
        <v>0</v>
      </c>
      <c r="H2780" s="10">
        <v>0</v>
      </c>
      <c r="I2780" s="11">
        <f t="shared" si="174"/>
        <v>0</v>
      </c>
      <c r="J2780" s="13">
        <f t="shared" si="175"/>
        <v>0</v>
      </c>
    </row>
    <row r="2781" spans="1:10">
      <c r="A2781" s="10" t="s">
        <v>4962</v>
      </c>
      <c r="B2781" s="10">
        <v>6</v>
      </c>
      <c r="C2781" s="10">
        <v>1</v>
      </c>
      <c r="D2781" s="11">
        <f t="shared" si="172"/>
        <v>0.16666666666666666</v>
      </c>
      <c r="E2781" s="12">
        <f t="shared" si="173"/>
        <v>3</v>
      </c>
      <c r="F2781" s="10">
        <v>3</v>
      </c>
      <c r="G2781" s="10">
        <v>0</v>
      </c>
      <c r="H2781" s="10">
        <v>0</v>
      </c>
      <c r="I2781" s="11">
        <f t="shared" si="174"/>
        <v>0</v>
      </c>
      <c r="J2781" s="13">
        <f t="shared" si="175"/>
        <v>0</v>
      </c>
    </row>
    <row r="2782" spans="1:10">
      <c r="A2782" s="10" t="s">
        <v>4963</v>
      </c>
      <c r="B2782" s="10">
        <v>33</v>
      </c>
      <c r="C2782" s="10">
        <v>1</v>
      </c>
      <c r="D2782" s="11">
        <f t="shared" si="172"/>
        <v>3.0303030303030304E-2</v>
      </c>
      <c r="E2782" s="12">
        <f t="shared" si="173"/>
        <v>3</v>
      </c>
      <c r="F2782" s="10">
        <v>3</v>
      </c>
      <c r="G2782" s="10">
        <v>0</v>
      </c>
      <c r="H2782" s="10">
        <v>0</v>
      </c>
      <c r="I2782" s="11">
        <f t="shared" si="174"/>
        <v>0</v>
      </c>
      <c r="J2782" s="13">
        <f t="shared" si="175"/>
        <v>0</v>
      </c>
    </row>
    <row r="2783" spans="1:10">
      <c r="A2783" s="10" t="s">
        <v>4964</v>
      </c>
      <c r="B2783" s="10">
        <v>6</v>
      </c>
      <c r="C2783" s="10">
        <v>1</v>
      </c>
      <c r="D2783" s="11">
        <f t="shared" si="172"/>
        <v>0.16666666666666666</v>
      </c>
      <c r="E2783" s="12">
        <f t="shared" si="173"/>
        <v>3</v>
      </c>
      <c r="F2783" s="10">
        <v>3</v>
      </c>
      <c r="G2783" s="10">
        <v>0</v>
      </c>
      <c r="H2783" s="10">
        <v>0</v>
      </c>
      <c r="I2783" s="11">
        <f t="shared" si="174"/>
        <v>0</v>
      </c>
      <c r="J2783" s="13">
        <f t="shared" si="175"/>
        <v>0</v>
      </c>
    </row>
    <row r="2784" spans="1:10">
      <c r="A2784" s="10" t="s">
        <v>4965</v>
      </c>
      <c r="B2784" s="10">
        <v>4</v>
      </c>
      <c r="C2784" s="10">
        <v>1</v>
      </c>
      <c r="D2784" s="11">
        <f t="shared" si="172"/>
        <v>0.25</v>
      </c>
      <c r="E2784" s="12">
        <f t="shared" si="173"/>
        <v>3</v>
      </c>
      <c r="F2784" s="10">
        <v>3</v>
      </c>
      <c r="G2784" s="10">
        <v>0</v>
      </c>
      <c r="H2784" s="10">
        <v>0</v>
      </c>
      <c r="I2784" s="11">
        <f t="shared" si="174"/>
        <v>0</v>
      </c>
      <c r="J2784" s="13">
        <f t="shared" si="175"/>
        <v>0</v>
      </c>
    </row>
    <row r="2785" spans="1:10">
      <c r="A2785" s="10" t="s">
        <v>4966</v>
      </c>
      <c r="B2785" s="10">
        <v>38</v>
      </c>
      <c r="C2785" s="10">
        <v>1</v>
      </c>
      <c r="D2785" s="11">
        <f t="shared" si="172"/>
        <v>2.6315789473684209E-2</v>
      </c>
      <c r="E2785" s="12">
        <f t="shared" si="173"/>
        <v>3</v>
      </c>
      <c r="F2785" s="10">
        <v>3</v>
      </c>
      <c r="G2785" s="10">
        <v>0</v>
      </c>
      <c r="H2785" s="10">
        <v>0</v>
      </c>
      <c r="I2785" s="11">
        <f t="shared" si="174"/>
        <v>0</v>
      </c>
      <c r="J2785" s="13">
        <f t="shared" si="175"/>
        <v>0</v>
      </c>
    </row>
    <row r="2786" spans="1:10">
      <c r="A2786" s="10" t="s">
        <v>4967</v>
      </c>
      <c r="B2786" s="10">
        <v>7</v>
      </c>
      <c r="C2786" s="10">
        <v>1</v>
      </c>
      <c r="D2786" s="11">
        <f t="shared" si="172"/>
        <v>0.14285714285714285</v>
      </c>
      <c r="E2786" s="12">
        <f t="shared" si="173"/>
        <v>3</v>
      </c>
      <c r="F2786" s="10">
        <v>3</v>
      </c>
      <c r="G2786" s="10">
        <v>0</v>
      </c>
      <c r="H2786" s="10">
        <v>0</v>
      </c>
      <c r="I2786" s="11">
        <f t="shared" si="174"/>
        <v>0</v>
      </c>
      <c r="J2786" s="13">
        <f t="shared" si="175"/>
        <v>0</v>
      </c>
    </row>
    <row r="2787" spans="1:10">
      <c r="A2787" s="10" t="s">
        <v>4968</v>
      </c>
      <c r="B2787" s="10">
        <v>2</v>
      </c>
      <c r="C2787" s="10">
        <v>1</v>
      </c>
      <c r="D2787" s="11">
        <f t="shared" si="172"/>
        <v>0.5</v>
      </c>
      <c r="E2787" s="12">
        <f t="shared" si="173"/>
        <v>3</v>
      </c>
      <c r="F2787" s="10">
        <v>3</v>
      </c>
      <c r="G2787" s="10">
        <v>0</v>
      </c>
      <c r="H2787" s="10">
        <v>0</v>
      </c>
      <c r="I2787" s="11">
        <f t="shared" si="174"/>
        <v>0</v>
      </c>
      <c r="J2787" s="13">
        <f t="shared" si="175"/>
        <v>0</v>
      </c>
    </row>
    <row r="2788" spans="1:10">
      <c r="A2788" s="10" t="s">
        <v>4969</v>
      </c>
      <c r="B2788" s="10">
        <v>8</v>
      </c>
      <c r="C2788" s="10">
        <v>1</v>
      </c>
      <c r="D2788" s="11">
        <f t="shared" si="172"/>
        <v>0.125</v>
      </c>
      <c r="E2788" s="12">
        <f t="shared" si="173"/>
        <v>3</v>
      </c>
      <c r="F2788" s="10">
        <v>3</v>
      </c>
      <c r="G2788" s="10">
        <v>0</v>
      </c>
      <c r="H2788" s="10">
        <v>0</v>
      </c>
      <c r="I2788" s="11">
        <f t="shared" si="174"/>
        <v>0</v>
      </c>
      <c r="J2788" s="13">
        <f t="shared" si="175"/>
        <v>0</v>
      </c>
    </row>
    <row r="2789" spans="1:10">
      <c r="A2789" s="10" t="s">
        <v>4970</v>
      </c>
      <c r="B2789" s="10">
        <v>2</v>
      </c>
      <c r="C2789" s="10">
        <v>1</v>
      </c>
      <c r="D2789" s="11">
        <f t="shared" si="172"/>
        <v>0.5</v>
      </c>
      <c r="E2789" s="12">
        <f t="shared" si="173"/>
        <v>3</v>
      </c>
      <c r="F2789" s="10">
        <v>3</v>
      </c>
      <c r="G2789" s="10">
        <v>0</v>
      </c>
      <c r="H2789" s="10">
        <v>0</v>
      </c>
      <c r="I2789" s="11">
        <f t="shared" si="174"/>
        <v>0</v>
      </c>
      <c r="J2789" s="13">
        <f t="shared" si="175"/>
        <v>0</v>
      </c>
    </row>
    <row r="2790" spans="1:10">
      <c r="A2790" s="10" t="s">
        <v>4971</v>
      </c>
      <c r="B2790" s="10">
        <v>9</v>
      </c>
      <c r="C2790" s="10">
        <v>1</v>
      </c>
      <c r="D2790" s="11">
        <f t="shared" si="172"/>
        <v>0.1111111111111111</v>
      </c>
      <c r="E2790" s="12">
        <f t="shared" si="173"/>
        <v>3</v>
      </c>
      <c r="F2790" s="10">
        <v>3</v>
      </c>
      <c r="G2790" s="10">
        <v>0</v>
      </c>
      <c r="H2790" s="10">
        <v>0</v>
      </c>
      <c r="I2790" s="11">
        <f t="shared" si="174"/>
        <v>0</v>
      </c>
      <c r="J2790" s="13">
        <f t="shared" si="175"/>
        <v>0</v>
      </c>
    </row>
    <row r="2791" spans="1:10">
      <c r="A2791" s="10" t="s">
        <v>4972</v>
      </c>
      <c r="B2791" s="10">
        <v>6</v>
      </c>
      <c r="C2791" s="10">
        <v>1</v>
      </c>
      <c r="D2791" s="11">
        <f t="shared" si="172"/>
        <v>0.16666666666666666</v>
      </c>
      <c r="E2791" s="12">
        <f t="shared" si="173"/>
        <v>3</v>
      </c>
      <c r="F2791" s="10">
        <v>3</v>
      </c>
      <c r="G2791" s="10">
        <v>0</v>
      </c>
      <c r="H2791" s="10">
        <v>0</v>
      </c>
      <c r="I2791" s="11">
        <f t="shared" si="174"/>
        <v>0</v>
      </c>
      <c r="J2791" s="13">
        <f t="shared" si="175"/>
        <v>0</v>
      </c>
    </row>
    <row r="2792" spans="1:10">
      <c r="A2792" s="10" t="s">
        <v>4973</v>
      </c>
      <c r="B2792" s="10">
        <v>1</v>
      </c>
      <c r="C2792" s="10">
        <v>1</v>
      </c>
      <c r="D2792" s="11">
        <f t="shared" si="172"/>
        <v>1</v>
      </c>
      <c r="E2792" s="12">
        <f t="shared" si="173"/>
        <v>3</v>
      </c>
      <c r="F2792" s="10">
        <v>3</v>
      </c>
      <c r="G2792" s="10">
        <v>0</v>
      </c>
      <c r="H2792" s="10">
        <v>0</v>
      </c>
      <c r="I2792" s="11">
        <f t="shared" si="174"/>
        <v>0</v>
      </c>
      <c r="J2792" s="13">
        <f t="shared" si="175"/>
        <v>0</v>
      </c>
    </row>
    <row r="2793" spans="1:10">
      <c r="A2793" s="10" t="s">
        <v>4974</v>
      </c>
      <c r="B2793" s="10">
        <v>22</v>
      </c>
      <c r="C2793" s="10">
        <v>1</v>
      </c>
      <c r="D2793" s="11">
        <f t="shared" si="172"/>
        <v>4.5454545454545456E-2</v>
      </c>
      <c r="E2793" s="12">
        <f t="shared" si="173"/>
        <v>3</v>
      </c>
      <c r="F2793" s="10">
        <v>3</v>
      </c>
      <c r="G2793" s="10">
        <v>0</v>
      </c>
      <c r="H2793" s="10">
        <v>0</v>
      </c>
      <c r="I2793" s="11">
        <f t="shared" si="174"/>
        <v>0</v>
      </c>
      <c r="J2793" s="13">
        <f t="shared" si="175"/>
        <v>0</v>
      </c>
    </row>
    <row r="2794" spans="1:10">
      <c r="A2794" s="10" t="s">
        <v>4975</v>
      </c>
      <c r="B2794" s="10">
        <v>6</v>
      </c>
      <c r="C2794" s="10">
        <v>1</v>
      </c>
      <c r="D2794" s="11">
        <f t="shared" si="172"/>
        <v>0.16666666666666666</v>
      </c>
      <c r="E2794" s="12">
        <f t="shared" si="173"/>
        <v>3</v>
      </c>
      <c r="F2794" s="10">
        <v>3</v>
      </c>
      <c r="G2794" s="10">
        <v>0</v>
      </c>
      <c r="H2794" s="10">
        <v>0</v>
      </c>
      <c r="I2794" s="11">
        <f t="shared" si="174"/>
        <v>0</v>
      </c>
      <c r="J2794" s="13">
        <f t="shared" si="175"/>
        <v>0</v>
      </c>
    </row>
    <row r="2795" spans="1:10">
      <c r="A2795" s="10" t="s">
        <v>4976</v>
      </c>
      <c r="B2795" s="10">
        <v>14</v>
      </c>
      <c r="C2795" s="10">
        <v>1</v>
      </c>
      <c r="D2795" s="11">
        <f t="shared" si="172"/>
        <v>7.1428571428571425E-2</v>
      </c>
      <c r="E2795" s="12">
        <f t="shared" si="173"/>
        <v>3</v>
      </c>
      <c r="F2795" s="10">
        <v>3</v>
      </c>
      <c r="G2795" s="10">
        <v>0</v>
      </c>
      <c r="H2795" s="10">
        <v>0</v>
      </c>
      <c r="I2795" s="11">
        <f t="shared" si="174"/>
        <v>0</v>
      </c>
      <c r="J2795" s="13">
        <f t="shared" si="175"/>
        <v>0</v>
      </c>
    </row>
    <row r="2796" spans="1:10">
      <c r="A2796" s="10" t="s">
        <v>4977</v>
      </c>
      <c r="B2796" s="10">
        <v>25</v>
      </c>
      <c r="C2796" s="10">
        <v>1</v>
      </c>
      <c r="D2796" s="11">
        <f t="shared" si="172"/>
        <v>0.04</v>
      </c>
      <c r="E2796" s="12">
        <f t="shared" si="173"/>
        <v>3</v>
      </c>
      <c r="F2796" s="10">
        <v>3</v>
      </c>
      <c r="G2796" s="10">
        <v>0</v>
      </c>
      <c r="H2796" s="10">
        <v>0</v>
      </c>
      <c r="I2796" s="11">
        <f t="shared" si="174"/>
        <v>0</v>
      </c>
      <c r="J2796" s="13">
        <f t="shared" si="175"/>
        <v>0</v>
      </c>
    </row>
    <row r="2797" spans="1:10">
      <c r="A2797" s="10" t="s">
        <v>4978</v>
      </c>
      <c r="B2797" s="10">
        <v>3</v>
      </c>
      <c r="C2797" s="10">
        <v>1</v>
      </c>
      <c r="D2797" s="11">
        <f t="shared" si="172"/>
        <v>0.33333333333333331</v>
      </c>
      <c r="E2797" s="12">
        <f t="shared" si="173"/>
        <v>3</v>
      </c>
      <c r="F2797" s="10">
        <v>3</v>
      </c>
      <c r="G2797" s="10">
        <v>0</v>
      </c>
      <c r="H2797" s="10">
        <v>0</v>
      </c>
      <c r="I2797" s="11">
        <f t="shared" si="174"/>
        <v>0</v>
      </c>
      <c r="J2797" s="13">
        <f t="shared" si="175"/>
        <v>0</v>
      </c>
    </row>
    <row r="2798" spans="1:10">
      <c r="A2798" s="10" t="s">
        <v>4979</v>
      </c>
      <c r="B2798" s="10">
        <v>1</v>
      </c>
      <c r="C2798" s="10">
        <v>1</v>
      </c>
      <c r="D2798" s="11">
        <f t="shared" si="172"/>
        <v>1</v>
      </c>
      <c r="E2798" s="12">
        <f t="shared" si="173"/>
        <v>3</v>
      </c>
      <c r="F2798" s="10">
        <v>3</v>
      </c>
      <c r="G2798" s="10">
        <v>0</v>
      </c>
      <c r="H2798" s="10">
        <v>0</v>
      </c>
      <c r="I2798" s="11">
        <f t="shared" si="174"/>
        <v>0</v>
      </c>
      <c r="J2798" s="13">
        <f t="shared" si="175"/>
        <v>0</v>
      </c>
    </row>
    <row r="2799" spans="1:10">
      <c r="A2799" s="10" t="s">
        <v>4980</v>
      </c>
      <c r="B2799" s="10">
        <v>9</v>
      </c>
      <c r="C2799" s="10">
        <v>1</v>
      </c>
      <c r="D2799" s="11">
        <f t="shared" si="172"/>
        <v>0.1111111111111111</v>
      </c>
      <c r="E2799" s="12">
        <f t="shared" si="173"/>
        <v>3</v>
      </c>
      <c r="F2799" s="10">
        <v>3</v>
      </c>
      <c r="G2799" s="10">
        <v>0</v>
      </c>
      <c r="H2799" s="10">
        <v>0</v>
      </c>
      <c r="I2799" s="11">
        <f t="shared" si="174"/>
        <v>0</v>
      </c>
      <c r="J2799" s="13">
        <f t="shared" si="175"/>
        <v>0</v>
      </c>
    </row>
    <row r="2800" spans="1:10">
      <c r="A2800" s="10" t="s">
        <v>4981</v>
      </c>
      <c r="B2800" s="10">
        <v>6</v>
      </c>
      <c r="C2800" s="10">
        <v>1</v>
      </c>
      <c r="D2800" s="11">
        <f t="shared" si="172"/>
        <v>0.16666666666666666</v>
      </c>
      <c r="E2800" s="12">
        <f t="shared" si="173"/>
        <v>3</v>
      </c>
      <c r="F2800" s="10">
        <v>3</v>
      </c>
      <c r="G2800" s="10">
        <v>0</v>
      </c>
      <c r="H2800" s="10">
        <v>0</v>
      </c>
      <c r="I2800" s="11">
        <f t="shared" si="174"/>
        <v>0</v>
      </c>
      <c r="J2800" s="13">
        <f t="shared" si="175"/>
        <v>0</v>
      </c>
    </row>
    <row r="2801" spans="1:10">
      <c r="A2801" s="10" t="s">
        <v>4982</v>
      </c>
      <c r="B2801" s="10">
        <v>19</v>
      </c>
      <c r="C2801" s="10">
        <v>1</v>
      </c>
      <c r="D2801" s="11">
        <f t="shared" si="172"/>
        <v>5.2631578947368418E-2</v>
      </c>
      <c r="E2801" s="12">
        <f t="shared" si="173"/>
        <v>3</v>
      </c>
      <c r="F2801" s="10">
        <v>3</v>
      </c>
      <c r="G2801" s="10">
        <v>0</v>
      </c>
      <c r="H2801" s="10">
        <v>0</v>
      </c>
      <c r="I2801" s="11">
        <f t="shared" si="174"/>
        <v>0</v>
      </c>
      <c r="J2801" s="13">
        <f t="shared" si="175"/>
        <v>0</v>
      </c>
    </row>
    <row r="2802" spans="1:10">
      <c r="A2802" s="10" t="s">
        <v>4983</v>
      </c>
      <c r="B2802" s="10">
        <v>8</v>
      </c>
      <c r="C2802" s="10">
        <v>1</v>
      </c>
      <c r="D2802" s="11">
        <f t="shared" si="172"/>
        <v>0.125</v>
      </c>
      <c r="E2802" s="12">
        <f t="shared" si="173"/>
        <v>3</v>
      </c>
      <c r="F2802" s="10">
        <v>3</v>
      </c>
      <c r="G2802" s="10">
        <v>0</v>
      </c>
      <c r="H2802" s="10">
        <v>0</v>
      </c>
      <c r="I2802" s="11">
        <f t="shared" si="174"/>
        <v>0</v>
      </c>
      <c r="J2802" s="13">
        <f t="shared" si="175"/>
        <v>0</v>
      </c>
    </row>
    <row r="2803" spans="1:10">
      <c r="A2803" s="10" t="s">
        <v>4984</v>
      </c>
      <c r="B2803" s="10">
        <v>1</v>
      </c>
      <c r="C2803" s="10">
        <v>1</v>
      </c>
      <c r="D2803" s="11">
        <f t="shared" si="172"/>
        <v>1</v>
      </c>
      <c r="E2803" s="12">
        <f t="shared" si="173"/>
        <v>3</v>
      </c>
      <c r="F2803" s="10">
        <v>3</v>
      </c>
      <c r="G2803" s="10">
        <v>0</v>
      </c>
      <c r="H2803" s="10">
        <v>0</v>
      </c>
      <c r="I2803" s="11">
        <f t="shared" si="174"/>
        <v>0</v>
      </c>
      <c r="J2803" s="13">
        <f t="shared" si="175"/>
        <v>0</v>
      </c>
    </row>
    <row r="2804" spans="1:10">
      <c r="A2804" s="10" t="s">
        <v>4985</v>
      </c>
      <c r="B2804" s="10">
        <v>3</v>
      </c>
      <c r="C2804" s="10">
        <v>1</v>
      </c>
      <c r="D2804" s="11">
        <f t="shared" si="172"/>
        <v>0.33333333333333331</v>
      </c>
      <c r="E2804" s="12">
        <f t="shared" si="173"/>
        <v>3</v>
      </c>
      <c r="F2804" s="10">
        <v>3</v>
      </c>
      <c r="G2804" s="10">
        <v>0</v>
      </c>
      <c r="H2804" s="10">
        <v>0</v>
      </c>
      <c r="I2804" s="11">
        <f t="shared" si="174"/>
        <v>0</v>
      </c>
      <c r="J2804" s="13">
        <f t="shared" si="175"/>
        <v>0</v>
      </c>
    </row>
    <row r="2805" spans="1:10">
      <c r="A2805" s="10" t="s">
        <v>4986</v>
      </c>
      <c r="B2805" s="10">
        <v>1</v>
      </c>
      <c r="C2805" s="10">
        <v>1</v>
      </c>
      <c r="D2805" s="11">
        <f t="shared" si="172"/>
        <v>1</v>
      </c>
      <c r="E2805" s="12">
        <f t="shared" si="173"/>
        <v>3</v>
      </c>
      <c r="F2805" s="10">
        <v>3</v>
      </c>
      <c r="G2805" s="10">
        <v>0</v>
      </c>
      <c r="H2805" s="10">
        <v>0</v>
      </c>
      <c r="I2805" s="11">
        <f t="shared" si="174"/>
        <v>0</v>
      </c>
      <c r="J2805" s="13">
        <f t="shared" si="175"/>
        <v>0</v>
      </c>
    </row>
    <row r="2806" spans="1:10">
      <c r="A2806" s="10" t="s">
        <v>4987</v>
      </c>
      <c r="B2806" s="10">
        <v>1</v>
      </c>
      <c r="C2806" s="10">
        <v>1</v>
      </c>
      <c r="D2806" s="11">
        <f t="shared" si="172"/>
        <v>1</v>
      </c>
      <c r="E2806" s="12">
        <f t="shared" si="173"/>
        <v>3</v>
      </c>
      <c r="F2806" s="10">
        <v>3</v>
      </c>
      <c r="G2806" s="10">
        <v>0</v>
      </c>
      <c r="H2806" s="10">
        <v>0</v>
      </c>
      <c r="I2806" s="11">
        <f t="shared" si="174"/>
        <v>0</v>
      </c>
      <c r="J2806" s="13">
        <f t="shared" si="175"/>
        <v>0</v>
      </c>
    </row>
    <row r="2807" spans="1:10">
      <c r="A2807" s="10" t="s">
        <v>4988</v>
      </c>
      <c r="B2807" s="10">
        <v>4</v>
      </c>
      <c r="C2807" s="10">
        <v>2</v>
      </c>
      <c r="D2807" s="11">
        <f t="shared" si="172"/>
        <v>0.5</v>
      </c>
      <c r="E2807" s="12">
        <f t="shared" si="173"/>
        <v>1.5</v>
      </c>
      <c r="F2807" s="10">
        <v>3</v>
      </c>
      <c r="G2807" s="10">
        <v>0</v>
      </c>
      <c r="H2807" s="10">
        <v>0</v>
      </c>
      <c r="I2807" s="11">
        <f t="shared" si="174"/>
        <v>0</v>
      </c>
      <c r="J2807" s="13">
        <f t="shared" si="175"/>
        <v>0</v>
      </c>
    </row>
    <row r="2808" spans="1:10">
      <c r="A2808" s="10" t="s">
        <v>4989</v>
      </c>
      <c r="B2808" s="10">
        <v>3</v>
      </c>
      <c r="C2808" s="10">
        <v>1</v>
      </c>
      <c r="D2808" s="11">
        <f t="shared" si="172"/>
        <v>0.33333333333333331</v>
      </c>
      <c r="E2808" s="12">
        <f t="shared" si="173"/>
        <v>3</v>
      </c>
      <c r="F2808" s="10">
        <v>3</v>
      </c>
      <c r="G2808" s="10">
        <v>9765</v>
      </c>
      <c r="H2808" s="10">
        <v>1</v>
      </c>
      <c r="I2808" s="11">
        <f t="shared" si="174"/>
        <v>1</v>
      </c>
      <c r="J2808" s="13">
        <f t="shared" si="175"/>
        <v>3255</v>
      </c>
    </row>
    <row r="2809" spans="1:10">
      <c r="A2809" s="10" t="s">
        <v>4990</v>
      </c>
      <c r="B2809" s="10">
        <v>3</v>
      </c>
      <c r="C2809" s="10">
        <v>1</v>
      </c>
      <c r="D2809" s="11">
        <f t="shared" si="172"/>
        <v>0.33333333333333331</v>
      </c>
      <c r="E2809" s="12">
        <f t="shared" si="173"/>
        <v>3</v>
      </c>
      <c r="F2809" s="10">
        <v>3</v>
      </c>
      <c r="G2809" s="10">
        <v>0</v>
      </c>
      <c r="H2809" s="10">
        <v>0</v>
      </c>
      <c r="I2809" s="11">
        <f t="shared" si="174"/>
        <v>0</v>
      </c>
      <c r="J2809" s="13">
        <f t="shared" si="175"/>
        <v>0</v>
      </c>
    </row>
    <row r="2810" spans="1:10">
      <c r="A2810" s="10" t="s">
        <v>4991</v>
      </c>
      <c r="B2810" s="10">
        <v>153</v>
      </c>
      <c r="C2810" s="10">
        <v>2</v>
      </c>
      <c r="D2810" s="11">
        <f t="shared" si="172"/>
        <v>1.3071895424836602E-2</v>
      </c>
      <c r="E2810" s="12">
        <f t="shared" si="173"/>
        <v>1.5</v>
      </c>
      <c r="F2810" s="10">
        <v>3</v>
      </c>
      <c r="G2810" s="10">
        <v>0</v>
      </c>
      <c r="H2810" s="10">
        <v>0</v>
      </c>
      <c r="I2810" s="11">
        <f t="shared" si="174"/>
        <v>0</v>
      </c>
      <c r="J2810" s="13">
        <f t="shared" si="175"/>
        <v>0</v>
      </c>
    </row>
    <row r="2811" spans="1:10">
      <c r="A2811" s="10" t="s">
        <v>4992</v>
      </c>
      <c r="B2811" s="10">
        <v>2</v>
      </c>
      <c r="C2811" s="10">
        <v>1</v>
      </c>
      <c r="D2811" s="11">
        <f t="shared" si="172"/>
        <v>0.5</v>
      </c>
      <c r="E2811" s="12">
        <f t="shared" si="173"/>
        <v>3</v>
      </c>
      <c r="F2811" s="10">
        <v>3</v>
      </c>
      <c r="G2811" s="10">
        <v>0</v>
      </c>
      <c r="H2811" s="10">
        <v>0</v>
      </c>
      <c r="I2811" s="11">
        <f t="shared" si="174"/>
        <v>0</v>
      </c>
      <c r="J2811" s="13">
        <f t="shared" si="175"/>
        <v>0</v>
      </c>
    </row>
    <row r="2812" spans="1:10">
      <c r="A2812" s="10" t="s">
        <v>1582</v>
      </c>
      <c r="B2812" s="10">
        <v>10</v>
      </c>
      <c r="C2812" s="10">
        <v>2</v>
      </c>
      <c r="D2812" s="11">
        <f t="shared" si="172"/>
        <v>0.2</v>
      </c>
      <c r="E2812" s="12">
        <f t="shared" si="173"/>
        <v>1.5</v>
      </c>
      <c r="F2812" s="10">
        <v>3</v>
      </c>
      <c r="G2812" s="10">
        <v>0</v>
      </c>
      <c r="H2812" s="10">
        <v>0</v>
      </c>
      <c r="I2812" s="11">
        <f t="shared" si="174"/>
        <v>0</v>
      </c>
      <c r="J2812" s="13">
        <f t="shared" si="175"/>
        <v>0</v>
      </c>
    </row>
    <row r="2813" spans="1:10">
      <c r="A2813" s="10" t="s">
        <v>4993</v>
      </c>
      <c r="B2813" s="10">
        <v>4</v>
      </c>
      <c r="C2813" s="10">
        <v>2</v>
      </c>
      <c r="D2813" s="11">
        <f t="shared" si="172"/>
        <v>0.5</v>
      </c>
      <c r="E2813" s="12">
        <f t="shared" si="173"/>
        <v>1.5</v>
      </c>
      <c r="F2813" s="10">
        <v>3</v>
      </c>
      <c r="G2813" s="10">
        <v>0</v>
      </c>
      <c r="H2813" s="10">
        <v>0</v>
      </c>
      <c r="I2813" s="11">
        <f t="shared" si="174"/>
        <v>0</v>
      </c>
      <c r="J2813" s="13">
        <f t="shared" si="175"/>
        <v>0</v>
      </c>
    </row>
    <row r="2814" spans="1:10">
      <c r="A2814" s="10" t="s">
        <v>4994</v>
      </c>
      <c r="B2814" s="10">
        <v>2</v>
      </c>
      <c r="C2814" s="10">
        <v>2</v>
      </c>
      <c r="D2814" s="11">
        <f t="shared" si="172"/>
        <v>1</v>
      </c>
      <c r="E2814" s="12">
        <f t="shared" si="173"/>
        <v>1.5</v>
      </c>
      <c r="F2814" s="10">
        <v>3</v>
      </c>
      <c r="G2814" s="10">
        <v>2345</v>
      </c>
      <c r="H2814" s="10">
        <v>1</v>
      </c>
      <c r="I2814" s="11">
        <f t="shared" si="174"/>
        <v>0.5</v>
      </c>
      <c r="J2814" s="13">
        <f t="shared" si="175"/>
        <v>781.66666666666663</v>
      </c>
    </row>
    <row r="2815" spans="1:10">
      <c r="A2815" s="10" t="s">
        <v>4995</v>
      </c>
      <c r="B2815" s="10">
        <v>3</v>
      </c>
      <c r="C2815" s="10">
        <v>1</v>
      </c>
      <c r="D2815" s="11">
        <f t="shared" si="172"/>
        <v>0.33333333333333331</v>
      </c>
      <c r="E2815" s="12">
        <f t="shared" si="173"/>
        <v>2.97</v>
      </c>
      <c r="F2815" s="10">
        <v>2.97</v>
      </c>
      <c r="G2815" s="10">
        <v>0</v>
      </c>
      <c r="H2815" s="10">
        <v>0</v>
      </c>
      <c r="I2815" s="11">
        <f t="shared" si="174"/>
        <v>0</v>
      </c>
      <c r="J2815" s="13">
        <f t="shared" si="175"/>
        <v>0</v>
      </c>
    </row>
    <row r="2816" spans="1:10">
      <c r="A2816" s="10" t="s">
        <v>2797</v>
      </c>
      <c r="B2816" s="10">
        <v>6</v>
      </c>
      <c r="C2816" s="10">
        <v>2</v>
      </c>
      <c r="D2816" s="11">
        <f t="shared" si="172"/>
        <v>0.33333333333333331</v>
      </c>
      <c r="E2816" s="12">
        <f t="shared" si="173"/>
        <v>1.4750000000000001</v>
      </c>
      <c r="F2816" s="10">
        <v>2.95</v>
      </c>
      <c r="G2816" s="10">
        <v>0</v>
      </c>
      <c r="H2816" s="10">
        <v>0</v>
      </c>
      <c r="I2816" s="11">
        <f t="shared" si="174"/>
        <v>0</v>
      </c>
      <c r="J2816" s="13">
        <f t="shared" si="175"/>
        <v>0</v>
      </c>
    </row>
    <row r="2817" spans="1:10">
      <c r="A2817" s="10" t="s">
        <v>4996</v>
      </c>
      <c r="B2817" s="10">
        <v>1</v>
      </c>
      <c r="C2817" s="10">
        <v>1</v>
      </c>
      <c r="D2817" s="11">
        <f t="shared" si="172"/>
        <v>1</v>
      </c>
      <c r="E2817" s="12">
        <f t="shared" si="173"/>
        <v>2.92</v>
      </c>
      <c r="F2817" s="10">
        <v>2.92</v>
      </c>
      <c r="G2817" s="10">
        <v>0</v>
      </c>
      <c r="H2817" s="10">
        <v>0</v>
      </c>
      <c r="I2817" s="11">
        <f t="shared" si="174"/>
        <v>0</v>
      </c>
      <c r="J2817" s="13">
        <f t="shared" si="175"/>
        <v>0</v>
      </c>
    </row>
    <row r="2818" spans="1:10">
      <c r="A2818" s="10" t="s">
        <v>4997</v>
      </c>
      <c r="B2818" s="10">
        <v>4</v>
      </c>
      <c r="C2818" s="10">
        <v>2</v>
      </c>
      <c r="D2818" s="11">
        <f t="shared" ref="D2818:D2881" si="176">IF(B2818=0,"",C2818/B2818)</f>
        <v>0.5</v>
      </c>
      <c r="E2818" s="12">
        <f t="shared" ref="E2818:E2881" si="177">IF(C2818=0,"",F2818/C2818)</f>
        <v>1.45</v>
      </c>
      <c r="F2818" s="10">
        <v>2.9</v>
      </c>
      <c r="G2818" s="10">
        <v>0</v>
      </c>
      <c r="H2818" s="10">
        <v>0</v>
      </c>
      <c r="I2818" s="11">
        <f t="shared" ref="I2818:I2881" si="178">IF(C2818=0,"",H2818/C2818)</f>
        <v>0</v>
      </c>
      <c r="J2818" s="13">
        <f t="shared" ref="J2818:J2881" si="179">IF(F2818=0,"",G2818/F2818)</f>
        <v>0</v>
      </c>
    </row>
    <row r="2819" spans="1:10">
      <c r="A2819" s="10" t="s">
        <v>4998</v>
      </c>
      <c r="B2819" s="10">
        <v>1</v>
      </c>
      <c r="C2819" s="10">
        <v>1</v>
      </c>
      <c r="D2819" s="11">
        <f t="shared" si="176"/>
        <v>1</v>
      </c>
      <c r="E2819" s="12">
        <f t="shared" si="177"/>
        <v>2.89</v>
      </c>
      <c r="F2819" s="10">
        <v>2.89</v>
      </c>
      <c r="G2819" s="10">
        <v>0</v>
      </c>
      <c r="H2819" s="10">
        <v>0</v>
      </c>
      <c r="I2819" s="11">
        <f t="shared" si="178"/>
        <v>0</v>
      </c>
      <c r="J2819" s="13">
        <f t="shared" si="179"/>
        <v>0</v>
      </c>
    </row>
    <row r="2820" spans="1:10">
      <c r="A2820" s="10" t="s">
        <v>2771</v>
      </c>
      <c r="B2820" s="10">
        <v>3</v>
      </c>
      <c r="C2820" s="10">
        <v>1</v>
      </c>
      <c r="D2820" s="11">
        <f t="shared" si="176"/>
        <v>0.33333333333333331</v>
      </c>
      <c r="E2820" s="12">
        <f t="shared" si="177"/>
        <v>2.89</v>
      </c>
      <c r="F2820" s="10">
        <v>2.89</v>
      </c>
      <c r="G2820" s="10">
        <v>0</v>
      </c>
      <c r="H2820" s="10">
        <v>0</v>
      </c>
      <c r="I2820" s="11">
        <f t="shared" si="178"/>
        <v>0</v>
      </c>
      <c r="J2820" s="13">
        <f t="shared" si="179"/>
        <v>0</v>
      </c>
    </row>
    <row r="2821" spans="1:10">
      <c r="A2821" s="10" t="s">
        <v>4999</v>
      </c>
      <c r="B2821" s="10">
        <v>7</v>
      </c>
      <c r="C2821" s="10">
        <v>1</v>
      </c>
      <c r="D2821" s="11">
        <f t="shared" si="176"/>
        <v>0.14285714285714285</v>
      </c>
      <c r="E2821" s="12">
        <f t="shared" si="177"/>
        <v>2.89</v>
      </c>
      <c r="F2821" s="10">
        <v>2.89</v>
      </c>
      <c r="G2821" s="10">
        <v>0</v>
      </c>
      <c r="H2821" s="10">
        <v>0</v>
      </c>
      <c r="I2821" s="11">
        <f t="shared" si="178"/>
        <v>0</v>
      </c>
      <c r="J2821" s="13">
        <f t="shared" si="179"/>
        <v>0</v>
      </c>
    </row>
    <row r="2822" spans="1:10">
      <c r="A2822" s="10" t="s">
        <v>5000</v>
      </c>
      <c r="B2822" s="10">
        <v>7</v>
      </c>
      <c r="C2822" s="10">
        <v>1</v>
      </c>
      <c r="D2822" s="11">
        <f t="shared" si="176"/>
        <v>0.14285714285714285</v>
      </c>
      <c r="E2822" s="12">
        <f t="shared" si="177"/>
        <v>2.89</v>
      </c>
      <c r="F2822" s="10">
        <v>2.89</v>
      </c>
      <c r="G2822" s="10">
        <v>0</v>
      </c>
      <c r="H2822" s="10">
        <v>0</v>
      </c>
      <c r="I2822" s="11">
        <f t="shared" si="178"/>
        <v>0</v>
      </c>
      <c r="J2822" s="13">
        <f t="shared" si="179"/>
        <v>0</v>
      </c>
    </row>
    <row r="2823" spans="1:10">
      <c r="A2823" s="10" t="s">
        <v>599</v>
      </c>
      <c r="B2823" s="10">
        <v>2</v>
      </c>
      <c r="C2823" s="10">
        <v>1</v>
      </c>
      <c r="D2823" s="11">
        <f t="shared" si="176"/>
        <v>0.5</v>
      </c>
      <c r="E2823" s="12">
        <f t="shared" si="177"/>
        <v>2.88</v>
      </c>
      <c r="F2823" s="10">
        <v>2.88</v>
      </c>
      <c r="G2823" s="10">
        <v>0</v>
      </c>
      <c r="H2823" s="10">
        <v>0</v>
      </c>
      <c r="I2823" s="11">
        <f t="shared" si="178"/>
        <v>0</v>
      </c>
      <c r="J2823" s="13">
        <f t="shared" si="179"/>
        <v>0</v>
      </c>
    </row>
    <row r="2824" spans="1:10">
      <c r="A2824" s="10" t="s">
        <v>5001</v>
      </c>
      <c r="B2824" s="10">
        <v>1</v>
      </c>
      <c r="C2824" s="10">
        <v>1</v>
      </c>
      <c r="D2824" s="11">
        <f t="shared" si="176"/>
        <v>1</v>
      </c>
      <c r="E2824" s="12">
        <f t="shared" si="177"/>
        <v>2.84</v>
      </c>
      <c r="F2824" s="10">
        <v>2.84</v>
      </c>
      <c r="G2824" s="10">
        <v>0</v>
      </c>
      <c r="H2824" s="10">
        <v>0</v>
      </c>
      <c r="I2824" s="11">
        <f t="shared" si="178"/>
        <v>0</v>
      </c>
      <c r="J2824" s="13">
        <f t="shared" si="179"/>
        <v>0</v>
      </c>
    </row>
    <row r="2825" spans="1:10">
      <c r="A2825" s="10" t="s">
        <v>5002</v>
      </c>
      <c r="B2825" s="10">
        <v>19</v>
      </c>
      <c r="C2825" s="10">
        <v>1</v>
      </c>
      <c r="D2825" s="11">
        <f t="shared" si="176"/>
        <v>5.2631578947368418E-2</v>
      </c>
      <c r="E2825" s="12">
        <f t="shared" si="177"/>
        <v>2.78</v>
      </c>
      <c r="F2825" s="10">
        <v>2.78</v>
      </c>
      <c r="G2825" s="10">
        <v>0</v>
      </c>
      <c r="H2825" s="10">
        <v>0</v>
      </c>
      <c r="I2825" s="11">
        <f t="shared" si="178"/>
        <v>0</v>
      </c>
      <c r="J2825" s="13">
        <f t="shared" si="179"/>
        <v>0</v>
      </c>
    </row>
    <row r="2826" spans="1:10">
      <c r="A2826" s="10" t="s">
        <v>5003</v>
      </c>
      <c r="B2826" s="10">
        <v>2</v>
      </c>
      <c r="C2826" s="10">
        <v>1</v>
      </c>
      <c r="D2826" s="11">
        <f t="shared" si="176"/>
        <v>0.5</v>
      </c>
      <c r="E2826" s="12">
        <f t="shared" si="177"/>
        <v>2.77</v>
      </c>
      <c r="F2826" s="10">
        <v>2.77</v>
      </c>
      <c r="G2826" s="10">
        <v>0</v>
      </c>
      <c r="H2826" s="10">
        <v>0</v>
      </c>
      <c r="I2826" s="11">
        <f t="shared" si="178"/>
        <v>0</v>
      </c>
      <c r="J2826" s="13">
        <f t="shared" si="179"/>
        <v>0</v>
      </c>
    </row>
    <row r="2827" spans="1:10">
      <c r="A2827" s="10" t="s">
        <v>5004</v>
      </c>
      <c r="B2827" s="10">
        <v>2</v>
      </c>
      <c r="C2827" s="10">
        <v>1</v>
      </c>
      <c r="D2827" s="11">
        <f t="shared" si="176"/>
        <v>0.5</v>
      </c>
      <c r="E2827" s="12">
        <f t="shared" si="177"/>
        <v>2.66</v>
      </c>
      <c r="F2827" s="10">
        <v>2.66</v>
      </c>
      <c r="G2827" s="10">
        <v>2345</v>
      </c>
      <c r="H2827" s="10">
        <v>1</v>
      </c>
      <c r="I2827" s="11">
        <f t="shared" si="178"/>
        <v>1</v>
      </c>
      <c r="J2827" s="13">
        <f t="shared" si="179"/>
        <v>881.57894736842104</v>
      </c>
    </row>
    <row r="2828" spans="1:10">
      <c r="A2828" s="10" t="s">
        <v>5005</v>
      </c>
      <c r="B2828" s="10">
        <v>1</v>
      </c>
      <c r="C2828" s="10">
        <v>1</v>
      </c>
      <c r="D2828" s="11">
        <f t="shared" si="176"/>
        <v>1</v>
      </c>
      <c r="E2828" s="12">
        <f t="shared" si="177"/>
        <v>2.63</v>
      </c>
      <c r="F2828" s="10">
        <v>2.63</v>
      </c>
      <c r="G2828" s="10">
        <v>0</v>
      </c>
      <c r="H2828" s="10">
        <v>0</v>
      </c>
      <c r="I2828" s="11">
        <f t="shared" si="178"/>
        <v>0</v>
      </c>
      <c r="J2828" s="13">
        <f t="shared" si="179"/>
        <v>0</v>
      </c>
    </row>
    <row r="2829" spans="1:10">
      <c r="A2829" s="10" t="s">
        <v>5006</v>
      </c>
      <c r="B2829" s="10">
        <v>2</v>
      </c>
      <c r="C2829" s="10">
        <v>1</v>
      </c>
      <c r="D2829" s="11">
        <f t="shared" si="176"/>
        <v>0.5</v>
      </c>
      <c r="E2829" s="12">
        <f t="shared" si="177"/>
        <v>2.62</v>
      </c>
      <c r="F2829" s="10">
        <v>2.62</v>
      </c>
      <c r="G2829" s="10">
        <v>0</v>
      </c>
      <c r="H2829" s="10">
        <v>0</v>
      </c>
      <c r="I2829" s="11">
        <f t="shared" si="178"/>
        <v>0</v>
      </c>
      <c r="J2829" s="13">
        <f t="shared" si="179"/>
        <v>0</v>
      </c>
    </row>
    <row r="2830" spans="1:10">
      <c r="A2830" s="10" t="s">
        <v>5007</v>
      </c>
      <c r="B2830" s="10">
        <v>1</v>
      </c>
      <c r="C2830" s="10">
        <v>1</v>
      </c>
      <c r="D2830" s="11">
        <f t="shared" si="176"/>
        <v>1</v>
      </c>
      <c r="E2830" s="12">
        <f t="shared" si="177"/>
        <v>2.6</v>
      </c>
      <c r="F2830" s="10">
        <v>2.6</v>
      </c>
      <c r="G2830" s="10">
        <v>0</v>
      </c>
      <c r="H2830" s="10">
        <v>0</v>
      </c>
      <c r="I2830" s="11">
        <f t="shared" si="178"/>
        <v>0</v>
      </c>
      <c r="J2830" s="13">
        <f t="shared" si="179"/>
        <v>0</v>
      </c>
    </row>
    <row r="2831" spans="1:10">
      <c r="A2831" s="10" t="s">
        <v>2681</v>
      </c>
      <c r="B2831" s="10">
        <v>1</v>
      </c>
      <c r="C2831" s="10">
        <v>1</v>
      </c>
      <c r="D2831" s="11">
        <f t="shared" si="176"/>
        <v>1</v>
      </c>
      <c r="E2831" s="12">
        <f t="shared" si="177"/>
        <v>2.6</v>
      </c>
      <c r="F2831" s="10">
        <v>2.6</v>
      </c>
      <c r="G2831" s="10">
        <v>0</v>
      </c>
      <c r="H2831" s="10">
        <v>0</v>
      </c>
      <c r="I2831" s="11">
        <f t="shared" si="178"/>
        <v>0</v>
      </c>
      <c r="J2831" s="13">
        <f t="shared" si="179"/>
        <v>0</v>
      </c>
    </row>
    <row r="2832" spans="1:10">
      <c r="A2832" s="10" t="s">
        <v>5008</v>
      </c>
      <c r="B2832" s="10">
        <v>1</v>
      </c>
      <c r="C2832" s="10">
        <v>1</v>
      </c>
      <c r="D2832" s="11">
        <f t="shared" si="176"/>
        <v>1</v>
      </c>
      <c r="E2832" s="12">
        <f t="shared" si="177"/>
        <v>2.6</v>
      </c>
      <c r="F2832" s="10">
        <v>2.6</v>
      </c>
      <c r="G2832" s="10">
        <v>0</v>
      </c>
      <c r="H2832" s="10">
        <v>0</v>
      </c>
      <c r="I2832" s="11">
        <f t="shared" si="178"/>
        <v>0</v>
      </c>
      <c r="J2832" s="13">
        <f t="shared" si="179"/>
        <v>0</v>
      </c>
    </row>
    <row r="2833" spans="1:10">
      <c r="A2833" s="10" t="s">
        <v>5009</v>
      </c>
      <c r="B2833" s="10">
        <v>2</v>
      </c>
      <c r="C2833" s="10">
        <v>1</v>
      </c>
      <c r="D2833" s="11">
        <f t="shared" si="176"/>
        <v>0.5</v>
      </c>
      <c r="E2833" s="12">
        <f t="shared" si="177"/>
        <v>2.6</v>
      </c>
      <c r="F2833" s="10">
        <v>2.6</v>
      </c>
      <c r="G2833" s="10">
        <v>0</v>
      </c>
      <c r="H2833" s="10">
        <v>0</v>
      </c>
      <c r="I2833" s="11">
        <f t="shared" si="178"/>
        <v>0</v>
      </c>
      <c r="J2833" s="13">
        <f t="shared" si="179"/>
        <v>0</v>
      </c>
    </row>
    <row r="2834" spans="1:10">
      <c r="A2834" s="10" t="s">
        <v>5010</v>
      </c>
      <c r="B2834" s="10">
        <v>1</v>
      </c>
      <c r="C2834" s="10">
        <v>1</v>
      </c>
      <c r="D2834" s="11">
        <f t="shared" si="176"/>
        <v>1</v>
      </c>
      <c r="E2834" s="12">
        <f t="shared" si="177"/>
        <v>2.6</v>
      </c>
      <c r="F2834" s="10">
        <v>2.6</v>
      </c>
      <c r="G2834" s="10">
        <v>0</v>
      </c>
      <c r="H2834" s="10">
        <v>0</v>
      </c>
      <c r="I2834" s="11">
        <f t="shared" si="178"/>
        <v>0</v>
      </c>
      <c r="J2834" s="13">
        <f t="shared" si="179"/>
        <v>0</v>
      </c>
    </row>
    <row r="2835" spans="1:10">
      <c r="A2835" s="10" t="s">
        <v>5011</v>
      </c>
      <c r="B2835" s="10">
        <v>1</v>
      </c>
      <c r="C2835" s="10">
        <v>1</v>
      </c>
      <c r="D2835" s="11">
        <f t="shared" si="176"/>
        <v>1</v>
      </c>
      <c r="E2835" s="12">
        <f t="shared" si="177"/>
        <v>2.6</v>
      </c>
      <c r="F2835" s="10">
        <v>2.6</v>
      </c>
      <c r="G2835" s="10">
        <v>0</v>
      </c>
      <c r="H2835" s="10">
        <v>0</v>
      </c>
      <c r="I2835" s="11">
        <f t="shared" si="178"/>
        <v>0</v>
      </c>
      <c r="J2835" s="13">
        <f t="shared" si="179"/>
        <v>0</v>
      </c>
    </row>
    <row r="2836" spans="1:10">
      <c r="A2836" s="10" t="s">
        <v>5012</v>
      </c>
      <c r="B2836" s="10">
        <v>8</v>
      </c>
      <c r="C2836" s="10">
        <v>1</v>
      </c>
      <c r="D2836" s="11">
        <f t="shared" si="176"/>
        <v>0.125</v>
      </c>
      <c r="E2836" s="12">
        <f t="shared" si="177"/>
        <v>2.6</v>
      </c>
      <c r="F2836" s="10">
        <v>2.6</v>
      </c>
      <c r="G2836" s="10">
        <v>0</v>
      </c>
      <c r="H2836" s="10">
        <v>0</v>
      </c>
      <c r="I2836" s="11">
        <f t="shared" si="178"/>
        <v>0</v>
      </c>
      <c r="J2836" s="13">
        <f t="shared" si="179"/>
        <v>0</v>
      </c>
    </row>
    <row r="2837" spans="1:10">
      <c r="A2837" s="10" t="s">
        <v>5013</v>
      </c>
      <c r="B2837" s="10">
        <v>2</v>
      </c>
      <c r="C2837" s="10">
        <v>1</v>
      </c>
      <c r="D2837" s="11">
        <f t="shared" si="176"/>
        <v>0.5</v>
      </c>
      <c r="E2837" s="12">
        <f t="shared" si="177"/>
        <v>2.6</v>
      </c>
      <c r="F2837" s="10">
        <v>2.6</v>
      </c>
      <c r="G2837" s="10">
        <v>0</v>
      </c>
      <c r="H2837" s="10">
        <v>0</v>
      </c>
      <c r="I2837" s="11">
        <f t="shared" si="178"/>
        <v>0</v>
      </c>
      <c r="J2837" s="13">
        <f t="shared" si="179"/>
        <v>0</v>
      </c>
    </row>
    <row r="2838" spans="1:10">
      <c r="A2838" s="10" t="s">
        <v>5014</v>
      </c>
      <c r="B2838" s="10">
        <v>10</v>
      </c>
      <c r="C2838" s="10">
        <v>1</v>
      </c>
      <c r="D2838" s="11">
        <f t="shared" si="176"/>
        <v>0.1</v>
      </c>
      <c r="E2838" s="12">
        <f t="shared" si="177"/>
        <v>2.6</v>
      </c>
      <c r="F2838" s="10">
        <v>2.6</v>
      </c>
      <c r="G2838" s="10">
        <v>0</v>
      </c>
      <c r="H2838" s="10">
        <v>0</v>
      </c>
      <c r="I2838" s="11">
        <f t="shared" si="178"/>
        <v>0</v>
      </c>
      <c r="J2838" s="13">
        <f t="shared" si="179"/>
        <v>0</v>
      </c>
    </row>
    <row r="2839" spans="1:10">
      <c r="A2839" s="10" t="s">
        <v>5015</v>
      </c>
      <c r="B2839" s="10">
        <v>4</v>
      </c>
      <c r="C2839" s="10">
        <v>1</v>
      </c>
      <c r="D2839" s="11">
        <f t="shared" si="176"/>
        <v>0.25</v>
      </c>
      <c r="E2839" s="12">
        <f t="shared" si="177"/>
        <v>2.6</v>
      </c>
      <c r="F2839" s="10">
        <v>2.6</v>
      </c>
      <c r="G2839" s="10">
        <v>0</v>
      </c>
      <c r="H2839" s="10">
        <v>0</v>
      </c>
      <c r="I2839" s="11">
        <f t="shared" si="178"/>
        <v>0</v>
      </c>
      <c r="J2839" s="13">
        <f t="shared" si="179"/>
        <v>0</v>
      </c>
    </row>
    <row r="2840" spans="1:10">
      <c r="A2840" s="10" t="s">
        <v>5016</v>
      </c>
      <c r="B2840" s="10">
        <v>3</v>
      </c>
      <c r="C2840" s="10">
        <v>1</v>
      </c>
      <c r="D2840" s="11">
        <f t="shared" si="176"/>
        <v>0.33333333333333331</v>
      </c>
      <c r="E2840" s="12">
        <f t="shared" si="177"/>
        <v>2.6</v>
      </c>
      <c r="F2840" s="10">
        <v>2.6</v>
      </c>
      <c r="G2840" s="10">
        <v>0</v>
      </c>
      <c r="H2840" s="10">
        <v>0</v>
      </c>
      <c r="I2840" s="11">
        <f t="shared" si="178"/>
        <v>0</v>
      </c>
      <c r="J2840" s="13">
        <f t="shared" si="179"/>
        <v>0</v>
      </c>
    </row>
    <row r="2841" spans="1:10">
      <c r="A2841" s="10" t="s">
        <v>5017</v>
      </c>
      <c r="B2841" s="10">
        <v>24</v>
      </c>
      <c r="C2841" s="10">
        <v>1</v>
      </c>
      <c r="D2841" s="11">
        <f t="shared" si="176"/>
        <v>4.1666666666666664E-2</v>
      </c>
      <c r="E2841" s="12">
        <f t="shared" si="177"/>
        <v>2.6</v>
      </c>
      <c r="F2841" s="10">
        <v>2.6</v>
      </c>
      <c r="G2841" s="10">
        <v>0</v>
      </c>
      <c r="H2841" s="10">
        <v>0</v>
      </c>
      <c r="I2841" s="11">
        <f t="shared" si="178"/>
        <v>0</v>
      </c>
      <c r="J2841" s="13">
        <f t="shared" si="179"/>
        <v>0</v>
      </c>
    </row>
    <row r="2842" spans="1:10">
      <c r="A2842" s="10" t="s">
        <v>5018</v>
      </c>
      <c r="B2842" s="10">
        <v>1</v>
      </c>
      <c r="C2842" s="10">
        <v>1</v>
      </c>
      <c r="D2842" s="11">
        <f t="shared" si="176"/>
        <v>1</v>
      </c>
      <c r="E2842" s="12">
        <f t="shared" si="177"/>
        <v>2.6</v>
      </c>
      <c r="F2842" s="10">
        <v>2.6</v>
      </c>
      <c r="G2842" s="10">
        <v>0</v>
      </c>
      <c r="H2842" s="10">
        <v>0</v>
      </c>
      <c r="I2842" s="11">
        <f t="shared" si="178"/>
        <v>0</v>
      </c>
      <c r="J2842" s="13">
        <f t="shared" si="179"/>
        <v>0</v>
      </c>
    </row>
    <row r="2843" spans="1:10">
      <c r="A2843" s="10" t="s">
        <v>5019</v>
      </c>
      <c r="B2843" s="10">
        <v>25</v>
      </c>
      <c r="C2843" s="10">
        <v>1</v>
      </c>
      <c r="D2843" s="11">
        <f t="shared" si="176"/>
        <v>0.04</v>
      </c>
      <c r="E2843" s="12">
        <f t="shared" si="177"/>
        <v>2.6</v>
      </c>
      <c r="F2843" s="10">
        <v>2.6</v>
      </c>
      <c r="G2843" s="10">
        <v>0</v>
      </c>
      <c r="H2843" s="10">
        <v>0</v>
      </c>
      <c r="I2843" s="11">
        <f t="shared" si="178"/>
        <v>0</v>
      </c>
      <c r="J2843" s="13">
        <f t="shared" si="179"/>
        <v>0</v>
      </c>
    </row>
    <row r="2844" spans="1:10">
      <c r="A2844" s="10" t="s">
        <v>5020</v>
      </c>
      <c r="B2844" s="10">
        <v>33</v>
      </c>
      <c r="C2844" s="10">
        <v>1</v>
      </c>
      <c r="D2844" s="11">
        <f t="shared" si="176"/>
        <v>3.0303030303030304E-2</v>
      </c>
      <c r="E2844" s="12">
        <f t="shared" si="177"/>
        <v>2.6</v>
      </c>
      <c r="F2844" s="10">
        <v>2.6</v>
      </c>
      <c r="G2844" s="10">
        <v>0</v>
      </c>
      <c r="H2844" s="10">
        <v>0</v>
      </c>
      <c r="I2844" s="11">
        <f t="shared" si="178"/>
        <v>0</v>
      </c>
      <c r="J2844" s="13">
        <f t="shared" si="179"/>
        <v>0</v>
      </c>
    </row>
    <row r="2845" spans="1:10">
      <c r="A2845" s="10" t="s">
        <v>5021</v>
      </c>
      <c r="B2845" s="10">
        <v>112</v>
      </c>
      <c r="C2845" s="10">
        <v>1</v>
      </c>
      <c r="D2845" s="11">
        <f t="shared" si="176"/>
        <v>8.9285714285714281E-3</v>
      </c>
      <c r="E2845" s="12">
        <f t="shared" si="177"/>
        <v>2.6</v>
      </c>
      <c r="F2845" s="10">
        <v>2.6</v>
      </c>
      <c r="G2845" s="10">
        <v>0</v>
      </c>
      <c r="H2845" s="10">
        <v>0</v>
      </c>
      <c r="I2845" s="11">
        <f t="shared" si="178"/>
        <v>0</v>
      </c>
      <c r="J2845" s="13">
        <f t="shared" si="179"/>
        <v>0</v>
      </c>
    </row>
    <row r="2846" spans="1:10">
      <c r="A2846" s="10" t="s">
        <v>5022</v>
      </c>
      <c r="B2846" s="10">
        <v>5</v>
      </c>
      <c r="C2846" s="10">
        <v>1</v>
      </c>
      <c r="D2846" s="11">
        <f t="shared" si="176"/>
        <v>0.2</v>
      </c>
      <c r="E2846" s="12">
        <f t="shared" si="177"/>
        <v>2.6</v>
      </c>
      <c r="F2846" s="10">
        <v>2.6</v>
      </c>
      <c r="G2846" s="10">
        <v>0</v>
      </c>
      <c r="H2846" s="10">
        <v>0</v>
      </c>
      <c r="I2846" s="11">
        <f t="shared" si="178"/>
        <v>0</v>
      </c>
      <c r="J2846" s="13">
        <f t="shared" si="179"/>
        <v>0</v>
      </c>
    </row>
    <row r="2847" spans="1:10">
      <c r="A2847" s="10" t="s">
        <v>5023</v>
      </c>
      <c r="B2847" s="10">
        <v>10</v>
      </c>
      <c r="C2847" s="10">
        <v>1</v>
      </c>
      <c r="D2847" s="11">
        <f t="shared" si="176"/>
        <v>0.1</v>
      </c>
      <c r="E2847" s="12">
        <f t="shared" si="177"/>
        <v>2.6</v>
      </c>
      <c r="F2847" s="10">
        <v>2.6</v>
      </c>
      <c r="G2847" s="10">
        <v>0</v>
      </c>
      <c r="H2847" s="10">
        <v>0</v>
      </c>
      <c r="I2847" s="11">
        <f t="shared" si="178"/>
        <v>0</v>
      </c>
      <c r="J2847" s="13">
        <f t="shared" si="179"/>
        <v>0</v>
      </c>
    </row>
    <row r="2848" spans="1:10">
      <c r="A2848" s="10" t="s">
        <v>5024</v>
      </c>
      <c r="B2848" s="10">
        <v>3</v>
      </c>
      <c r="C2848" s="10">
        <v>1</v>
      </c>
      <c r="D2848" s="11">
        <f t="shared" si="176"/>
        <v>0.33333333333333331</v>
      </c>
      <c r="E2848" s="12">
        <f t="shared" si="177"/>
        <v>2.6</v>
      </c>
      <c r="F2848" s="10">
        <v>2.6</v>
      </c>
      <c r="G2848" s="10">
        <v>0</v>
      </c>
      <c r="H2848" s="10">
        <v>0</v>
      </c>
      <c r="I2848" s="11">
        <f t="shared" si="178"/>
        <v>0</v>
      </c>
      <c r="J2848" s="13">
        <f t="shared" si="179"/>
        <v>0</v>
      </c>
    </row>
    <row r="2849" spans="1:10">
      <c r="A2849" s="10" t="s">
        <v>5025</v>
      </c>
      <c r="B2849" s="10">
        <v>17</v>
      </c>
      <c r="C2849" s="10">
        <v>1</v>
      </c>
      <c r="D2849" s="11">
        <f t="shared" si="176"/>
        <v>5.8823529411764705E-2</v>
      </c>
      <c r="E2849" s="12">
        <f t="shared" si="177"/>
        <v>2.6</v>
      </c>
      <c r="F2849" s="10">
        <v>2.6</v>
      </c>
      <c r="G2849" s="10">
        <v>0</v>
      </c>
      <c r="H2849" s="10">
        <v>0</v>
      </c>
      <c r="I2849" s="11">
        <f t="shared" si="178"/>
        <v>0</v>
      </c>
      <c r="J2849" s="13">
        <f t="shared" si="179"/>
        <v>0</v>
      </c>
    </row>
    <row r="2850" spans="1:10">
      <c r="A2850" s="10" t="s">
        <v>5026</v>
      </c>
      <c r="B2850" s="10">
        <v>32</v>
      </c>
      <c r="C2850" s="10">
        <v>1</v>
      </c>
      <c r="D2850" s="11">
        <f t="shared" si="176"/>
        <v>3.125E-2</v>
      </c>
      <c r="E2850" s="12">
        <f t="shared" si="177"/>
        <v>2.6</v>
      </c>
      <c r="F2850" s="10">
        <v>2.6</v>
      </c>
      <c r="G2850" s="10">
        <v>0</v>
      </c>
      <c r="H2850" s="10">
        <v>0</v>
      </c>
      <c r="I2850" s="11">
        <f t="shared" si="178"/>
        <v>0</v>
      </c>
      <c r="J2850" s="13">
        <f t="shared" si="179"/>
        <v>0</v>
      </c>
    </row>
    <row r="2851" spans="1:10">
      <c r="A2851" s="10" t="s">
        <v>5027</v>
      </c>
      <c r="B2851" s="10">
        <v>37</v>
      </c>
      <c r="C2851" s="10">
        <v>1</v>
      </c>
      <c r="D2851" s="11">
        <f t="shared" si="176"/>
        <v>2.7027027027027029E-2</v>
      </c>
      <c r="E2851" s="12">
        <f t="shared" si="177"/>
        <v>2.6</v>
      </c>
      <c r="F2851" s="10">
        <v>2.6</v>
      </c>
      <c r="G2851" s="10">
        <v>0</v>
      </c>
      <c r="H2851" s="10">
        <v>0</v>
      </c>
      <c r="I2851" s="11">
        <f t="shared" si="178"/>
        <v>0</v>
      </c>
      <c r="J2851" s="13">
        <f t="shared" si="179"/>
        <v>0</v>
      </c>
    </row>
    <row r="2852" spans="1:10">
      <c r="A2852" s="10" t="s">
        <v>5028</v>
      </c>
      <c r="B2852" s="10">
        <v>62</v>
      </c>
      <c r="C2852" s="10">
        <v>1</v>
      </c>
      <c r="D2852" s="11">
        <f t="shared" si="176"/>
        <v>1.6129032258064516E-2</v>
      </c>
      <c r="E2852" s="12">
        <f t="shared" si="177"/>
        <v>2.6</v>
      </c>
      <c r="F2852" s="10">
        <v>2.6</v>
      </c>
      <c r="G2852" s="10">
        <v>0</v>
      </c>
      <c r="H2852" s="10">
        <v>0</v>
      </c>
      <c r="I2852" s="11">
        <f t="shared" si="178"/>
        <v>0</v>
      </c>
      <c r="J2852" s="13">
        <f t="shared" si="179"/>
        <v>0</v>
      </c>
    </row>
    <row r="2853" spans="1:10">
      <c r="A2853" s="10" t="s">
        <v>5029</v>
      </c>
      <c r="B2853" s="10">
        <v>2</v>
      </c>
      <c r="C2853" s="10">
        <v>1</v>
      </c>
      <c r="D2853" s="11">
        <f t="shared" si="176"/>
        <v>0.5</v>
      </c>
      <c r="E2853" s="12">
        <f t="shared" si="177"/>
        <v>2.6</v>
      </c>
      <c r="F2853" s="10">
        <v>2.6</v>
      </c>
      <c r="G2853" s="10">
        <v>0</v>
      </c>
      <c r="H2853" s="10">
        <v>0</v>
      </c>
      <c r="I2853" s="11">
        <f t="shared" si="178"/>
        <v>0</v>
      </c>
      <c r="J2853" s="13">
        <f t="shared" si="179"/>
        <v>0</v>
      </c>
    </row>
    <row r="2854" spans="1:10">
      <c r="A2854" s="10" t="s">
        <v>5030</v>
      </c>
      <c r="B2854" s="10">
        <v>8</v>
      </c>
      <c r="C2854" s="10">
        <v>1</v>
      </c>
      <c r="D2854" s="11">
        <f t="shared" si="176"/>
        <v>0.125</v>
      </c>
      <c r="E2854" s="12">
        <f t="shared" si="177"/>
        <v>2.6</v>
      </c>
      <c r="F2854" s="10">
        <v>2.6</v>
      </c>
      <c r="G2854" s="10">
        <v>0</v>
      </c>
      <c r="H2854" s="10">
        <v>0</v>
      </c>
      <c r="I2854" s="11">
        <f t="shared" si="178"/>
        <v>0</v>
      </c>
      <c r="J2854" s="13">
        <f t="shared" si="179"/>
        <v>0</v>
      </c>
    </row>
    <row r="2855" spans="1:10">
      <c r="A2855" s="10" t="s">
        <v>5031</v>
      </c>
      <c r="B2855" s="10">
        <v>2</v>
      </c>
      <c r="C2855" s="10">
        <v>1</v>
      </c>
      <c r="D2855" s="11">
        <f t="shared" si="176"/>
        <v>0.5</v>
      </c>
      <c r="E2855" s="12">
        <f t="shared" si="177"/>
        <v>2.6</v>
      </c>
      <c r="F2855" s="10">
        <v>2.6</v>
      </c>
      <c r="G2855" s="10">
        <v>0</v>
      </c>
      <c r="H2855" s="10">
        <v>0</v>
      </c>
      <c r="I2855" s="11">
        <f t="shared" si="178"/>
        <v>0</v>
      </c>
      <c r="J2855" s="13">
        <f t="shared" si="179"/>
        <v>0</v>
      </c>
    </row>
    <row r="2856" spans="1:10">
      <c r="A2856" s="10" t="s">
        <v>5032</v>
      </c>
      <c r="B2856" s="10">
        <v>5</v>
      </c>
      <c r="C2856" s="10">
        <v>1</v>
      </c>
      <c r="D2856" s="11">
        <f t="shared" si="176"/>
        <v>0.2</v>
      </c>
      <c r="E2856" s="12">
        <f t="shared" si="177"/>
        <v>2.6</v>
      </c>
      <c r="F2856" s="10">
        <v>2.6</v>
      </c>
      <c r="G2856" s="10">
        <v>0</v>
      </c>
      <c r="H2856" s="10">
        <v>0</v>
      </c>
      <c r="I2856" s="11">
        <f t="shared" si="178"/>
        <v>0</v>
      </c>
      <c r="J2856" s="13">
        <f t="shared" si="179"/>
        <v>0</v>
      </c>
    </row>
    <row r="2857" spans="1:10">
      <c r="A2857" s="10" t="s">
        <v>5033</v>
      </c>
      <c r="B2857" s="10">
        <v>41</v>
      </c>
      <c r="C2857" s="10">
        <v>1</v>
      </c>
      <c r="D2857" s="11">
        <f t="shared" si="176"/>
        <v>2.4390243902439025E-2</v>
      </c>
      <c r="E2857" s="12">
        <f t="shared" si="177"/>
        <v>2.6</v>
      </c>
      <c r="F2857" s="10">
        <v>2.6</v>
      </c>
      <c r="G2857" s="10">
        <v>0</v>
      </c>
      <c r="H2857" s="10">
        <v>0</v>
      </c>
      <c r="I2857" s="11">
        <f t="shared" si="178"/>
        <v>0</v>
      </c>
      <c r="J2857" s="13">
        <f t="shared" si="179"/>
        <v>0</v>
      </c>
    </row>
    <row r="2858" spans="1:10">
      <c r="A2858" s="10" t="s">
        <v>5034</v>
      </c>
      <c r="B2858" s="10">
        <v>6</v>
      </c>
      <c r="C2858" s="10">
        <v>1</v>
      </c>
      <c r="D2858" s="11">
        <f t="shared" si="176"/>
        <v>0.16666666666666666</v>
      </c>
      <c r="E2858" s="12">
        <f t="shared" si="177"/>
        <v>2.6</v>
      </c>
      <c r="F2858" s="10">
        <v>2.6</v>
      </c>
      <c r="G2858" s="10">
        <v>0</v>
      </c>
      <c r="H2858" s="10">
        <v>0</v>
      </c>
      <c r="I2858" s="11">
        <f t="shared" si="178"/>
        <v>0</v>
      </c>
      <c r="J2858" s="13">
        <f t="shared" si="179"/>
        <v>0</v>
      </c>
    </row>
    <row r="2859" spans="1:10">
      <c r="A2859" s="10" t="s">
        <v>5035</v>
      </c>
      <c r="B2859" s="10">
        <v>1</v>
      </c>
      <c r="C2859" s="10">
        <v>1</v>
      </c>
      <c r="D2859" s="11">
        <f t="shared" si="176"/>
        <v>1</v>
      </c>
      <c r="E2859" s="12">
        <f t="shared" si="177"/>
        <v>2.6</v>
      </c>
      <c r="F2859" s="10">
        <v>2.6</v>
      </c>
      <c r="G2859" s="10">
        <v>0</v>
      </c>
      <c r="H2859" s="10">
        <v>0</v>
      </c>
      <c r="I2859" s="11">
        <f t="shared" si="178"/>
        <v>0</v>
      </c>
      <c r="J2859" s="13">
        <f t="shared" si="179"/>
        <v>0</v>
      </c>
    </row>
    <row r="2860" spans="1:10">
      <c r="A2860" s="10" t="s">
        <v>5036</v>
      </c>
      <c r="B2860" s="10">
        <v>49</v>
      </c>
      <c r="C2860" s="10">
        <v>1</v>
      </c>
      <c r="D2860" s="11">
        <f t="shared" si="176"/>
        <v>2.0408163265306121E-2</v>
      </c>
      <c r="E2860" s="12">
        <f t="shared" si="177"/>
        <v>2.6</v>
      </c>
      <c r="F2860" s="10">
        <v>2.6</v>
      </c>
      <c r="G2860" s="10">
        <v>0</v>
      </c>
      <c r="H2860" s="10">
        <v>0</v>
      </c>
      <c r="I2860" s="11">
        <f t="shared" si="178"/>
        <v>0</v>
      </c>
      <c r="J2860" s="13">
        <f t="shared" si="179"/>
        <v>0</v>
      </c>
    </row>
    <row r="2861" spans="1:10">
      <c r="A2861" s="10" t="s">
        <v>5037</v>
      </c>
      <c r="B2861" s="10">
        <v>29</v>
      </c>
      <c r="C2861" s="10">
        <v>1</v>
      </c>
      <c r="D2861" s="11">
        <f t="shared" si="176"/>
        <v>3.4482758620689655E-2</v>
      </c>
      <c r="E2861" s="12">
        <f t="shared" si="177"/>
        <v>2.6</v>
      </c>
      <c r="F2861" s="10">
        <v>2.6</v>
      </c>
      <c r="G2861" s="10">
        <v>0</v>
      </c>
      <c r="H2861" s="10">
        <v>0</v>
      </c>
      <c r="I2861" s="11">
        <f t="shared" si="178"/>
        <v>0</v>
      </c>
      <c r="J2861" s="13">
        <f t="shared" si="179"/>
        <v>0</v>
      </c>
    </row>
    <row r="2862" spans="1:10">
      <c r="A2862" s="10" t="s">
        <v>5038</v>
      </c>
      <c r="B2862" s="10">
        <v>19</v>
      </c>
      <c r="C2862" s="10">
        <v>1</v>
      </c>
      <c r="D2862" s="11">
        <f t="shared" si="176"/>
        <v>5.2631578947368418E-2</v>
      </c>
      <c r="E2862" s="12">
        <f t="shared" si="177"/>
        <v>2.6</v>
      </c>
      <c r="F2862" s="10">
        <v>2.6</v>
      </c>
      <c r="G2862" s="10">
        <v>0</v>
      </c>
      <c r="H2862" s="10">
        <v>0</v>
      </c>
      <c r="I2862" s="11">
        <f t="shared" si="178"/>
        <v>0</v>
      </c>
      <c r="J2862" s="13">
        <f t="shared" si="179"/>
        <v>0</v>
      </c>
    </row>
    <row r="2863" spans="1:10">
      <c r="A2863" s="10" t="s">
        <v>5039</v>
      </c>
      <c r="B2863" s="10">
        <v>3</v>
      </c>
      <c r="C2863" s="10">
        <v>1</v>
      </c>
      <c r="D2863" s="11">
        <f t="shared" si="176"/>
        <v>0.33333333333333331</v>
      </c>
      <c r="E2863" s="12">
        <f t="shared" si="177"/>
        <v>2.6</v>
      </c>
      <c r="F2863" s="10">
        <v>2.6</v>
      </c>
      <c r="G2863" s="10">
        <v>0</v>
      </c>
      <c r="H2863" s="10">
        <v>0</v>
      </c>
      <c r="I2863" s="11">
        <f t="shared" si="178"/>
        <v>0</v>
      </c>
      <c r="J2863" s="13">
        <f t="shared" si="179"/>
        <v>0</v>
      </c>
    </row>
    <row r="2864" spans="1:10">
      <c r="A2864" s="10" t="s">
        <v>5040</v>
      </c>
      <c r="B2864" s="10">
        <v>1</v>
      </c>
      <c r="C2864" s="10">
        <v>1</v>
      </c>
      <c r="D2864" s="11">
        <f t="shared" si="176"/>
        <v>1</v>
      </c>
      <c r="E2864" s="12">
        <f t="shared" si="177"/>
        <v>2.6</v>
      </c>
      <c r="F2864" s="10">
        <v>2.6</v>
      </c>
      <c r="G2864" s="10">
        <v>0</v>
      </c>
      <c r="H2864" s="10">
        <v>0</v>
      </c>
      <c r="I2864" s="11">
        <f t="shared" si="178"/>
        <v>0</v>
      </c>
      <c r="J2864" s="13">
        <f t="shared" si="179"/>
        <v>0</v>
      </c>
    </row>
    <row r="2865" spans="1:10">
      <c r="A2865" s="10" t="s">
        <v>5041</v>
      </c>
      <c r="B2865" s="10">
        <v>50</v>
      </c>
      <c r="C2865" s="10">
        <v>1</v>
      </c>
      <c r="D2865" s="11">
        <f t="shared" si="176"/>
        <v>0.02</v>
      </c>
      <c r="E2865" s="12">
        <f t="shared" si="177"/>
        <v>2.6</v>
      </c>
      <c r="F2865" s="10">
        <v>2.6</v>
      </c>
      <c r="G2865" s="10">
        <v>0</v>
      </c>
      <c r="H2865" s="10">
        <v>0</v>
      </c>
      <c r="I2865" s="11">
        <f t="shared" si="178"/>
        <v>0</v>
      </c>
      <c r="J2865" s="13">
        <f t="shared" si="179"/>
        <v>0</v>
      </c>
    </row>
    <row r="2866" spans="1:10">
      <c r="A2866" s="10" t="s">
        <v>5042</v>
      </c>
      <c r="B2866" s="10">
        <v>34</v>
      </c>
      <c r="C2866" s="10">
        <v>1</v>
      </c>
      <c r="D2866" s="11">
        <f t="shared" si="176"/>
        <v>2.9411764705882353E-2</v>
      </c>
      <c r="E2866" s="12">
        <f t="shared" si="177"/>
        <v>2.6</v>
      </c>
      <c r="F2866" s="10">
        <v>2.6</v>
      </c>
      <c r="G2866" s="10">
        <v>0</v>
      </c>
      <c r="H2866" s="10">
        <v>0</v>
      </c>
      <c r="I2866" s="11">
        <f t="shared" si="178"/>
        <v>0</v>
      </c>
      <c r="J2866" s="13">
        <f t="shared" si="179"/>
        <v>0</v>
      </c>
    </row>
    <row r="2867" spans="1:10">
      <c r="A2867" s="10" t="s">
        <v>5043</v>
      </c>
      <c r="B2867" s="10">
        <v>6</v>
      </c>
      <c r="C2867" s="10">
        <v>1</v>
      </c>
      <c r="D2867" s="11">
        <f t="shared" si="176"/>
        <v>0.16666666666666666</v>
      </c>
      <c r="E2867" s="12">
        <f t="shared" si="177"/>
        <v>2.6</v>
      </c>
      <c r="F2867" s="10">
        <v>2.6</v>
      </c>
      <c r="G2867" s="10">
        <v>0</v>
      </c>
      <c r="H2867" s="10">
        <v>0</v>
      </c>
      <c r="I2867" s="11">
        <f t="shared" si="178"/>
        <v>0</v>
      </c>
      <c r="J2867" s="13">
        <f t="shared" si="179"/>
        <v>0</v>
      </c>
    </row>
    <row r="2868" spans="1:10">
      <c r="A2868" s="10" t="s">
        <v>5044</v>
      </c>
      <c r="B2868" s="10">
        <v>17</v>
      </c>
      <c r="C2868" s="10">
        <v>1</v>
      </c>
      <c r="D2868" s="11">
        <f t="shared" si="176"/>
        <v>5.8823529411764705E-2</v>
      </c>
      <c r="E2868" s="12">
        <f t="shared" si="177"/>
        <v>2.6</v>
      </c>
      <c r="F2868" s="10">
        <v>2.6</v>
      </c>
      <c r="G2868" s="10">
        <v>0</v>
      </c>
      <c r="H2868" s="10">
        <v>0</v>
      </c>
      <c r="I2868" s="11">
        <f t="shared" si="178"/>
        <v>0</v>
      </c>
      <c r="J2868" s="13">
        <f t="shared" si="179"/>
        <v>0</v>
      </c>
    </row>
    <row r="2869" spans="1:10">
      <c r="A2869" s="10" t="s">
        <v>5045</v>
      </c>
      <c r="B2869" s="10">
        <v>3</v>
      </c>
      <c r="C2869" s="10">
        <v>1</v>
      </c>
      <c r="D2869" s="11">
        <f t="shared" si="176"/>
        <v>0.33333333333333331</v>
      </c>
      <c r="E2869" s="12">
        <f t="shared" si="177"/>
        <v>2.6</v>
      </c>
      <c r="F2869" s="10">
        <v>2.6</v>
      </c>
      <c r="G2869" s="10">
        <v>0</v>
      </c>
      <c r="H2869" s="10">
        <v>0</v>
      </c>
      <c r="I2869" s="11">
        <f t="shared" si="178"/>
        <v>0</v>
      </c>
      <c r="J2869" s="13">
        <f t="shared" si="179"/>
        <v>0</v>
      </c>
    </row>
    <row r="2870" spans="1:10">
      <c r="A2870" s="10" t="s">
        <v>5046</v>
      </c>
      <c r="B2870" s="10">
        <v>1</v>
      </c>
      <c r="C2870" s="10">
        <v>1</v>
      </c>
      <c r="D2870" s="11">
        <f t="shared" si="176"/>
        <v>1</v>
      </c>
      <c r="E2870" s="12">
        <f t="shared" si="177"/>
        <v>2.6</v>
      </c>
      <c r="F2870" s="10">
        <v>2.6</v>
      </c>
      <c r="G2870" s="10">
        <v>0</v>
      </c>
      <c r="H2870" s="10">
        <v>0</v>
      </c>
      <c r="I2870" s="11">
        <f t="shared" si="178"/>
        <v>0</v>
      </c>
      <c r="J2870" s="13">
        <f t="shared" si="179"/>
        <v>0</v>
      </c>
    </row>
    <row r="2871" spans="1:10">
      <c r="A2871" s="10" t="s">
        <v>5047</v>
      </c>
      <c r="B2871" s="10">
        <v>6</v>
      </c>
      <c r="C2871" s="10">
        <v>1</v>
      </c>
      <c r="D2871" s="11">
        <f t="shared" si="176"/>
        <v>0.16666666666666666</v>
      </c>
      <c r="E2871" s="12">
        <f t="shared" si="177"/>
        <v>2.6</v>
      </c>
      <c r="F2871" s="10">
        <v>2.6</v>
      </c>
      <c r="G2871" s="10">
        <v>0</v>
      </c>
      <c r="H2871" s="10">
        <v>0</v>
      </c>
      <c r="I2871" s="11">
        <f t="shared" si="178"/>
        <v>0</v>
      </c>
      <c r="J2871" s="13">
        <f t="shared" si="179"/>
        <v>0</v>
      </c>
    </row>
    <row r="2872" spans="1:10">
      <c r="A2872" s="10" t="s">
        <v>5048</v>
      </c>
      <c r="B2872" s="10">
        <v>20</v>
      </c>
      <c r="C2872" s="10">
        <v>1</v>
      </c>
      <c r="D2872" s="11">
        <f t="shared" si="176"/>
        <v>0.05</v>
      </c>
      <c r="E2872" s="12">
        <f t="shared" si="177"/>
        <v>2.6</v>
      </c>
      <c r="F2872" s="10">
        <v>2.6</v>
      </c>
      <c r="G2872" s="10">
        <v>0</v>
      </c>
      <c r="H2872" s="10">
        <v>0</v>
      </c>
      <c r="I2872" s="11">
        <f t="shared" si="178"/>
        <v>0</v>
      </c>
      <c r="J2872" s="13">
        <f t="shared" si="179"/>
        <v>0</v>
      </c>
    </row>
    <row r="2873" spans="1:10">
      <c r="A2873" s="10" t="s">
        <v>5049</v>
      </c>
      <c r="B2873" s="10">
        <v>2</v>
      </c>
      <c r="C2873" s="10">
        <v>1</v>
      </c>
      <c r="D2873" s="11">
        <f t="shared" si="176"/>
        <v>0.5</v>
      </c>
      <c r="E2873" s="12">
        <f t="shared" si="177"/>
        <v>2.6</v>
      </c>
      <c r="F2873" s="10">
        <v>2.6</v>
      </c>
      <c r="G2873" s="10">
        <v>0</v>
      </c>
      <c r="H2873" s="10">
        <v>0</v>
      </c>
      <c r="I2873" s="11">
        <f t="shared" si="178"/>
        <v>0</v>
      </c>
      <c r="J2873" s="13">
        <f t="shared" si="179"/>
        <v>0</v>
      </c>
    </row>
    <row r="2874" spans="1:10">
      <c r="A2874" s="10" t="s">
        <v>5050</v>
      </c>
      <c r="B2874" s="10">
        <v>1</v>
      </c>
      <c r="C2874" s="10">
        <v>1</v>
      </c>
      <c r="D2874" s="11">
        <f t="shared" si="176"/>
        <v>1</v>
      </c>
      <c r="E2874" s="12">
        <f t="shared" si="177"/>
        <v>2.6</v>
      </c>
      <c r="F2874" s="10">
        <v>2.6</v>
      </c>
      <c r="G2874" s="10">
        <v>0</v>
      </c>
      <c r="H2874" s="10">
        <v>0</v>
      </c>
      <c r="I2874" s="11">
        <f t="shared" si="178"/>
        <v>0</v>
      </c>
      <c r="J2874" s="13">
        <f t="shared" si="179"/>
        <v>0</v>
      </c>
    </row>
    <row r="2875" spans="1:10">
      <c r="A2875" s="10" t="s">
        <v>5051</v>
      </c>
      <c r="B2875" s="10">
        <v>27</v>
      </c>
      <c r="C2875" s="10">
        <v>1</v>
      </c>
      <c r="D2875" s="11">
        <f t="shared" si="176"/>
        <v>3.7037037037037035E-2</v>
      </c>
      <c r="E2875" s="12">
        <f t="shared" si="177"/>
        <v>2.6</v>
      </c>
      <c r="F2875" s="10">
        <v>2.6</v>
      </c>
      <c r="G2875" s="10">
        <v>0</v>
      </c>
      <c r="H2875" s="10">
        <v>0</v>
      </c>
      <c r="I2875" s="11">
        <f t="shared" si="178"/>
        <v>0</v>
      </c>
      <c r="J2875" s="13">
        <f t="shared" si="179"/>
        <v>0</v>
      </c>
    </row>
    <row r="2876" spans="1:10">
      <c r="A2876" s="10" t="s">
        <v>5052</v>
      </c>
      <c r="B2876" s="10">
        <v>109</v>
      </c>
      <c r="C2876" s="10">
        <v>1</v>
      </c>
      <c r="D2876" s="11">
        <f t="shared" si="176"/>
        <v>9.1743119266055051E-3</v>
      </c>
      <c r="E2876" s="12">
        <f t="shared" si="177"/>
        <v>2.6</v>
      </c>
      <c r="F2876" s="10">
        <v>2.6</v>
      </c>
      <c r="G2876" s="10">
        <v>0</v>
      </c>
      <c r="H2876" s="10">
        <v>0</v>
      </c>
      <c r="I2876" s="11">
        <f t="shared" si="178"/>
        <v>0</v>
      </c>
      <c r="J2876" s="13">
        <f t="shared" si="179"/>
        <v>0</v>
      </c>
    </row>
    <row r="2877" spans="1:10">
      <c r="A2877" s="10" t="s">
        <v>5053</v>
      </c>
      <c r="B2877" s="10">
        <v>4</v>
      </c>
      <c r="C2877" s="10">
        <v>1</v>
      </c>
      <c r="D2877" s="11">
        <f t="shared" si="176"/>
        <v>0.25</v>
      </c>
      <c r="E2877" s="12">
        <f t="shared" si="177"/>
        <v>2.6</v>
      </c>
      <c r="F2877" s="10">
        <v>2.6</v>
      </c>
      <c r="G2877" s="10">
        <v>0</v>
      </c>
      <c r="H2877" s="10">
        <v>0</v>
      </c>
      <c r="I2877" s="11">
        <f t="shared" si="178"/>
        <v>0</v>
      </c>
      <c r="J2877" s="13">
        <f t="shared" si="179"/>
        <v>0</v>
      </c>
    </row>
    <row r="2878" spans="1:10">
      <c r="A2878" s="10" t="s">
        <v>5054</v>
      </c>
      <c r="B2878" s="10">
        <v>167</v>
      </c>
      <c r="C2878" s="10">
        <v>1</v>
      </c>
      <c r="D2878" s="11">
        <f t="shared" si="176"/>
        <v>5.9880239520958087E-3</v>
      </c>
      <c r="E2878" s="12">
        <f t="shared" si="177"/>
        <v>2.6</v>
      </c>
      <c r="F2878" s="10">
        <v>2.6</v>
      </c>
      <c r="G2878" s="10">
        <v>0</v>
      </c>
      <c r="H2878" s="10">
        <v>0</v>
      </c>
      <c r="I2878" s="11">
        <f t="shared" si="178"/>
        <v>0</v>
      </c>
      <c r="J2878" s="13">
        <f t="shared" si="179"/>
        <v>0</v>
      </c>
    </row>
    <row r="2879" spans="1:10">
      <c r="A2879" s="10" t="s">
        <v>5055</v>
      </c>
      <c r="B2879" s="10">
        <v>21</v>
      </c>
      <c r="C2879" s="10">
        <v>1</v>
      </c>
      <c r="D2879" s="11">
        <f t="shared" si="176"/>
        <v>4.7619047619047616E-2</v>
      </c>
      <c r="E2879" s="12">
        <f t="shared" si="177"/>
        <v>2.6</v>
      </c>
      <c r="F2879" s="10">
        <v>2.6</v>
      </c>
      <c r="G2879" s="10">
        <v>0</v>
      </c>
      <c r="H2879" s="10">
        <v>0</v>
      </c>
      <c r="I2879" s="11">
        <f t="shared" si="178"/>
        <v>0</v>
      </c>
      <c r="J2879" s="13">
        <f t="shared" si="179"/>
        <v>0</v>
      </c>
    </row>
    <row r="2880" spans="1:10">
      <c r="A2880" s="10" t="s">
        <v>5056</v>
      </c>
      <c r="B2880" s="10">
        <v>1</v>
      </c>
      <c r="C2880" s="10">
        <v>1</v>
      </c>
      <c r="D2880" s="11">
        <f t="shared" si="176"/>
        <v>1</v>
      </c>
      <c r="E2880" s="12">
        <f t="shared" si="177"/>
        <v>2.6</v>
      </c>
      <c r="F2880" s="10">
        <v>2.6</v>
      </c>
      <c r="G2880" s="10">
        <v>0</v>
      </c>
      <c r="H2880" s="10">
        <v>0</v>
      </c>
      <c r="I2880" s="11">
        <f t="shared" si="178"/>
        <v>0</v>
      </c>
      <c r="J2880" s="13">
        <f t="shared" si="179"/>
        <v>0</v>
      </c>
    </row>
    <row r="2881" spans="1:10">
      <c r="A2881" s="10" t="s">
        <v>5057</v>
      </c>
      <c r="B2881" s="10">
        <v>16</v>
      </c>
      <c r="C2881" s="10">
        <v>1</v>
      </c>
      <c r="D2881" s="11">
        <f t="shared" si="176"/>
        <v>6.25E-2</v>
      </c>
      <c r="E2881" s="12">
        <f t="shared" si="177"/>
        <v>2.6</v>
      </c>
      <c r="F2881" s="10">
        <v>2.6</v>
      </c>
      <c r="G2881" s="10">
        <v>0</v>
      </c>
      <c r="H2881" s="10">
        <v>0</v>
      </c>
      <c r="I2881" s="11">
        <f t="shared" si="178"/>
        <v>0</v>
      </c>
      <c r="J2881" s="13">
        <f t="shared" si="179"/>
        <v>0</v>
      </c>
    </row>
    <row r="2882" spans="1:10">
      <c r="A2882" s="10" t="s">
        <v>5058</v>
      </c>
      <c r="B2882" s="10">
        <v>2</v>
      </c>
      <c r="C2882" s="10">
        <v>1</v>
      </c>
      <c r="D2882" s="11">
        <f t="shared" ref="D2882:D2945" si="180">IF(B2882=0,"",C2882/B2882)</f>
        <v>0.5</v>
      </c>
      <c r="E2882" s="12">
        <f t="shared" ref="E2882:E2945" si="181">IF(C2882=0,"",F2882/C2882)</f>
        <v>2.6</v>
      </c>
      <c r="F2882" s="10">
        <v>2.6</v>
      </c>
      <c r="G2882" s="10">
        <v>0</v>
      </c>
      <c r="H2882" s="10">
        <v>0</v>
      </c>
      <c r="I2882" s="11">
        <f t="shared" ref="I2882:I2945" si="182">IF(C2882=0,"",H2882/C2882)</f>
        <v>0</v>
      </c>
      <c r="J2882" s="13">
        <f t="shared" ref="J2882:J2945" si="183">IF(F2882=0,"",G2882/F2882)</f>
        <v>0</v>
      </c>
    </row>
    <row r="2883" spans="1:10">
      <c r="A2883" s="10" t="s">
        <v>5059</v>
      </c>
      <c r="B2883" s="10">
        <v>10</v>
      </c>
      <c r="C2883" s="10">
        <v>1</v>
      </c>
      <c r="D2883" s="11">
        <f t="shared" si="180"/>
        <v>0.1</v>
      </c>
      <c r="E2883" s="12">
        <f t="shared" si="181"/>
        <v>2.6</v>
      </c>
      <c r="F2883" s="10">
        <v>2.6</v>
      </c>
      <c r="G2883" s="10">
        <v>0</v>
      </c>
      <c r="H2883" s="10">
        <v>0</v>
      </c>
      <c r="I2883" s="11">
        <f t="shared" si="182"/>
        <v>0</v>
      </c>
      <c r="J2883" s="13">
        <f t="shared" si="183"/>
        <v>0</v>
      </c>
    </row>
    <row r="2884" spans="1:10">
      <c r="A2884" s="10" t="s">
        <v>5060</v>
      </c>
      <c r="B2884" s="10">
        <v>5</v>
      </c>
      <c r="C2884" s="10">
        <v>1</v>
      </c>
      <c r="D2884" s="11">
        <f t="shared" si="180"/>
        <v>0.2</v>
      </c>
      <c r="E2884" s="12">
        <f t="shared" si="181"/>
        <v>2.6</v>
      </c>
      <c r="F2884" s="10">
        <v>2.6</v>
      </c>
      <c r="G2884" s="10">
        <v>0</v>
      </c>
      <c r="H2884" s="10">
        <v>0</v>
      </c>
      <c r="I2884" s="11">
        <f t="shared" si="182"/>
        <v>0</v>
      </c>
      <c r="J2884" s="13">
        <f t="shared" si="183"/>
        <v>0</v>
      </c>
    </row>
    <row r="2885" spans="1:10">
      <c r="A2885" s="10" t="s">
        <v>5061</v>
      </c>
      <c r="B2885" s="10">
        <v>8</v>
      </c>
      <c r="C2885" s="10">
        <v>1</v>
      </c>
      <c r="D2885" s="11">
        <f t="shared" si="180"/>
        <v>0.125</v>
      </c>
      <c r="E2885" s="12">
        <f t="shared" si="181"/>
        <v>2.6</v>
      </c>
      <c r="F2885" s="10">
        <v>2.6</v>
      </c>
      <c r="G2885" s="10">
        <v>0</v>
      </c>
      <c r="H2885" s="10">
        <v>0</v>
      </c>
      <c r="I2885" s="11">
        <f t="shared" si="182"/>
        <v>0</v>
      </c>
      <c r="J2885" s="13">
        <f t="shared" si="183"/>
        <v>0</v>
      </c>
    </row>
    <row r="2886" spans="1:10">
      <c r="A2886" s="10" t="s">
        <v>5062</v>
      </c>
      <c r="B2886" s="10">
        <v>6</v>
      </c>
      <c r="C2886" s="10">
        <v>1</v>
      </c>
      <c r="D2886" s="11">
        <f t="shared" si="180"/>
        <v>0.16666666666666666</v>
      </c>
      <c r="E2886" s="12">
        <f t="shared" si="181"/>
        <v>2.6</v>
      </c>
      <c r="F2886" s="10">
        <v>2.6</v>
      </c>
      <c r="G2886" s="10">
        <v>0</v>
      </c>
      <c r="H2886" s="10">
        <v>0</v>
      </c>
      <c r="I2886" s="11">
        <f t="shared" si="182"/>
        <v>0</v>
      </c>
      <c r="J2886" s="13">
        <f t="shared" si="183"/>
        <v>0</v>
      </c>
    </row>
    <row r="2887" spans="1:10">
      <c r="A2887" s="10" t="s">
        <v>5063</v>
      </c>
      <c r="B2887" s="10">
        <v>140</v>
      </c>
      <c r="C2887" s="10">
        <v>1</v>
      </c>
      <c r="D2887" s="11">
        <f t="shared" si="180"/>
        <v>7.1428571428571426E-3</v>
      </c>
      <c r="E2887" s="12">
        <f t="shared" si="181"/>
        <v>2.6</v>
      </c>
      <c r="F2887" s="10">
        <v>2.6</v>
      </c>
      <c r="G2887" s="10">
        <v>0</v>
      </c>
      <c r="H2887" s="10">
        <v>0</v>
      </c>
      <c r="I2887" s="11">
        <f t="shared" si="182"/>
        <v>0</v>
      </c>
      <c r="J2887" s="13">
        <f t="shared" si="183"/>
        <v>0</v>
      </c>
    </row>
    <row r="2888" spans="1:10">
      <c r="A2888" s="10" t="s">
        <v>5064</v>
      </c>
      <c r="B2888" s="10">
        <v>2</v>
      </c>
      <c r="C2888" s="10">
        <v>1</v>
      </c>
      <c r="D2888" s="11">
        <f t="shared" si="180"/>
        <v>0.5</v>
      </c>
      <c r="E2888" s="12">
        <f t="shared" si="181"/>
        <v>2.58</v>
      </c>
      <c r="F2888" s="10">
        <v>2.58</v>
      </c>
      <c r="G2888" s="10">
        <v>0</v>
      </c>
      <c r="H2888" s="10">
        <v>0</v>
      </c>
      <c r="I2888" s="11">
        <f t="shared" si="182"/>
        <v>0</v>
      </c>
      <c r="J2888" s="13">
        <f t="shared" si="183"/>
        <v>0</v>
      </c>
    </row>
    <row r="2889" spans="1:10">
      <c r="A2889" s="10" t="s">
        <v>5065</v>
      </c>
      <c r="B2889" s="10">
        <v>2</v>
      </c>
      <c r="C2889" s="10">
        <v>1</v>
      </c>
      <c r="D2889" s="11">
        <f t="shared" si="180"/>
        <v>0.5</v>
      </c>
      <c r="E2889" s="12">
        <f t="shared" si="181"/>
        <v>2.5299999999999998</v>
      </c>
      <c r="F2889" s="10">
        <v>2.5299999999999998</v>
      </c>
      <c r="G2889" s="10">
        <v>0</v>
      </c>
      <c r="H2889" s="10">
        <v>0</v>
      </c>
      <c r="I2889" s="11">
        <f t="shared" si="182"/>
        <v>0</v>
      </c>
      <c r="J2889" s="13">
        <f t="shared" si="183"/>
        <v>0</v>
      </c>
    </row>
    <row r="2890" spans="1:10">
      <c r="A2890" s="10" t="s">
        <v>5066</v>
      </c>
      <c r="B2890" s="10">
        <v>1</v>
      </c>
      <c r="C2890" s="10">
        <v>1</v>
      </c>
      <c r="D2890" s="11">
        <f t="shared" si="180"/>
        <v>1</v>
      </c>
      <c r="E2890" s="12">
        <f t="shared" si="181"/>
        <v>2.48</v>
      </c>
      <c r="F2890" s="10">
        <v>2.48</v>
      </c>
      <c r="G2890" s="10">
        <v>0</v>
      </c>
      <c r="H2890" s="10">
        <v>0</v>
      </c>
      <c r="I2890" s="11">
        <f t="shared" si="182"/>
        <v>0</v>
      </c>
      <c r="J2890" s="13">
        <f t="shared" si="183"/>
        <v>0</v>
      </c>
    </row>
    <row r="2891" spans="1:10">
      <c r="A2891" s="10" t="s">
        <v>5067</v>
      </c>
      <c r="B2891" s="10">
        <v>5</v>
      </c>
      <c r="C2891" s="10">
        <v>1</v>
      </c>
      <c r="D2891" s="11">
        <f t="shared" si="180"/>
        <v>0.2</v>
      </c>
      <c r="E2891" s="12">
        <f t="shared" si="181"/>
        <v>2.4700000000000002</v>
      </c>
      <c r="F2891" s="10">
        <v>2.4700000000000002</v>
      </c>
      <c r="G2891" s="10">
        <v>0</v>
      </c>
      <c r="H2891" s="10">
        <v>0</v>
      </c>
      <c r="I2891" s="11">
        <f t="shared" si="182"/>
        <v>0</v>
      </c>
      <c r="J2891" s="13">
        <f t="shared" si="183"/>
        <v>0</v>
      </c>
    </row>
    <row r="2892" spans="1:10">
      <c r="A2892" s="10" t="s">
        <v>5068</v>
      </c>
      <c r="B2892" s="10">
        <v>1</v>
      </c>
      <c r="C2892" s="10">
        <v>1</v>
      </c>
      <c r="D2892" s="11">
        <f t="shared" si="180"/>
        <v>1</v>
      </c>
      <c r="E2892" s="12">
        <f t="shared" si="181"/>
        <v>2.42</v>
      </c>
      <c r="F2892" s="10">
        <v>2.42</v>
      </c>
      <c r="G2892" s="10">
        <v>0</v>
      </c>
      <c r="H2892" s="10">
        <v>0</v>
      </c>
      <c r="I2892" s="11">
        <f t="shared" si="182"/>
        <v>0</v>
      </c>
      <c r="J2892" s="13">
        <f t="shared" si="183"/>
        <v>0</v>
      </c>
    </row>
    <row r="2893" spans="1:10">
      <c r="A2893" s="10" t="s">
        <v>5069</v>
      </c>
      <c r="B2893" s="10">
        <v>32</v>
      </c>
      <c r="C2893" s="10">
        <v>1</v>
      </c>
      <c r="D2893" s="11">
        <f t="shared" si="180"/>
        <v>3.125E-2</v>
      </c>
      <c r="E2893" s="12">
        <f t="shared" si="181"/>
        <v>2.4</v>
      </c>
      <c r="F2893" s="10">
        <v>2.4</v>
      </c>
      <c r="G2893" s="10">
        <v>0</v>
      </c>
      <c r="H2893" s="10">
        <v>0</v>
      </c>
      <c r="I2893" s="11">
        <f t="shared" si="182"/>
        <v>0</v>
      </c>
      <c r="J2893" s="13">
        <f t="shared" si="183"/>
        <v>0</v>
      </c>
    </row>
    <row r="2894" spans="1:10">
      <c r="A2894" s="10" t="s">
        <v>5070</v>
      </c>
      <c r="B2894" s="10">
        <v>2</v>
      </c>
      <c r="C2894" s="10">
        <v>1</v>
      </c>
      <c r="D2894" s="11">
        <f t="shared" si="180"/>
        <v>0.5</v>
      </c>
      <c r="E2894" s="12">
        <f t="shared" si="181"/>
        <v>2.2999999999999998</v>
      </c>
      <c r="F2894" s="10">
        <v>2.2999999999999998</v>
      </c>
      <c r="G2894" s="10">
        <v>0</v>
      </c>
      <c r="H2894" s="10">
        <v>0</v>
      </c>
      <c r="I2894" s="11">
        <f t="shared" si="182"/>
        <v>0</v>
      </c>
      <c r="J2894" s="13">
        <f t="shared" si="183"/>
        <v>0</v>
      </c>
    </row>
    <row r="2895" spans="1:10">
      <c r="A2895" s="10" t="s">
        <v>5071</v>
      </c>
      <c r="B2895" s="10">
        <v>10</v>
      </c>
      <c r="C2895" s="10">
        <v>1</v>
      </c>
      <c r="D2895" s="11">
        <f t="shared" si="180"/>
        <v>0.1</v>
      </c>
      <c r="E2895" s="12">
        <f t="shared" si="181"/>
        <v>2.2999999999999998</v>
      </c>
      <c r="F2895" s="10">
        <v>2.2999999999999998</v>
      </c>
      <c r="G2895" s="10">
        <v>0</v>
      </c>
      <c r="H2895" s="10">
        <v>0</v>
      </c>
      <c r="I2895" s="11">
        <f t="shared" si="182"/>
        <v>0</v>
      </c>
      <c r="J2895" s="13">
        <f t="shared" si="183"/>
        <v>0</v>
      </c>
    </row>
    <row r="2896" spans="1:10">
      <c r="A2896" s="10" t="s">
        <v>5072</v>
      </c>
      <c r="B2896" s="10">
        <v>4</v>
      </c>
      <c r="C2896" s="10">
        <v>1</v>
      </c>
      <c r="D2896" s="11">
        <f t="shared" si="180"/>
        <v>0.25</v>
      </c>
      <c r="E2896" s="12">
        <f t="shared" si="181"/>
        <v>2.19</v>
      </c>
      <c r="F2896" s="10">
        <v>2.19</v>
      </c>
      <c r="G2896" s="10">
        <v>0</v>
      </c>
      <c r="H2896" s="10">
        <v>0</v>
      </c>
      <c r="I2896" s="11">
        <f t="shared" si="182"/>
        <v>0</v>
      </c>
      <c r="J2896" s="13">
        <f t="shared" si="183"/>
        <v>0</v>
      </c>
    </row>
    <row r="2897" spans="1:10">
      <c r="A2897" s="10" t="s">
        <v>5073</v>
      </c>
      <c r="B2897" s="10">
        <v>4</v>
      </c>
      <c r="C2897" s="10">
        <v>1</v>
      </c>
      <c r="D2897" s="11">
        <f t="shared" si="180"/>
        <v>0.25</v>
      </c>
      <c r="E2897" s="12">
        <f t="shared" si="181"/>
        <v>2.19</v>
      </c>
      <c r="F2897" s="10">
        <v>2.19</v>
      </c>
      <c r="G2897" s="10">
        <v>0</v>
      </c>
      <c r="H2897" s="10">
        <v>0</v>
      </c>
      <c r="I2897" s="11">
        <f t="shared" si="182"/>
        <v>0</v>
      </c>
      <c r="J2897" s="13">
        <f t="shared" si="183"/>
        <v>0</v>
      </c>
    </row>
    <row r="2898" spans="1:10">
      <c r="A2898" s="10" t="s">
        <v>5074</v>
      </c>
      <c r="B2898" s="10">
        <v>3</v>
      </c>
      <c r="C2898" s="10">
        <v>1</v>
      </c>
      <c r="D2898" s="11">
        <f t="shared" si="180"/>
        <v>0.33333333333333331</v>
      </c>
      <c r="E2898" s="12">
        <f t="shared" si="181"/>
        <v>2.14</v>
      </c>
      <c r="F2898" s="10">
        <v>2.14</v>
      </c>
      <c r="G2898" s="10">
        <v>0</v>
      </c>
      <c r="H2898" s="10">
        <v>0</v>
      </c>
      <c r="I2898" s="11">
        <f t="shared" si="182"/>
        <v>0</v>
      </c>
      <c r="J2898" s="13">
        <f t="shared" si="183"/>
        <v>0</v>
      </c>
    </row>
    <row r="2899" spans="1:10">
      <c r="A2899" s="10" t="s">
        <v>5075</v>
      </c>
      <c r="B2899" s="10">
        <v>33</v>
      </c>
      <c r="C2899" s="10">
        <v>1</v>
      </c>
      <c r="D2899" s="11">
        <f t="shared" si="180"/>
        <v>3.0303030303030304E-2</v>
      </c>
      <c r="E2899" s="12">
        <f t="shared" si="181"/>
        <v>2.08</v>
      </c>
      <c r="F2899" s="10">
        <v>2.08</v>
      </c>
      <c r="G2899" s="10">
        <v>0</v>
      </c>
      <c r="H2899" s="10">
        <v>0</v>
      </c>
      <c r="I2899" s="11">
        <f t="shared" si="182"/>
        <v>0</v>
      </c>
      <c r="J2899" s="13">
        <f t="shared" si="183"/>
        <v>0</v>
      </c>
    </row>
    <row r="2900" spans="1:10">
      <c r="A2900" s="10" t="s">
        <v>5076</v>
      </c>
      <c r="B2900" s="10">
        <v>5</v>
      </c>
      <c r="C2900" s="10">
        <v>1</v>
      </c>
      <c r="D2900" s="11">
        <f t="shared" si="180"/>
        <v>0.2</v>
      </c>
      <c r="E2900" s="12">
        <f t="shared" si="181"/>
        <v>2.0299999999999998</v>
      </c>
      <c r="F2900" s="10">
        <v>2.0299999999999998</v>
      </c>
      <c r="G2900" s="10">
        <v>0</v>
      </c>
      <c r="H2900" s="10">
        <v>0</v>
      </c>
      <c r="I2900" s="11">
        <f t="shared" si="182"/>
        <v>0</v>
      </c>
      <c r="J2900" s="13">
        <f t="shared" si="183"/>
        <v>0</v>
      </c>
    </row>
    <row r="2901" spans="1:10">
      <c r="A2901" s="10" t="s">
        <v>2247</v>
      </c>
      <c r="B2901" s="10">
        <v>202</v>
      </c>
      <c r="C2901" s="10">
        <v>2</v>
      </c>
      <c r="D2901" s="11">
        <f t="shared" si="180"/>
        <v>9.9009900990099011E-3</v>
      </c>
      <c r="E2901" s="12">
        <f t="shared" si="181"/>
        <v>1</v>
      </c>
      <c r="F2901" s="10">
        <v>2</v>
      </c>
      <c r="G2901" s="10">
        <v>0</v>
      </c>
      <c r="H2901" s="10">
        <v>0</v>
      </c>
      <c r="I2901" s="11">
        <f t="shared" si="182"/>
        <v>0</v>
      </c>
      <c r="J2901" s="13">
        <f t="shared" si="183"/>
        <v>0</v>
      </c>
    </row>
    <row r="2902" spans="1:10">
      <c r="A2902" s="10" t="s">
        <v>5077</v>
      </c>
      <c r="B2902" s="10">
        <v>8</v>
      </c>
      <c r="C2902" s="10">
        <v>1</v>
      </c>
      <c r="D2902" s="11">
        <f t="shared" si="180"/>
        <v>0.125</v>
      </c>
      <c r="E2902" s="12">
        <f t="shared" si="181"/>
        <v>2</v>
      </c>
      <c r="F2902" s="10">
        <v>2</v>
      </c>
      <c r="G2902" s="10">
        <v>0</v>
      </c>
      <c r="H2902" s="10">
        <v>0</v>
      </c>
      <c r="I2902" s="11">
        <f t="shared" si="182"/>
        <v>0</v>
      </c>
      <c r="J2902" s="13">
        <f t="shared" si="183"/>
        <v>0</v>
      </c>
    </row>
    <row r="2903" spans="1:10">
      <c r="A2903" s="10" t="s">
        <v>5078</v>
      </c>
      <c r="B2903" s="10">
        <v>37</v>
      </c>
      <c r="C2903" s="10">
        <v>1</v>
      </c>
      <c r="D2903" s="11">
        <f t="shared" si="180"/>
        <v>2.7027027027027029E-2</v>
      </c>
      <c r="E2903" s="12">
        <f t="shared" si="181"/>
        <v>2</v>
      </c>
      <c r="F2903" s="10">
        <v>2</v>
      </c>
      <c r="G2903" s="10">
        <v>0</v>
      </c>
      <c r="H2903" s="10">
        <v>0</v>
      </c>
      <c r="I2903" s="11">
        <f t="shared" si="182"/>
        <v>0</v>
      </c>
      <c r="J2903" s="13">
        <f t="shared" si="183"/>
        <v>0</v>
      </c>
    </row>
    <row r="2904" spans="1:10">
      <c r="A2904" s="10" t="s">
        <v>5079</v>
      </c>
      <c r="B2904" s="10">
        <v>19</v>
      </c>
      <c r="C2904" s="10">
        <v>1</v>
      </c>
      <c r="D2904" s="11">
        <f t="shared" si="180"/>
        <v>5.2631578947368418E-2</v>
      </c>
      <c r="E2904" s="12">
        <f t="shared" si="181"/>
        <v>2</v>
      </c>
      <c r="F2904" s="10">
        <v>2</v>
      </c>
      <c r="G2904" s="10">
        <v>0</v>
      </c>
      <c r="H2904" s="10">
        <v>0</v>
      </c>
      <c r="I2904" s="11">
        <f t="shared" si="182"/>
        <v>0</v>
      </c>
      <c r="J2904" s="13">
        <f t="shared" si="183"/>
        <v>0</v>
      </c>
    </row>
    <row r="2905" spans="1:10">
      <c r="A2905" s="10" t="s">
        <v>5080</v>
      </c>
      <c r="B2905" s="10">
        <v>3</v>
      </c>
      <c r="C2905" s="10">
        <v>1</v>
      </c>
      <c r="D2905" s="11">
        <f t="shared" si="180"/>
        <v>0.33333333333333331</v>
      </c>
      <c r="E2905" s="12">
        <f t="shared" si="181"/>
        <v>1.97</v>
      </c>
      <c r="F2905" s="10">
        <v>1.97</v>
      </c>
      <c r="G2905" s="10">
        <v>0</v>
      </c>
      <c r="H2905" s="10">
        <v>0</v>
      </c>
      <c r="I2905" s="11">
        <f t="shared" si="182"/>
        <v>0</v>
      </c>
      <c r="J2905" s="13">
        <f t="shared" si="183"/>
        <v>0</v>
      </c>
    </row>
    <row r="2906" spans="1:10">
      <c r="A2906" s="10" t="s">
        <v>5081</v>
      </c>
      <c r="B2906" s="10">
        <v>1</v>
      </c>
      <c r="C2906" s="10">
        <v>1</v>
      </c>
      <c r="D2906" s="11">
        <f t="shared" si="180"/>
        <v>1</v>
      </c>
      <c r="E2906" s="12">
        <f t="shared" si="181"/>
        <v>1.97</v>
      </c>
      <c r="F2906" s="10">
        <v>1.97</v>
      </c>
      <c r="G2906" s="10">
        <v>0</v>
      </c>
      <c r="H2906" s="10">
        <v>0</v>
      </c>
      <c r="I2906" s="11">
        <f t="shared" si="182"/>
        <v>0</v>
      </c>
      <c r="J2906" s="13">
        <f t="shared" si="183"/>
        <v>0</v>
      </c>
    </row>
    <row r="2907" spans="1:10">
      <c r="A2907" s="10" t="s">
        <v>5082</v>
      </c>
      <c r="B2907" s="10">
        <v>11</v>
      </c>
      <c r="C2907" s="10">
        <v>1</v>
      </c>
      <c r="D2907" s="11">
        <f t="shared" si="180"/>
        <v>9.0909090909090912E-2</v>
      </c>
      <c r="E2907" s="12">
        <f t="shared" si="181"/>
        <v>1.97</v>
      </c>
      <c r="F2907" s="10">
        <v>1.97</v>
      </c>
      <c r="G2907" s="10">
        <v>0</v>
      </c>
      <c r="H2907" s="10">
        <v>0</v>
      </c>
      <c r="I2907" s="11">
        <f t="shared" si="182"/>
        <v>0</v>
      </c>
      <c r="J2907" s="13">
        <f t="shared" si="183"/>
        <v>0</v>
      </c>
    </row>
    <row r="2908" spans="1:10">
      <c r="A2908" s="10" t="s">
        <v>5083</v>
      </c>
      <c r="B2908" s="10">
        <v>4</v>
      </c>
      <c r="C2908" s="10">
        <v>1</v>
      </c>
      <c r="D2908" s="11">
        <f t="shared" si="180"/>
        <v>0.25</v>
      </c>
      <c r="E2908" s="12">
        <f t="shared" si="181"/>
        <v>1.97</v>
      </c>
      <c r="F2908" s="10">
        <v>1.97</v>
      </c>
      <c r="G2908" s="10">
        <v>0</v>
      </c>
      <c r="H2908" s="10">
        <v>0</v>
      </c>
      <c r="I2908" s="11">
        <f t="shared" si="182"/>
        <v>0</v>
      </c>
      <c r="J2908" s="13">
        <f t="shared" si="183"/>
        <v>0</v>
      </c>
    </row>
    <row r="2909" spans="1:10">
      <c r="A2909" s="10" t="s">
        <v>5084</v>
      </c>
      <c r="B2909" s="10">
        <v>2</v>
      </c>
      <c r="C2909" s="10">
        <v>1</v>
      </c>
      <c r="D2909" s="11">
        <f t="shared" si="180"/>
        <v>0.5</v>
      </c>
      <c r="E2909" s="12">
        <f t="shared" si="181"/>
        <v>1.97</v>
      </c>
      <c r="F2909" s="10">
        <v>1.97</v>
      </c>
      <c r="G2909" s="10">
        <v>0</v>
      </c>
      <c r="H2909" s="10">
        <v>0</v>
      </c>
      <c r="I2909" s="11">
        <f t="shared" si="182"/>
        <v>0</v>
      </c>
      <c r="J2909" s="13">
        <f t="shared" si="183"/>
        <v>0</v>
      </c>
    </row>
    <row r="2910" spans="1:10">
      <c r="A2910" s="10" t="s">
        <v>5085</v>
      </c>
      <c r="B2910" s="10">
        <v>33</v>
      </c>
      <c r="C2910" s="10">
        <v>1</v>
      </c>
      <c r="D2910" s="11">
        <f t="shared" si="180"/>
        <v>3.0303030303030304E-2</v>
      </c>
      <c r="E2910" s="12">
        <f t="shared" si="181"/>
        <v>1.97</v>
      </c>
      <c r="F2910" s="10">
        <v>1.97</v>
      </c>
      <c r="G2910" s="10">
        <v>0</v>
      </c>
      <c r="H2910" s="10">
        <v>0</v>
      </c>
      <c r="I2910" s="11">
        <f t="shared" si="182"/>
        <v>0</v>
      </c>
      <c r="J2910" s="13">
        <f t="shared" si="183"/>
        <v>0</v>
      </c>
    </row>
    <row r="2911" spans="1:10">
      <c r="A2911" s="10" t="s">
        <v>5086</v>
      </c>
      <c r="B2911" s="10">
        <v>1</v>
      </c>
      <c r="C2911" s="10">
        <v>1</v>
      </c>
      <c r="D2911" s="11">
        <f t="shared" si="180"/>
        <v>1</v>
      </c>
      <c r="E2911" s="12">
        <f t="shared" si="181"/>
        <v>1.97</v>
      </c>
      <c r="F2911" s="10">
        <v>1.97</v>
      </c>
      <c r="G2911" s="10">
        <v>0</v>
      </c>
      <c r="H2911" s="10">
        <v>0</v>
      </c>
      <c r="I2911" s="11">
        <f t="shared" si="182"/>
        <v>0</v>
      </c>
      <c r="J2911" s="13">
        <f t="shared" si="183"/>
        <v>0</v>
      </c>
    </row>
    <row r="2912" spans="1:10">
      <c r="A2912" s="10" t="s">
        <v>5087</v>
      </c>
      <c r="B2912" s="10">
        <v>22</v>
      </c>
      <c r="C2912" s="10">
        <v>1</v>
      </c>
      <c r="D2912" s="11">
        <f t="shared" si="180"/>
        <v>4.5454545454545456E-2</v>
      </c>
      <c r="E2912" s="12">
        <f t="shared" si="181"/>
        <v>1.9</v>
      </c>
      <c r="F2912" s="10">
        <v>1.9</v>
      </c>
      <c r="G2912" s="10">
        <v>0</v>
      </c>
      <c r="H2912" s="10">
        <v>0</v>
      </c>
      <c r="I2912" s="11">
        <f t="shared" si="182"/>
        <v>0</v>
      </c>
      <c r="J2912" s="13">
        <f t="shared" si="183"/>
        <v>0</v>
      </c>
    </row>
    <row r="2913" spans="1:10">
      <c r="A2913" s="10" t="s">
        <v>5088</v>
      </c>
      <c r="B2913" s="10">
        <v>10</v>
      </c>
      <c r="C2913" s="10">
        <v>1</v>
      </c>
      <c r="D2913" s="11">
        <f t="shared" si="180"/>
        <v>0.1</v>
      </c>
      <c r="E2913" s="12">
        <f t="shared" si="181"/>
        <v>1.86</v>
      </c>
      <c r="F2913" s="10">
        <v>1.86</v>
      </c>
      <c r="G2913" s="10">
        <v>0</v>
      </c>
      <c r="H2913" s="10">
        <v>0</v>
      </c>
      <c r="I2913" s="11">
        <f t="shared" si="182"/>
        <v>0</v>
      </c>
      <c r="J2913" s="13">
        <f t="shared" si="183"/>
        <v>0</v>
      </c>
    </row>
    <row r="2914" spans="1:10">
      <c r="A2914" s="10" t="s">
        <v>5089</v>
      </c>
      <c r="B2914" s="10">
        <v>27</v>
      </c>
      <c r="C2914" s="10">
        <v>1</v>
      </c>
      <c r="D2914" s="11">
        <f t="shared" si="180"/>
        <v>3.7037037037037035E-2</v>
      </c>
      <c r="E2914" s="12">
        <f t="shared" si="181"/>
        <v>1.6</v>
      </c>
      <c r="F2914" s="10">
        <v>1.6</v>
      </c>
      <c r="G2914" s="10">
        <v>0</v>
      </c>
      <c r="H2914" s="10">
        <v>0</v>
      </c>
      <c r="I2914" s="11">
        <f t="shared" si="182"/>
        <v>0</v>
      </c>
      <c r="J2914" s="13">
        <f t="shared" si="183"/>
        <v>0</v>
      </c>
    </row>
    <row r="2915" spans="1:10">
      <c r="A2915" s="10" t="s">
        <v>5090</v>
      </c>
      <c r="B2915" s="10">
        <v>1</v>
      </c>
      <c r="C2915" s="10">
        <v>1</v>
      </c>
      <c r="D2915" s="11">
        <f t="shared" si="180"/>
        <v>1</v>
      </c>
      <c r="E2915" s="12">
        <f t="shared" si="181"/>
        <v>1.59</v>
      </c>
      <c r="F2915" s="10">
        <v>1.59</v>
      </c>
      <c r="G2915" s="10">
        <v>0</v>
      </c>
      <c r="H2915" s="10">
        <v>0</v>
      </c>
      <c r="I2915" s="11">
        <f t="shared" si="182"/>
        <v>0</v>
      </c>
      <c r="J2915" s="13">
        <f t="shared" si="183"/>
        <v>0</v>
      </c>
    </row>
    <row r="2916" spans="1:10">
      <c r="A2916" s="10" t="s">
        <v>5091</v>
      </c>
      <c r="B2916" s="10">
        <v>7</v>
      </c>
      <c r="C2916" s="10">
        <v>1</v>
      </c>
      <c r="D2916" s="11">
        <f t="shared" si="180"/>
        <v>0.14285714285714285</v>
      </c>
      <c r="E2916" s="12">
        <f t="shared" si="181"/>
        <v>1.59</v>
      </c>
      <c r="F2916" s="10">
        <v>1.59</v>
      </c>
      <c r="G2916" s="10">
        <v>0</v>
      </c>
      <c r="H2916" s="10">
        <v>0</v>
      </c>
      <c r="I2916" s="11">
        <f t="shared" si="182"/>
        <v>0</v>
      </c>
      <c r="J2916" s="13">
        <f t="shared" si="183"/>
        <v>0</v>
      </c>
    </row>
    <row r="2917" spans="1:10">
      <c r="A2917" s="10" t="s">
        <v>5092</v>
      </c>
      <c r="B2917" s="10">
        <v>1</v>
      </c>
      <c r="C2917" s="10">
        <v>1</v>
      </c>
      <c r="D2917" s="11">
        <f t="shared" si="180"/>
        <v>1</v>
      </c>
      <c r="E2917" s="12">
        <f t="shared" si="181"/>
        <v>1.57</v>
      </c>
      <c r="F2917" s="10">
        <v>1.57</v>
      </c>
      <c r="G2917" s="10">
        <v>0</v>
      </c>
      <c r="H2917" s="10">
        <v>0</v>
      </c>
      <c r="I2917" s="11">
        <f t="shared" si="182"/>
        <v>0</v>
      </c>
      <c r="J2917" s="13">
        <f t="shared" si="183"/>
        <v>0</v>
      </c>
    </row>
    <row r="2918" spans="1:10">
      <c r="A2918" s="10" t="s">
        <v>5093</v>
      </c>
      <c r="B2918" s="10">
        <v>4</v>
      </c>
      <c r="C2918" s="10">
        <v>1</v>
      </c>
      <c r="D2918" s="11">
        <f t="shared" si="180"/>
        <v>0.25</v>
      </c>
      <c r="E2918" s="12">
        <f t="shared" si="181"/>
        <v>1.57</v>
      </c>
      <c r="F2918" s="10">
        <v>1.57</v>
      </c>
      <c r="G2918" s="10">
        <v>0</v>
      </c>
      <c r="H2918" s="10">
        <v>0</v>
      </c>
      <c r="I2918" s="11">
        <f t="shared" si="182"/>
        <v>0</v>
      </c>
      <c r="J2918" s="13">
        <f t="shared" si="183"/>
        <v>0</v>
      </c>
    </row>
    <row r="2919" spans="1:10">
      <c r="A2919" s="10" t="s">
        <v>5094</v>
      </c>
      <c r="B2919" s="10">
        <v>6</v>
      </c>
      <c r="C2919" s="10">
        <v>1</v>
      </c>
      <c r="D2919" s="11">
        <f t="shared" si="180"/>
        <v>0.16666666666666666</v>
      </c>
      <c r="E2919" s="12">
        <f t="shared" si="181"/>
        <v>1.54</v>
      </c>
      <c r="F2919" s="10">
        <v>1.54</v>
      </c>
      <c r="G2919" s="10">
        <v>0</v>
      </c>
      <c r="H2919" s="10">
        <v>0</v>
      </c>
      <c r="I2919" s="11">
        <f t="shared" si="182"/>
        <v>0</v>
      </c>
      <c r="J2919" s="13">
        <f t="shared" si="183"/>
        <v>0</v>
      </c>
    </row>
    <row r="2920" spans="1:10">
      <c r="A2920" s="10" t="s">
        <v>5095</v>
      </c>
      <c r="B2920" s="10">
        <v>1</v>
      </c>
      <c r="C2920" s="10">
        <v>1</v>
      </c>
      <c r="D2920" s="11">
        <f t="shared" si="180"/>
        <v>1</v>
      </c>
      <c r="E2920" s="12">
        <f t="shared" si="181"/>
        <v>1.54</v>
      </c>
      <c r="F2920" s="10">
        <v>1.54</v>
      </c>
      <c r="G2920" s="10">
        <v>0</v>
      </c>
      <c r="H2920" s="10">
        <v>0</v>
      </c>
      <c r="I2920" s="11">
        <f t="shared" si="182"/>
        <v>0</v>
      </c>
      <c r="J2920" s="13">
        <f t="shared" si="183"/>
        <v>0</v>
      </c>
    </row>
    <row r="2921" spans="1:10">
      <c r="A2921" s="10" t="s">
        <v>2690</v>
      </c>
      <c r="B2921" s="10">
        <v>3</v>
      </c>
      <c r="C2921" s="10">
        <v>1</v>
      </c>
      <c r="D2921" s="11">
        <f t="shared" si="180"/>
        <v>0.33333333333333331</v>
      </c>
      <c r="E2921" s="12">
        <f t="shared" si="181"/>
        <v>1.54</v>
      </c>
      <c r="F2921" s="10">
        <v>1.54</v>
      </c>
      <c r="G2921" s="10">
        <v>0</v>
      </c>
      <c r="H2921" s="10">
        <v>0</v>
      </c>
      <c r="I2921" s="11">
        <f t="shared" si="182"/>
        <v>0</v>
      </c>
      <c r="J2921" s="13">
        <f t="shared" si="183"/>
        <v>0</v>
      </c>
    </row>
    <row r="2922" spans="1:10">
      <c r="A2922" s="10" t="s">
        <v>5096</v>
      </c>
      <c r="B2922" s="10">
        <v>1</v>
      </c>
      <c r="C2922" s="10">
        <v>1</v>
      </c>
      <c r="D2922" s="11">
        <f t="shared" si="180"/>
        <v>1</v>
      </c>
      <c r="E2922" s="12">
        <f t="shared" si="181"/>
        <v>1.54</v>
      </c>
      <c r="F2922" s="10">
        <v>1.54</v>
      </c>
      <c r="G2922" s="10">
        <v>0</v>
      </c>
      <c r="H2922" s="10">
        <v>0</v>
      </c>
      <c r="I2922" s="11">
        <f t="shared" si="182"/>
        <v>0</v>
      </c>
      <c r="J2922" s="13">
        <f t="shared" si="183"/>
        <v>0</v>
      </c>
    </row>
    <row r="2923" spans="1:10">
      <c r="A2923" s="10" t="s">
        <v>5097</v>
      </c>
      <c r="B2923" s="10">
        <v>1</v>
      </c>
      <c r="C2923" s="10">
        <v>1</v>
      </c>
      <c r="D2923" s="11">
        <f t="shared" si="180"/>
        <v>1</v>
      </c>
      <c r="E2923" s="12">
        <f t="shared" si="181"/>
        <v>1.54</v>
      </c>
      <c r="F2923" s="10">
        <v>1.54</v>
      </c>
      <c r="G2923" s="10">
        <v>0</v>
      </c>
      <c r="H2923" s="10">
        <v>0</v>
      </c>
      <c r="I2923" s="11">
        <f t="shared" si="182"/>
        <v>0</v>
      </c>
      <c r="J2923" s="13">
        <f t="shared" si="183"/>
        <v>0</v>
      </c>
    </row>
    <row r="2924" spans="1:10">
      <c r="A2924" s="10" t="s">
        <v>5098</v>
      </c>
      <c r="B2924" s="10">
        <v>3</v>
      </c>
      <c r="C2924" s="10">
        <v>1</v>
      </c>
      <c r="D2924" s="11">
        <f t="shared" si="180"/>
        <v>0.33333333333333331</v>
      </c>
      <c r="E2924" s="12">
        <f t="shared" si="181"/>
        <v>1.54</v>
      </c>
      <c r="F2924" s="10">
        <v>1.54</v>
      </c>
      <c r="G2924" s="10">
        <v>0</v>
      </c>
      <c r="H2924" s="10">
        <v>0</v>
      </c>
      <c r="I2924" s="11">
        <f t="shared" si="182"/>
        <v>0</v>
      </c>
      <c r="J2924" s="13">
        <f t="shared" si="183"/>
        <v>0</v>
      </c>
    </row>
    <row r="2925" spans="1:10">
      <c r="A2925" s="10" t="s">
        <v>5099</v>
      </c>
      <c r="B2925" s="10">
        <v>4</v>
      </c>
      <c r="C2925" s="10">
        <v>1</v>
      </c>
      <c r="D2925" s="11">
        <f t="shared" si="180"/>
        <v>0.25</v>
      </c>
      <c r="E2925" s="12">
        <f t="shared" si="181"/>
        <v>1.5</v>
      </c>
      <c r="F2925" s="10">
        <v>1.5</v>
      </c>
      <c r="G2925" s="10">
        <v>0</v>
      </c>
      <c r="H2925" s="10">
        <v>0</v>
      </c>
      <c r="I2925" s="11">
        <f t="shared" si="182"/>
        <v>0</v>
      </c>
      <c r="J2925" s="13">
        <f t="shared" si="183"/>
        <v>0</v>
      </c>
    </row>
    <row r="2926" spans="1:10">
      <c r="A2926" s="10" t="s">
        <v>5100</v>
      </c>
      <c r="B2926" s="10">
        <v>21</v>
      </c>
      <c r="C2926" s="10">
        <v>1</v>
      </c>
      <c r="D2926" s="11">
        <f t="shared" si="180"/>
        <v>4.7619047619047616E-2</v>
      </c>
      <c r="E2926" s="12">
        <f t="shared" si="181"/>
        <v>1.5</v>
      </c>
      <c r="F2926" s="10">
        <v>1.5</v>
      </c>
      <c r="G2926" s="10">
        <v>0</v>
      </c>
      <c r="H2926" s="10">
        <v>0</v>
      </c>
      <c r="I2926" s="11">
        <f t="shared" si="182"/>
        <v>0</v>
      </c>
      <c r="J2926" s="13">
        <f t="shared" si="183"/>
        <v>0</v>
      </c>
    </row>
    <row r="2927" spans="1:10">
      <c r="A2927" s="10" t="s">
        <v>5101</v>
      </c>
      <c r="B2927" s="10">
        <v>1</v>
      </c>
      <c r="C2927" s="10">
        <v>1</v>
      </c>
      <c r="D2927" s="11">
        <f t="shared" si="180"/>
        <v>1</v>
      </c>
      <c r="E2927" s="12">
        <f t="shared" si="181"/>
        <v>1.5</v>
      </c>
      <c r="F2927" s="10">
        <v>1.5</v>
      </c>
      <c r="G2927" s="10">
        <v>0</v>
      </c>
      <c r="H2927" s="10">
        <v>0</v>
      </c>
      <c r="I2927" s="11">
        <f t="shared" si="182"/>
        <v>0</v>
      </c>
      <c r="J2927" s="13">
        <f t="shared" si="183"/>
        <v>0</v>
      </c>
    </row>
    <row r="2928" spans="1:10">
      <c r="A2928" s="10" t="s">
        <v>5102</v>
      </c>
      <c r="B2928" s="10">
        <v>2</v>
      </c>
      <c r="C2928" s="10">
        <v>1</v>
      </c>
      <c r="D2928" s="11">
        <f t="shared" si="180"/>
        <v>0.5</v>
      </c>
      <c r="E2928" s="12">
        <f t="shared" si="181"/>
        <v>1.5</v>
      </c>
      <c r="F2928" s="10">
        <v>1.5</v>
      </c>
      <c r="G2928" s="10">
        <v>0</v>
      </c>
      <c r="H2928" s="10">
        <v>0</v>
      </c>
      <c r="I2928" s="11">
        <f t="shared" si="182"/>
        <v>0</v>
      </c>
      <c r="J2928" s="13">
        <f t="shared" si="183"/>
        <v>0</v>
      </c>
    </row>
    <row r="2929" spans="1:10">
      <c r="A2929" s="10" t="s">
        <v>2822</v>
      </c>
      <c r="B2929" s="10">
        <v>3</v>
      </c>
      <c r="C2929" s="10">
        <v>1</v>
      </c>
      <c r="D2929" s="11">
        <f t="shared" si="180"/>
        <v>0.33333333333333331</v>
      </c>
      <c r="E2929" s="12">
        <f t="shared" si="181"/>
        <v>1.5</v>
      </c>
      <c r="F2929" s="10">
        <v>1.5</v>
      </c>
      <c r="G2929" s="10">
        <v>0</v>
      </c>
      <c r="H2929" s="10">
        <v>0</v>
      </c>
      <c r="I2929" s="11">
        <f t="shared" si="182"/>
        <v>0</v>
      </c>
      <c r="J2929" s="13">
        <f t="shared" si="183"/>
        <v>0</v>
      </c>
    </row>
    <row r="2930" spans="1:10">
      <c r="A2930" s="10" t="s">
        <v>5103</v>
      </c>
      <c r="B2930" s="10">
        <v>1</v>
      </c>
      <c r="C2930" s="10">
        <v>1</v>
      </c>
      <c r="D2930" s="11">
        <f t="shared" si="180"/>
        <v>1</v>
      </c>
      <c r="E2930" s="12">
        <f t="shared" si="181"/>
        <v>1.5</v>
      </c>
      <c r="F2930" s="10">
        <v>1.5</v>
      </c>
      <c r="G2930" s="10">
        <v>0</v>
      </c>
      <c r="H2930" s="10">
        <v>0</v>
      </c>
      <c r="I2930" s="11">
        <f t="shared" si="182"/>
        <v>0</v>
      </c>
      <c r="J2930" s="13">
        <f t="shared" si="183"/>
        <v>0</v>
      </c>
    </row>
    <row r="2931" spans="1:10">
      <c r="A2931" s="10" t="s">
        <v>1215</v>
      </c>
      <c r="B2931" s="10">
        <v>6</v>
      </c>
      <c r="C2931" s="10">
        <v>1</v>
      </c>
      <c r="D2931" s="11">
        <f t="shared" si="180"/>
        <v>0.16666666666666666</v>
      </c>
      <c r="E2931" s="12">
        <f t="shared" si="181"/>
        <v>1.5</v>
      </c>
      <c r="F2931" s="10">
        <v>1.5</v>
      </c>
      <c r="G2931" s="10">
        <v>0</v>
      </c>
      <c r="H2931" s="10">
        <v>0</v>
      </c>
      <c r="I2931" s="11">
        <f t="shared" si="182"/>
        <v>0</v>
      </c>
      <c r="J2931" s="13">
        <f t="shared" si="183"/>
        <v>0</v>
      </c>
    </row>
    <row r="2932" spans="1:10">
      <c r="A2932" s="10" t="s">
        <v>5104</v>
      </c>
      <c r="B2932" s="10">
        <v>5</v>
      </c>
      <c r="C2932" s="10">
        <v>1</v>
      </c>
      <c r="D2932" s="11">
        <f t="shared" si="180"/>
        <v>0.2</v>
      </c>
      <c r="E2932" s="12">
        <f t="shared" si="181"/>
        <v>1.5</v>
      </c>
      <c r="F2932" s="10">
        <v>1.5</v>
      </c>
      <c r="G2932" s="10">
        <v>0</v>
      </c>
      <c r="H2932" s="10">
        <v>0</v>
      </c>
      <c r="I2932" s="11">
        <f t="shared" si="182"/>
        <v>0</v>
      </c>
      <c r="J2932" s="13">
        <f t="shared" si="183"/>
        <v>0</v>
      </c>
    </row>
    <row r="2933" spans="1:10">
      <c r="A2933" s="10" t="s">
        <v>5105</v>
      </c>
      <c r="B2933" s="10">
        <v>4</v>
      </c>
      <c r="C2933" s="10">
        <v>1</v>
      </c>
      <c r="D2933" s="11">
        <f t="shared" si="180"/>
        <v>0.25</v>
      </c>
      <c r="E2933" s="12">
        <f t="shared" si="181"/>
        <v>1.5</v>
      </c>
      <c r="F2933" s="10">
        <v>1.5</v>
      </c>
      <c r="G2933" s="10">
        <v>1271</v>
      </c>
      <c r="H2933" s="10">
        <v>1</v>
      </c>
      <c r="I2933" s="11">
        <f t="shared" si="182"/>
        <v>1</v>
      </c>
      <c r="J2933" s="13">
        <f t="shared" si="183"/>
        <v>847.33333333333337</v>
      </c>
    </row>
    <row r="2934" spans="1:10">
      <c r="A2934" s="10" t="s">
        <v>670</v>
      </c>
      <c r="B2934" s="10">
        <v>19</v>
      </c>
      <c r="C2934" s="10">
        <v>1</v>
      </c>
      <c r="D2934" s="11">
        <f t="shared" si="180"/>
        <v>5.2631578947368418E-2</v>
      </c>
      <c r="E2934" s="12">
        <f t="shared" si="181"/>
        <v>1.5</v>
      </c>
      <c r="F2934" s="10">
        <v>1.5</v>
      </c>
      <c r="G2934" s="10">
        <v>0</v>
      </c>
      <c r="H2934" s="10">
        <v>0</v>
      </c>
      <c r="I2934" s="11">
        <f t="shared" si="182"/>
        <v>0</v>
      </c>
      <c r="J2934" s="13">
        <f t="shared" si="183"/>
        <v>0</v>
      </c>
    </row>
    <row r="2935" spans="1:10">
      <c r="A2935" s="10" t="s">
        <v>5106</v>
      </c>
      <c r="B2935" s="10">
        <v>2</v>
      </c>
      <c r="C2935" s="10">
        <v>1</v>
      </c>
      <c r="D2935" s="11">
        <f t="shared" si="180"/>
        <v>0.5</v>
      </c>
      <c r="E2935" s="12">
        <f t="shared" si="181"/>
        <v>1.5</v>
      </c>
      <c r="F2935" s="10">
        <v>1.5</v>
      </c>
      <c r="G2935" s="10">
        <v>0</v>
      </c>
      <c r="H2935" s="10">
        <v>0</v>
      </c>
      <c r="I2935" s="11">
        <f t="shared" si="182"/>
        <v>0</v>
      </c>
      <c r="J2935" s="13">
        <f t="shared" si="183"/>
        <v>0</v>
      </c>
    </row>
    <row r="2936" spans="1:10">
      <c r="A2936" s="10" t="s">
        <v>5107</v>
      </c>
      <c r="B2936" s="10">
        <v>11</v>
      </c>
      <c r="C2936" s="10">
        <v>1</v>
      </c>
      <c r="D2936" s="11">
        <f t="shared" si="180"/>
        <v>9.0909090909090912E-2</v>
      </c>
      <c r="E2936" s="12">
        <f t="shared" si="181"/>
        <v>1.5</v>
      </c>
      <c r="F2936" s="10">
        <v>1.5</v>
      </c>
      <c r="G2936" s="10">
        <v>0</v>
      </c>
      <c r="H2936" s="10">
        <v>0</v>
      </c>
      <c r="I2936" s="11">
        <f t="shared" si="182"/>
        <v>0</v>
      </c>
      <c r="J2936" s="13">
        <f t="shared" si="183"/>
        <v>0</v>
      </c>
    </row>
    <row r="2937" spans="1:10">
      <c r="A2937" s="10" t="s">
        <v>5108</v>
      </c>
      <c r="B2937" s="10">
        <v>9</v>
      </c>
      <c r="C2937" s="10">
        <v>1</v>
      </c>
      <c r="D2937" s="11">
        <f t="shared" si="180"/>
        <v>0.1111111111111111</v>
      </c>
      <c r="E2937" s="12">
        <f t="shared" si="181"/>
        <v>1.5</v>
      </c>
      <c r="F2937" s="10">
        <v>1.5</v>
      </c>
      <c r="G2937" s="10">
        <v>0</v>
      </c>
      <c r="H2937" s="10">
        <v>0</v>
      </c>
      <c r="I2937" s="11">
        <f t="shared" si="182"/>
        <v>0</v>
      </c>
      <c r="J2937" s="13">
        <f t="shared" si="183"/>
        <v>0</v>
      </c>
    </row>
    <row r="2938" spans="1:10">
      <c r="A2938" s="10" t="s">
        <v>5109</v>
      </c>
      <c r="B2938" s="10">
        <v>1</v>
      </c>
      <c r="C2938" s="10">
        <v>1</v>
      </c>
      <c r="D2938" s="11">
        <f t="shared" si="180"/>
        <v>1</v>
      </c>
      <c r="E2938" s="12">
        <f t="shared" si="181"/>
        <v>1.5</v>
      </c>
      <c r="F2938" s="10">
        <v>1.5</v>
      </c>
      <c r="G2938" s="10">
        <v>0</v>
      </c>
      <c r="H2938" s="10">
        <v>0</v>
      </c>
      <c r="I2938" s="11">
        <f t="shared" si="182"/>
        <v>0</v>
      </c>
      <c r="J2938" s="13">
        <f t="shared" si="183"/>
        <v>0</v>
      </c>
    </row>
    <row r="2939" spans="1:10">
      <c r="A2939" s="10" t="s">
        <v>5110</v>
      </c>
      <c r="B2939" s="10">
        <v>1</v>
      </c>
      <c r="C2939" s="10">
        <v>1</v>
      </c>
      <c r="D2939" s="11">
        <f t="shared" si="180"/>
        <v>1</v>
      </c>
      <c r="E2939" s="12">
        <f t="shared" si="181"/>
        <v>1.5</v>
      </c>
      <c r="F2939" s="10">
        <v>1.5</v>
      </c>
      <c r="G2939" s="10">
        <v>2544</v>
      </c>
      <c r="H2939" s="10">
        <v>1</v>
      </c>
      <c r="I2939" s="11">
        <f t="shared" si="182"/>
        <v>1</v>
      </c>
      <c r="J2939" s="13">
        <f t="shared" si="183"/>
        <v>1696</v>
      </c>
    </row>
    <row r="2940" spans="1:10">
      <c r="A2940" s="10" t="s">
        <v>5111</v>
      </c>
      <c r="B2940" s="10">
        <v>1</v>
      </c>
      <c r="C2940" s="10">
        <v>1</v>
      </c>
      <c r="D2940" s="11">
        <f t="shared" si="180"/>
        <v>1</v>
      </c>
      <c r="E2940" s="12">
        <f t="shared" si="181"/>
        <v>1.5</v>
      </c>
      <c r="F2940" s="10">
        <v>1.5</v>
      </c>
      <c r="G2940" s="10">
        <v>0</v>
      </c>
      <c r="H2940" s="10">
        <v>0</v>
      </c>
      <c r="I2940" s="11">
        <f t="shared" si="182"/>
        <v>0</v>
      </c>
      <c r="J2940" s="13">
        <f t="shared" si="183"/>
        <v>0</v>
      </c>
    </row>
    <row r="2941" spans="1:10">
      <c r="A2941" s="10" t="s">
        <v>5112</v>
      </c>
      <c r="B2941" s="10">
        <v>1</v>
      </c>
      <c r="C2941" s="10">
        <v>1</v>
      </c>
      <c r="D2941" s="11">
        <f t="shared" si="180"/>
        <v>1</v>
      </c>
      <c r="E2941" s="12">
        <f t="shared" si="181"/>
        <v>1.5</v>
      </c>
      <c r="F2941" s="10">
        <v>1.5</v>
      </c>
      <c r="G2941" s="10">
        <v>0</v>
      </c>
      <c r="H2941" s="10">
        <v>0</v>
      </c>
      <c r="I2941" s="11">
        <f t="shared" si="182"/>
        <v>0</v>
      </c>
      <c r="J2941" s="13">
        <f t="shared" si="183"/>
        <v>0</v>
      </c>
    </row>
    <row r="2942" spans="1:10">
      <c r="A2942" s="10" t="s">
        <v>5113</v>
      </c>
      <c r="B2942" s="10">
        <v>1</v>
      </c>
      <c r="C2942" s="10">
        <v>1</v>
      </c>
      <c r="D2942" s="11">
        <f t="shared" si="180"/>
        <v>1</v>
      </c>
      <c r="E2942" s="12">
        <f t="shared" si="181"/>
        <v>1.5</v>
      </c>
      <c r="F2942" s="10">
        <v>1.5</v>
      </c>
      <c r="G2942" s="10">
        <v>0</v>
      </c>
      <c r="H2942" s="10">
        <v>0</v>
      </c>
      <c r="I2942" s="11">
        <f t="shared" si="182"/>
        <v>0</v>
      </c>
      <c r="J2942" s="13">
        <f t="shared" si="183"/>
        <v>0</v>
      </c>
    </row>
    <row r="2943" spans="1:10">
      <c r="A2943" s="10" t="s">
        <v>1039</v>
      </c>
      <c r="B2943" s="10">
        <v>1</v>
      </c>
      <c r="C2943" s="10">
        <v>1</v>
      </c>
      <c r="D2943" s="11">
        <f t="shared" si="180"/>
        <v>1</v>
      </c>
      <c r="E2943" s="12">
        <f t="shared" si="181"/>
        <v>1.5</v>
      </c>
      <c r="F2943" s="10">
        <v>1.5</v>
      </c>
      <c r="G2943" s="10">
        <v>0</v>
      </c>
      <c r="H2943" s="10">
        <v>0</v>
      </c>
      <c r="I2943" s="11">
        <f t="shared" si="182"/>
        <v>0</v>
      </c>
      <c r="J2943" s="13">
        <f t="shared" si="183"/>
        <v>0</v>
      </c>
    </row>
    <row r="2944" spans="1:10">
      <c r="A2944" s="10" t="s">
        <v>5114</v>
      </c>
      <c r="B2944" s="10">
        <v>1</v>
      </c>
      <c r="C2944" s="10">
        <v>1</v>
      </c>
      <c r="D2944" s="11">
        <f t="shared" si="180"/>
        <v>1</v>
      </c>
      <c r="E2944" s="12">
        <f t="shared" si="181"/>
        <v>1.5</v>
      </c>
      <c r="F2944" s="10">
        <v>1.5</v>
      </c>
      <c r="G2944" s="10">
        <v>0</v>
      </c>
      <c r="H2944" s="10">
        <v>0</v>
      </c>
      <c r="I2944" s="11">
        <f t="shared" si="182"/>
        <v>0</v>
      </c>
      <c r="J2944" s="13">
        <f t="shared" si="183"/>
        <v>0</v>
      </c>
    </row>
    <row r="2945" spans="1:10">
      <c r="A2945" s="10" t="s">
        <v>5115</v>
      </c>
      <c r="B2945" s="10">
        <v>2</v>
      </c>
      <c r="C2945" s="10">
        <v>1</v>
      </c>
      <c r="D2945" s="11">
        <f t="shared" si="180"/>
        <v>0.5</v>
      </c>
      <c r="E2945" s="12">
        <f t="shared" si="181"/>
        <v>1.5</v>
      </c>
      <c r="F2945" s="10">
        <v>1.5</v>
      </c>
      <c r="G2945" s="10">
        <v>0</v>
      </c>
      <c r="H2945" s="10">
        <v>0</v>
      </c>
      <c r="I2945" s="11">
        <f t="shared" si="182"/>
        <v>0</v>
      </c>
      <c r="J2945" s="13">
        <f t="shared" si="183"/>
        <v>0</v>
      </c>
    </row>
    <row r="2946" spans="1:10">
      <c r="A2946" s="10" t="s">
        <v>1872</v>
      </c>
      <c r="B2946" s="10">
        <v>1</v>
      </c>
      <c r="C2946" s="10">
        <v>1</v>
      </c>
      <c r="D2946" s="11">
        <f t="shared" ref="D2946:D3009" si="184">IF(B2946=0,"",C2946/B2946)</f>
        <v>1</v>
      </c>
      <c r="E2946" s="12">
        <f t="shared" ref="E2946:E3009" si="185">IF(C2946=0,"",F2946/C2946)</f>
        <v>1.5</v>
      </c>
      <c r="F2946" s="10">
        <v>1.5</v>
      </c>
      <c r="G2946" s="10">
        <v>0</v>
      </c>
      <c r="H2946" s="10">
        <v>0</v>
      </c>
      <c r="I2946" s="11">
        <f t="shared" ref="I2946:I3009" si="186">IF(C2946=0,"",H2946/C2946)</f>
        <v>0</v>
      </c>
      <c r="J2946" s="13">
        <f t="shared" ref="J2946:J3009" si="187">IF(F2946=0,"",G2946/F2946)</f>
        <v>0</v>
      </c>
    </row>
    <row r="2947" spans="1:10">
      <c r="A2947" s="10" t="s">
        <v>2758</v>
      </c>
      <c r="B2947" s="10">
        <v>1</v>
      </c>
      <c r="C2947" s="10">
        <v>1</v>
      </c>
      <c r="D2947" s="11">
        <f t="shared" si="184"/>
        <v>1</v>
      </c>
      <c r="E2947" s="12">
        <f t="shared" si="185"/>
        <v>1.5</v>
      </c>
      <c r="F2947" s="10">
        <v>1.5</v>
      </c>
      <c r="G2947" s="10">
        <v>0</v>
      </c>
      <c r="H2947" s="10">
        <v>0</v>
      </c>
      <c r="I2947" s="11">
        <f t="shared" si="186"/>
        <v>0</v>
      </c>
      <c r="J2947" s="13">
        <f t="shared" si="187"/>
        <v>0</v>
      </c>
    </row>
    <row r="2948" spans="1:10">
      <c r="A2948" s="10" t="s">
        <v>5116</v>
      </c>
      <c r="B2948" s="10">
        <v>1</v>
      </c>
      <c r="C2948" s="10">
        <v>1</v>
      </c>
      <c r="D2948" s="11">
        <f t="shared" si="184"/>
        <v>1</v>
      </c>
      <c r="E2948" s="12">
        <f t="shared" si="185"/>
        <v>1.5</v>
      </c>
      <c r="F2948" s="10">
        <v>1.5</v>
      </c>
      <c r="G2948" s="10">
        <v>0</v>
      </c>
      <c r="H2948" s="10">
        <v>0</v>
      </c>
      <c r="I2948" s="11">
        <f t="shared" si="186"/>
        <v>0</v>
      </c>
      <c r="J2948" s="13">
        <f t="shared" si="187"/>
        <v>0</v>
      </c>
    </row>
    <row r="2949" spans="1:10">
      <c r="A2949" s="10" t="s">
        <v>1125</v>
      </c>
      <c r="B2949" s="10">
        <v>1</v>
      </c>
      <c r="C2949" s="10">
        <v>1</v>
      </c>
      <c r="D2949" s="11">
        <f t="shared" si="184"/>
        <v>1</v>
      </c>
      <c r="E2949" s="12">
        <f t="shared" si="185"/>
        <v>1.5</v>
      </c>
      <c r="F2949" s="10">
        <v>1.5</v>
      </c>
      <c r="G2949" s="10">
        <v>0</v>
      </c>
      <c r="H2949" s="10">
        <v>0</v>
      </c>
      <c r="I2949" s="11">
        <f t="shared" si="186"/>
        <v>0</v>
      </c>
      <c r="J2949" s="13">
        <f t="shared" si="187"/>
        <v>0</v>
      </c>
    </row>
    <row r="2950" spans="1:10">
      <c r="A2950" s="10" t="s">
        <v>5117</v>
      </c>
      <c r="B2950" s="10">
        <v>3</v>
      </c>
      <c r="C2950" s="10">
        <v>1</v>
      </c>
      <c r="D2950" s="11">
        <f t="shared" si="184"/>
        <v>0.33333333333333331</v>
      </c>
      <c r="E2950" s="12">
        <f t="shared" si="185"/>
        <v>1.5</v>
      </c>
      <c r="F2950" s="10">
        <v>1.5</v>
      </c>
      <c r="G2950" s="10">
        <v>0</v>
      </c>
      <c r="H2950" s="10">
        <v>0</v>
      </c>
      <c r="I2950" s="11">
        <f t="shared" si="186"/>
        <v>0</v>
      </c>
      <c r="J2950" s="13">
        <f t="shared" si="187"/>
        <v>0</v>
      </c>
    </row>
    <row r="2951" spans="1:10">
      <c r="A2951" s="10" t="s">
        <v>5118</v>
      </c>
      <c r="B2951" s="10">
        <v>1</v>
      </c>
      <c r="C2951" s="10">
        <v>1</v>
      </c>
      <c r="D2951" s="11">
        <f t="shared" si="184"/>
        <v>1</v>
      </c>
      <c r="E2951" s="12">
        <f t="shared" si="185"/>
        <v>1.5</v>
      </c>
      <c r="F2951" s="10">
        <v>1.5</v>
      </c>
      <c r="G2951" s="10">
        <v>0</v>
      </c>
      <c r="H2951" s="10">
        <v>0</v>
      </c>
      <c r="I2951" s="11">
        <f t="shared" si="186"/>
        <v>0</v>
      </c>
      <c r="J2951" s="13">
        <f t="shared" si="187"/>
        <v>0</v>
      </c>
    </row>
    <row r="2952" spans="1:10">
      <c r="A2952" s="10" t="s">
        <v>5119</v>
      </c>
      <c r="B2952" s="10">
        <v>1</v>
      </c>
      <c r="C2952" s="10">
        <v>1</v>
      </c>
      <c r="D2952" s="11">
        <f t="shared" si="184"/>
        <v>1</v>
      </c>
      <c r="E2952" s="12">
        <f t="shared" si="185"/>
        <v>1.5</v>
      </c>
      <c r="F2952" s="10">
        <v>1.5</v>
      </c>
      <c r="G2952" s="10">
        <v>0</v>
      </c>
      <c r="H2952" s="10">
        <v>0</v>
      </c>
      <c r="I2952" s="11">
        <f t="shared" si="186"/>
        <v>0</v>
      </c>
      <c r="J2952" s="13">
        <f t="shared" si="187"/>
        <v>0</v>
      </c>
    </row>
    <row r="2953" spans="1:10">
      <c r="A2953" s="10" t="s">
        <v>5120</v>
      </c>
      <c r="B2953" s="10">
        <v>2</v>
      </c>
      <c r="C2953" s="10">
        <v>1</v>
      </c>
      <c r="D2953" s="11">
        <f t="shared" si="184"/>
        <v>0.5</v>
      </c>
      <c r="E2953" s="12">
        <f t="shared" si="185"/>
        <v>1.5</v>
      </c>
      <c r="F2953" s="10">
        <v>1.5</v>
      </c>
      <c r="G2953" s="10">
        <v>0</v>
      </c>
      <c r="H2953" s="10">
        <v>0</v>
      </c>
      <c r="I2953" s="11">
        <f t="shared" si="186"/>
        <v>0</v>
      </c>
      <c r="J2953" s="13">
        <f t="shared" si="187"/>
        <v>0</v>
      </c>
    </row>
    <row r="2954" spans="1:10">
      <c r="A2954" s="10" t="s">
        <v>5121</v>
      </c>
      <c r="B2954" s="10">
        <v>1</v>
      </c>
      <c r="C2954" s="10">
        <v>1</v>
      </c>
      <c r="D2954" s="11">
        <f t="shared" si="184"/>
        <v>1</v>
      </c>
      <c r="E2954" s="12">
        <f t="shared" si="185"/>
        <v>1.5</v>
      </c>
      <c r="F2954" s="10">
        <v>1.5</v>
      </c>
      <c r="G2954" s="10">
        <v>0</v>
      </c>
      <c r="H2954" s="10">
        <v>0</v>
      </c>
      <c r="I2954" s="11">
        <f t="shared" si="186"/>
        <v>0</v>
      </c>
      <c r="J2954" s="13">
        <f t="shared" si="187"/>
        <v>0</v>
      </c>
    </row>
    <row r="2955" spans="1:10">
      <c r="A2955" s="10" t="s">
        <v>2846</v>
      </c>
      <c r="B2955" s="10">
        <v>2</v>
      </c>
      <c r="C2955" s="10">
        <v>1</v>
      </c>
      <c r="D2955" s="11">
        <f t="shared" si="184"/>
        <v>0.5</v>
      </c>
      <c r="E2955" s="12">
        <f t="shared" si="185"/>
        <v>1.5</v>
      </c>
      <c r="F2955" s="10">
        <v>1.5</v>
      </c>
      <c r="G2955" s="10">
        <v>1362</v>
      </c>
      <c r="H2955" s="10">
        <v>1</v>
      </c>
      <c r="I2955" s="11">
        <f t="shared" si="186"/>
        <v>1</v>
      </c>
      <c r="J2955" s="13">
        <f t="shared" si="187"/>
        <v>908</v>
      </c>
    </row>
    <row r="2956" spans="1:10">
      <c r="A2956" s="10" t="s">
        <v>5122</v>
      </c>
      <c r="B2956" s="10">
        <v>2</v>
      </c>
      <c r="C2956" s="10">
        <v>1</v>
      </c>
      <c r="D2956" s="11">
        <f t="shared" si="184"/>
        <v>0.5</v>
      </c>
      <c r="E2956" s="12">
        <f t="shared" si="185"/>
        <v>1.5</v>
      </c>
      <c r="F2956" s="10">
        <v>1.5</v>
      </c>
      <c r="G2956" s="10">
        <v>0</v>
      </c>
      <c r="H2956" s="10">
        <v>0</v>
      </c>
      <c r="I2956" s="11">
        <f t="shared" si="186"/>
        <v>0</v>
      </c>
      <c r="J2956" s="13">
        <f t="shared" si="187"/>
        <v>0</v>
      </c>
    </row>
    <row r="2957" spans="1:10">
      <c r="A2957" s="10" t="s">
        <v>1814</v>
      </c>
      <c r="B2957" s="10">
        <v>3</v>
      </c>
      <c r="C2957" s="10">
        <v>1</v>
      </c>
      <c r="D2957" s="11">
        <f t="shared" si="184"/>
        <v>0.33333333333333331</v>
      </c>
      <c r="E2957" s="12">
        <f t="shared" si="185"/>
        <v>1.5</v>
      </c>
      <c r="F2957" s="10">
        <v>1.5</v>
      </c>
      <c r="G2957" s="10">
        <v>0</v>
      </c>
      <c r="H2957" s="10">
        <v>0</v>
      </c>
      <c r="I2957" s="11">
        <f t="shared" si="186"/>
        <v>0</v>
      </c>
      <c r="J2957" s="13">
        <f t="shared" si="187"/>
        <v>0</v>
      </c>
    </row>
    <row r="2958" spans="1:10">
      <c r="A2958" s="10" t="s">
        <v>5123</v>
      </c>
      <c r="B2958" s="10">
        <v>3</v>
      </c>
      <c r="C2958" s="10">
        <v>1</v>
      </c>
      <c r="D2958" s="11">
        <f t="shared" si="184"/>
        <v>0.33333333333333331</v>
      </c>
      <c r="E2958" s="12">
        <f t="shared" si="185"/>
        <v>1.5</v>
      </c>
      <c r="F2958" s="10">
        <v>1.5</v>
      </c>
      <c r="G2958" s="10">
        <v>0</v>
      </c>
      <c r="H2958" s="10">
        <v>0</v>
      </c>
      <c r="I2958" s="11">
        <f t="shared" si="186"/>
        <v>0</v>
      </c>
      <c r="J2958" s="13">
        <f t="shared" si="187"/>
        <v>0</v>
      </c>
    </row>
    <row r="2959" spans="1:10">
      <c r="A2959" s="10" t="s">
        <v>5124</v>
      </c>
      <c r="B2959" s="10">
        <v>2</v>
      </c>
      <c r="C2959" s="10">
        <v>1</v>
      </c>
      <c r="D2959" s="11">
        <f t="shared" si="184"/>
        <v>0.5</v>
      </c>
      <c r="E2959" s="12">
        <f t="shared" si="185"/>
        <v>1.5</v>
      </c>
      <c r="F2959" s="10">
        <v>1.5</v>
      </c>
      <c r="G2959" s="10">
        <v>0</v>
      </c>
      <c r="H2959" s="10">
        <v>0</v>
      </c>
      <c r="I2959" s="11">
        <f t="shared" si="186"/>
        <v>0</v>
      </c>
      <c r="J2959" s="13">
        <f t="shared" si="187"/>
        <v>0</v>
      </c>
    </row>
    <row r="2960" spans="1:10">
      <c r="A2960" s="10" t="s">
        <v>5125</v>
      </c>
      <c r="B2960" s="10">
        <v>1</v>
      </c>
      <c r="C2960" s="10">
        <v>1</v>
      </c>
      <c r="D2960" s="11">
        <f t="shared" si="184"/>
        <v>1</v>
      </c>
      <c r="E2960" s="12">
        <f t="shared" si="185"/>
        <v>1.5</v>
      </c>
      <c r="F2960" s="10">
        <v>1.5</v>
      </c>
      <c r="G2960" s="10">
        <v>0</v>
      </c>
      <c r="H2960" s="10">
        <v>0</v>
      </c>
      <c r="I2960" s="11">
        <f t="shared" si="186"/>
        <v>0</v>
      </c>
      <c r="J2960" s="13">
        <f t="shared" si="187"/>
        <v>0</v>
      </c>
    </row>
    <row r="2961" spans="1:10">
      <c r="A2961" s="10" t="s">
        <v>5126</v>
      </c>
      <c r="B2961" s="10">
        <v>1</v>
      </c>
      <c r="C2961" s="10">
        <v>1</v>
      </c>
      <c r="D2961" s="11">
        <f t="shared" si="184"/>
        <v>1</v>
      </c>
      <c r="E2961" s="12">
        <f t="shared" si="185"/>
        <v>1.5</v>
      </c>
      <c r="F2961" s="10">
        <v>1.5</v>
      </c>
      <c r="G2961" s="10">
        <v>0</v>
      </c>
      <c r="H2961" s="10">
        <v>0</v>
      </c>
      <c r="I2961" s="11">
        <f t="shared" si="186"/>
        <v>0</v>
      </c>
      <c r="J2961" s="13">
        <f t="shared" si="187"/>
        <v>0</v>
      </c>
    </row>
    <row r="2962" spans="1:10">
      <c r="A2962" s="10" t="s">
        <v>5127</v>
      </c>
      <c r="B2962" s="10">
        <v>4</v>
      </c>
      <c r="C2962" s="10">
        <v>1</v>
      </c>
      <c r="D2962" s="11">
        <f t="shared" si="184"/>
        <v>0.25</v>
      </c>
      <c r="E2962" s="12">
        <f t="shared" si="185"/>
        <v>1.5</v>
      </c>
      <c r="F2962" s="10">
        <v>1.5</v>
      </c>
      <c r="G2962" s="10">
        <v>0</v>
      </c>
      <c r="H2962" s="10">
        <v>0</v>
      </c>
      <c r="I2962" s="11">
        <f t="shared" si="186"/>
        <v>0</v>
      </c>
      <c r="J2962" s="13">
        <f t="shared" si="187"/>
        <v>0</v>
      </c>
    </row>
    <row r="2963" spans="1:10">
      <c r="A2963" s="10" t="s">
        <v>5128</v>
      </c>
      <c r="B2963" s="10">
        <v>2</v>
      </c>
      <c r="C2963" s="10">
        <v>1</v>
      </c>
      <c r="D2963" s="11">
        <f t="shared" si="184"/>
        <v>0.5</v>
      </c>
      <c r="E2963" s="12">
        <f t="shared" si="185"/>
        <v>1.5</v>
      </c>
      <c r="F2963" s="10">
        <v>1.5</v>
      </c>
      <c r="G2963" s="10">
        <v>0</v>
      </c>
      <c r="H2963" s="10">
        <v>0</v>
      </c>
      <c r="I2963" s="11">
        <f t="shared" si="186"/>
        <v>0</v>
      </c>
      <c r="J2963" s="13">
        <f t="shared" si="187"/>
        <v>0</v>
      </c>
    </row>
    <row r="2964" spans="1:10">
      <c r="A2964" s="10" t="s">
        <v>5129</v>
      </c>
      <c r="B2964" s="10">
        <v>1</v>
      </c>
      <c r="C2964" s="10">
        <v>1</v>
      </c>
      <c r="D2964" s="11">
        <f t="shared" si="184"/>
        <v>1</v>
      </c>
      <c r="E2964" s="12">
        <f t="shared" si="185"/>
        <v>1.5</v>
      </c>
      <c r="F2964" s="10">
        <v>1.5</v>
      </c>
      <c r="G2964" s="10">
        <v>0</v>
      </c>
      <c r="H2964" s="10">
        <v>0</v>
      </c>
      <c r="I2964" s="11">
        <f t="shared" si="186"/>
        <v>0</v>
      </c>
      <c r="J2964" s="13">
        <f t="shared" si="187"/>
        <v>0</v>
      </c>
    </row>
    <row r="2965" spans="1:10">
      <c r="A2965" s="10" t="s">
        <v>5130</v>
      </c>
      <c r="B2965" s="10">
        <v>1</v>
      </c>
      <c r="C2965" s="10">
        <v>1</v>
      </c>
      <c r="D2965" s="11">
        <f t="shared" si="184"/>
        <v>1</v>
      </c>
      <c r="E2965" s="12">
        <f t="shared" si="185"/>
        <v>1.5</v>
      </c>
      <c r="F2965" s="10">
        <v>1.5</v>
      </c>
      <c r="G2965" s="10">
        <v>0</v>
      </c>
      <c r="H2965" s="10">
        <v>0</v>
      </c>
      <c r="I2965" s="11">
        <f t="shared" si="186"/>
        <v>0</v>
      </c>
      <c r="J2965" s="13">
        <f t="shared" si="187"/>
        <v>0</v>
      </c>
    </row>
    <row r="2966" spans="1:10">
      <c r="A2966" s="10" t="s">
        <v>5131</v>
      </c>
      <c r="B2966" s="10">
        <v>6</v>
      </c>
      <c r="C2966" s="10">
        <v>1</v>
      </c>
      <c r="D2966" s="11">
        <f t="shared" si="184"/>
        <v>0.16666666666666666</v>
      </c>
      <c r="E2966" s="12">
        <f t="shared" si="185"/>
        <v>1.5</v>
      </c>
      <c r="F2966" s="10">
        <v>1.5</v>
      </c>
      <c r="G2966" s="10">
        <v>0</v>
      </c>
      <c r="H2966" s="10">
        <v>0</v>
      </c>
      <c r="I2966" s="11">
        <f t="shared" si="186"/>
        <v>0</v>
      </c>
      <c r="J2966" s="13">
        <f t="shared" si="187"/>
        <v>0</v>
      </c>
    </row>
    <row r="2967" spans="1:10">
      <c r="A2967" s="10" t="s">
        <v>5132</v>
      </c>
      <c r="B2967" s="10">
        <v>3</v>
      </c>
      <c r="C2967" s="10">
        <v>1</v>
      </c>
      <c r="D2967" s="11">
        <f t="shared" si="184"/>
        <v>0.33333333333333331</v>
      </c>
      <c r="E2967" s="12">
        <f t="shared" si="185"/>
        <v>1.5</v>
      </c>
      <c r="F2967" s="10">
        <v>1.5</v>
      </c>
      <c r="G2967" s="10">
        <v>0</v>
      </c>
      <c r="H2967" s="10">
        <v>0</v>
      </c>
      <c r="I2967" s="11">
        <f t="shared" si="186"/>
        <v>0</v>
      </c>
      <c r="J2967" s="13">
        <f t="shared" si="187"/>
        <v>0</v>
      </c>
    </row>
    <row r="2968" spans="1:10">
      <c r="A2968" s="10" t="s">
        <v>5133</v>
      </c>
      <c r="B2968" s="10">
        <v>4</v>
      </c>
      <c r="C2968" s="10">
        <v>1</v>
      </c>
      <c r="D2968" s="11">
        <f t="shared" si="184"/>
        <v>0.25</v>
      </c>
      <c r="E2968" s="12">
        <f t="shared" si="185"/>
        <v>1.5</v>
      </c>
      <c r="F2968" s="10">
        <v>1.5</v>
      </c>
      <c r="G2968" s="10">
        <v>0</v>
      </c>
      <c r="H2968" s="10">
        <v>0</v>
      </c>
      <c r="I2968" s="11">
        <f t="shared" si="186"/>
        <v>0</v>
      </c>
      <c r="J2968" s="13">
        <f t="shared" si="187"/>
        <v>0</v>
      </c>
    </row>
    <row r="2969" spans="1:10">
      <c r="A2969" s="10" t="s">
        <v>5134</v>
      </c>
      <c r="B2969" s="10">
        <v>4</v>
      </c>
      <c r="C2969" s="10">
        <v>1</v>
      </c>
      <c r="D2969" s="11">
        <f t="shared" si="184"/>
        <v>0.25</v>
      </c>
      <c r="E2969" s="12">
        <f t="shared" si="185"/>
        <v>1.5</v>
      </c>
      <c r="F2969" s="10">
        <v>1.5</v>
      </c>
      <c r="G2969" s="10">
        <v>0</v>
      </c>
      <c r="H2969" s="10">
        <v>0</v>
      </c>
      <c r="I2969" s="11">
        <f t="shared" si="186"/>
        <v>0</v>
      </c>
      <c r="J2969" s="13">
        <f t="shared" si="187"/>
        <v>0</v>
      </c>
    </row>
    <row r="2970" spans="1:10">
      <c r="A2970" s="10" t="s">
        <v>5135</v>
      </c>
      <c r="B2970" s="10">
        <v>34</v>
      </c>
      <c r="C2970" s="10">
        <v>1</v>
      </c>
      <c r="D2970" s="11">
        <f t="shared" si="184"/>
        <v>2.9411764705882353E-2</v>
      </c>
      <c r="E2970" s="12">
        <f t="shared" si="185"/>
        <v>1.5</v>
      </c>
      <c r="F2970" s="10">
        <v>1.5</v>
      </c>
      <c r="G2970" s="10">
        <v>0</v>
      </c>
      <c r="H2970" s="10">
        <v>0</v>
      </c>
      <c r="I2970" s="11">
        <f t="shared" si="186"/>
        <v>0</v>
      </c>
      <c r="J2970" s="13">
        <f t="shared" si="187"/>
        <v>0</v>
      </c>
    </row>
    <row r="2971" spans="1:10">
      <c r="A2971" s="10" t="s">
        <v>5136</v>
      </c>
      <c r="B2971" s="10">
        <v>1</v>
      </c>
      <c r="C2971" s="10">
        <v>1</v>
      </c>
      <c r="D2971" s="11">
        <f t="shared" si="184"/>
        <v>1</v>
      </c>
      <c r="E2971" s="12">
        <f t="shared" si="185"/>
        <v>1.5</v>
      </c>
      <c r="F2971" s="10">
        <v>1.5</v>
      </c>
      <c r="G2971" s="10">
        <v>0</v>
      </c>
      <c r="H2971" s="10">
        <v>0</v>
      </c>
      <c r="I2971" s="11">
        <f t="shared" si="186"/>
        <v>0</v>
      </c>
      <c r="J2971" s="13">
        <f t="shared" si="187"/>
        <v>0</v>
      </c>
    </row>
    <row r="2972" spans="1:10">
      <c r="A2972" s="10" t="s">
        <v>1657</v>
      </c>
      <c r="B2972" s="10">
        <v>3</v>
      </c>
      <c r="C2972" s="10">
        <v>1</v>
      </c>
      <c r="D2972" s="11">
        <f t="shared" si="184"/>
        <v>0.33333333333333331</v>
      </c>
      <c r="E2972" s="12">
        <f t="shared" si="185"/>
        <v>1.5</v>
      </c>
      <c r="F2972" s="10">
        <v>1.5</v>
      </c>
      <c r="G2972" s="10">
        <v>0</v>
      </c>
      <c r="H2972" s="10">
        <v>0</v>
      </c>
      <c r="I2972" s="11">
        <f t="shared" si="186"/>
        <v>0</v>
      </c>
      <c r="J2972" s="13">
        <f t="shared" si="187"/>
        <v>0</v>
      </c>
    </row>
    <row r="2973" spans="1:10">
      <c r="A2973" s="10" t="s">
        <v>2485</v>
      </c>
      <c r="B2973" s="10">
        <v>5</v>
      </c>
      <c r="C2973" s="10">
        <v>1</v>
      </c>
      <c r="D2973" s="11">
        <f t="shared" si="184"/>
        <v>0.2</v>
      </c>
      <c r="E2973" s="12">
        <f t="shared" si="185"/>
        <v>1.5</v>
      </c>
      <c r="F2973" s="10">
        <v>1.5</v>
      </c>
      <c r="G2973" s="10">
        <v>0</v>
      </c>
      <c r="H2973" s="10">
        <v>0</v>
      </c>
      <c r="I2973" s="11">
        <f t="shared" si="186"/>
        <v>0</v>
      </c>
      <c r="J2973" s="13">
        <f t="shared" si="187"/>
        <v>0</v>
      </c>
    </row>
    <row r="2974" spans="1:10">
      <c r="A2974" s="10" t="s">
        <v>5137</v>
      </c>
      <c r="B2974" s="10">
        <v>1</v>
      </c>
      <c r="C2974" s="10">
        <v>1</v>
      </c>
      <c r="D2974" s="11">
        <f t="shared" si="184"/>
        <v>1</v>
      </c>
      <c r="E2974" s="12">
        <f t="shared" si="185"/>
        <v>1.5</v>
      </c>
      <c r="F2974" s="10">
        <v>1.5</v>
      </c>
      <c r="G2974" s="10">
        <v>0</v>
      </c>
      <c r="H2974" s="10">
        <v>0</v>
      </c>
      <c r="I2974" s="11">
        <f t="shared" si="186"/>
        <v>0</v>
      </c>
      <c r="J2974" s="13">
        <f t="shared" si="187"/>
        <v>0</v>
      </c>
    </row>
    <row r="2975" spans="1:10">
      <c r="A2975" s="10" t="s">
        <v>2876</v>
      </c>
      <c r="B2975" s="10">
        <v>3</v>
      </c>
      <c r="C2975" s="10">
        <v>1</v>
      </c>
      <c r="D2975" s="11">
        <f t="shared" si="184"/>
        <v>0.33333333333333331</v>
      </c>
      <c r="E2975" s="12">
        <f t="shared" si="185"/>
        <v>1.5</v>
      </c>
      <c r="F2975" s="10">
        <v>1.5</v>
      </c>
      <c r="G2975" s="10">
        <v>0</v>
      </c>
      <c r="H2975" s="10">
        <v>0</v>
      </c>
      <c r="I2975" s="11">
        <f t="shared" si="186"/>
        <v>0</v>
      </c>
      <c r="J2975" s="13">
        <f t="shared" si="187"/>
        <v>0</v>
      </c>
    </row>
    <row r="2976" spans="1:10">
      <c r="A2976" s="10" t="s">
        <v>5138</v>
      </c>
      <c r="B2976" s="10">
        <v>1</v>
      </c>
      <c r="C2976" s="10">
        <v>1</v>
      </c>
      <c r="D2976" s="11">
        <f t="shared" si="184"/>
        <v>1</v>
      </c>
      <c r="E2976" s="12">
        <f t="shared" si="185"/>
        <v>1.5</v>
      </c>
      <c r="F2976" s="10">
        <v>1.5</v>
      </c>
      <c r="G2976" s="10">
        <v>0</v>
      </c>
      <c r="H2976" s="10">
        <v>0</v>
      </c>
      <c r="I2976" s="11">
        <f t="shared" si="186"/>
        <v>0</v>
      </c>
      <c r="J2976" s="13">
        <f t="shared" si="187"/>
        <v>0</v>
      </c>
    </row>
    <row r="2977" spans="1:10">
      <c r="A2977" s="10" t="s">
        <v>5139</v>
      </c>
      <c r="B2977" s="10">
        <v>3</v>
      </c>
      <c r="C2977" s="10">
        <v>1</v>
      </c>
      <c r="D2977" s="11">
        <f t="shared" si="184"/>
        <v>0.33333333333333331</v>
      </c>
      <c r="E2977" s="12">
        <f t="shared" si="185"/>
        <v>1.5</v>
      </c>
      <c r="F2977" s="10">
        <v>1.5</v>
      </c>
      <c r="G2977" s="10">
        <v>1271</v>
      </c>
      <c r="H2977" s="10">
        <v>1</v>
      </c>
      <c r="I2977" s="11">
        <f t="shared" si="186"/>
        <v>1</v>
      </c>
      <c r="J2977" s="13">
        <f t="shared" si="187"/>
        <v>847.33333333333337</v>
      </c>
    </row>
    <row r="2978" spans="1:10">
      <c r="A2978" s="10" t="s">
        <v>1084</v>
      </c>
      <c r="B2978" s="10">
        <v>1</v>
      </c>
      <c r="C2978" s="10">
        <v>1</v>
      </c>
      <c r="D2978" s="11">
        <f t="shared" si="184"/>
        <v>1</v>
      </c>
      <c r="E2978" s="12">
        <f t="shared" si="185"/>
        <v>1.5</v>
      </c>
      <c r="F2978" s="10">
        <v>1.5</v>
      </c>
      <c r="G2978" s="10">
        <v>0</v>
      </c>
      <c r="H2978" s="10">
        <v>0</v>
      </c>
      <c r="I2978" s="11">
        <f t="shared" si="186"/>
        <v>0</v>
      </c>
      <c r="J2978" s="13">
        <f t="shared" si="187"/>
        <v>0</v>
      </c>
    </row>
    <row r="2979" spans="1:10">
      <c r="A2979" s="10" t="s">
        <v>5140</v>
      </c>
      <c r="B2979" s="10">
        <v>3</v>
      </c>
      <c r="C2979" s="10">
        <v>1</v>
      </c>
      <c r="D2979" s="11">
        <f t="shared" si="184"/>
        <v>0.33333333333333331</v>
      </c>
      <c r="E2979" s="12">
        <f t="shared" si="185"/>
        <v>1.5</v>
      </c>
      <c r="F2979" s="10">
        <v>1.5</v>
      </c>
      <c r="G2979" s="10">
        <v>0</v>
      </c>
      <c r="H2979" s="10">
        <v>0</v>
      </c>
      <c r="I2979" s="11">
        <f t="shared" si="186"/>
        <v>0</v>
      </c>
      <c r="J2979" s="13">
        <f t="shared" si="187"/>
        <v>0</v>
      </c>
    </row>
    <row r="2980" spans="1:10">
      <c r="A2980" s="10" t="s">
        <v>5141</v>
      </c>
      <c r="B2980" s="10">
        <v>1</v>
      </c>
      <c r="C2980" s="10">
        <v>1</v>
      </c>
      <c r="D2980" s="11">
        <f t="shared" si="184"/>
        <v>1</v>
      </c>
      <c r="E2980" s="12">
        <f t="shared" si="185"/>
        <v>1.5</v>
      </c>
      <c r="F2980" s="10">
        <v>1.5</v>
      </c>
      <c r="G2980" s="10">
        <v>1345</v>
      </c>
      <c r="H2980" s="10">
        <v>1</v>
      </c>
      <c r="I2980" s="11">
        <f t="shared" si="186"/>
        <v>1</v>
      </c>
      <c r="J2980" s="13">
        <f t="shared" si="187"/>
        <v>896.66666666666663</v>
      </c>
    </row>
    <row r="2981" spans="1:10">
      <c r="A2981" s="10" t="s">
        <v>5142</v>
      </c>
      <c r="B2981" s="10">
        <v>1</v>
      </c>
      <c r="C2981" s="10">
        <v>1</v>
      </c>
      <c r="D2981" s="11">
        <f t="shared" si="184"/>
        <v>1</v>
      </c>
      <c r="E2981" s="12">
        <f t="shared" si="185"/>
        <v>1.5</v>
      </c>
      <c r="F2981" s="10">
        <v>1.5</v>
      </c>
      <c r="G2981" s="10">
        <v>0</v>
      </c>
      <c r="H2981" s="10">
        <v>0</v>
      </c>
      <c r="I2981" s="11">
        <f t="shared" si="186"/>
        <v>0</v>
      </c>
      <c r="J2981" s="13">
        <f t="shared" si="187"/>
        <v>0</v>
      </c>
    </row>
    <row r="2982" spans="1:10">
      <c r="A2982" s="10" t="s">
        <v>5143</v>
      </c>
      <c r="B2982" s="10">
        <v>1</v>
      </c>
      <c r="C2982" s="10">
        <v>1</v>
      </c>
      <c r="D2982" s="11">
        <f t="shared" si="184"/>
        <v>1</v>
      </c>
      <c r="E2982" s="12">
        <f t="shared" si="185"/>
        <v>1.5</v>
      </c>
      <c r="F2982" s="10">
        <v>1.5</v>
      </c>
      <c r="G2982" s="10">
        <v>0</v>
      </c>
      <c r="H2982" s="10">
        <v>0</v>
      </c>
      <c r="I2982" s="11">
        <f t="shared" si="186"/>
        <v>0</v>
      </c>
      <c r="J2982" s="13">
        <f t="shared" si="187"/>
        <v>0</v>
      </c>
    </row>
    <row r="2983" spans="1:10">
      <c r="A2983" s="10" t="s">
        <v>5144</v>
      </c>
      <c r="B2983" s="10">
        <v>1</v>
      </c>
      <c r="C2983" s="10">
        <v>1</v>
      </c>
      <c r="D2983" s="11">
        <f t="shared" si="184"/>
        <v>1</v>
      </c>
      <c r="E2983" s="12">
        <f t="shared" si="185"/>
        <v>1.5</v>
      </c>
      <c r="F2983" s="10">
        <v>1.5</v>
      </c>
      <c r="G2983" s="10">
        <v>1891</v>
      </c>
      <c r="H2983" s="10">
        <v>1</v>
      </c>
      <c r="I2983" s="11">
        <f t="shared" si="186"/>
        <v>1</v>
      </c>
      <c r="J2983" s="13">
        <f t="shared" si="187"/>
        <v>1260.6666666666667</v>
      </c>
    </row>
    <row r="2984" spans="1:10">
      <c r="A2984" s="10" t="s">
        <v>5145</v>
      </c>
      <c r="B2984" s="10">
        <v>4</v>
      </c>
      <c r="C2984" s="10">
        <v>1</v>
      </c>
      <c r="D2984" s="11">
        <f t="shared" si="184"/>
        <v>0.25</v>
      </c>
      <c r="E2984" s="12">
        <f t="shared" si="185"/>
        <v>1.5</v>
      </c>
      <c r="F2984" s="10">
        <v>1.5</v>
      </c>
      <c r="G2984" s="10">
        <v>0</v>
      </c>
      <c r="H2984" s="10">
        <v>0</v>
      </c>
      <c r="I2984" s="11">
        <f t="shared" si="186"/>
        <v>0</v>
      </c>
      <c r="J2984" s="13">
        <f t="shared" si="187"/>
        <v>0</v>
      </c>
    </row>
    <row r="2985" spans="1:10">
      <c r="A2985" s="10" t="s">
        <v>5146</v>
      </c>
      <c r="B2985" s="10">
        <v>2</v>
      </c>
      <c r="C2985" s="10">
        <v>1</v>
      </c>
      <c r="D2985" s="11">
        <f t="shared" si="184"/>
        <v>0.5</v>
      </c>
      <c r="E2985" s="12">
        <f t="shared" si="185"/>
        <v>1.5</v>
      </c>
      <c r="F2985" s="10">
        <v>1.5</v>
      </c>
      <c r="G2985" s="10">
        <v>0</v>
      </c>
      <c r="H2985" s="10">
        <v>0</v>
      </c>
      <c r="I2985" s="11">
        <f t="shared" si="186"/>
        <v>0</v>
      </c>
      <c r="J2985" s="13">
        <f t="shared" si="187"/>
        <v>0</v>
      </c>
    </row>
    <row r="2986" spans="1:10">
      <c r="A2986" s="10" t="s">
        <v>5147</v>
      </c>
      <c r="B2986" s="10">
        <v>3</v>
      </c>
      <c r="C2986" s="10">
        <v>1</v>
      </c>
      <c r="D2986" s="11">
        <f t="shared" si="184"/>
        <v>0.33333333333333331</v>
      </c>
      <c r="E2986" s="12">
        <f t="shared" si="185"/>
        <v>1.5</v>
      </c>
      <c r="F2986" s="10">
        <v>1.5</v>
      </c>
      <c r="G2986" s="10">
        <v>0</v>
      </c>
      <c r="H2986" s="10">
        <v>0</v>
      </c>
      <c r="I2986" s="11">
        <f t="shared" si="186"/>
        <v>0</v>
      </c>
      <c r="J2986" s="13">
        <f t="shared" si="187"/>
        <v>0</v>
      </c>
    </row>
    <row r="2987" spans="1:10">
      <c r="A2987" s="10" t="s">
        <v>5148</v>
      </c>
      <c r="B2987" s="10">
        <v>1</v>
      </c>
      <c r="C2987" s="10">
        <v>1</v>
      </c>
      <c r="D2987" s="11">
        <f t="shared" si="184"/>
        <v>1</v>
      </c>
      <c r="E2987" s="12">
        <f t="shared" si="185"/>
        <v>1.5</v>
      </c>
      <c r="F2987" s="10">
        <v>1.5</v>
      </c>
      <c r="G2987" s="10">
        <v>0</v>
      </c>
      <c r="H2987" s="10">
        <v>0</v>
      </c>
      <c r="I2987" s="11">
        <f t="shared" si="186"/>
        <v>0</v>
      </c>
      <c r="J2987" s="13">
        <f t="shared" si="187"/>
        <v>0</v>
      </c>
    </row>
    <row r="2988" spans="1:10">
      <c r="A2988" s="10" t="s">
        <v>5149</v>
      </c>
      <c r="B2988" s="10">
        <v>1</v>
      </c>
      <c r="C2988" s="10">
        <v>1</v>
      </c>
      <c r="D2988" s="11">
        <f t="shared" si="184"/>
        <v>1</v>
      </c>
      <c r="E2988" s="12">
        <f t="shared" si="185"/>
        <v>1.5</v>
      </c>
      <c r="F2988" s="10">
        <v>1.5</v>
      </c>
      <c r="G2988" s="10">
        <v>0</v>
      </c>
      <c r="H2988" s="10">
        <v>0</v>
      </c>
      <c r="I2988" s="11">
        <f t="shared" si="186"/>
        <v>0</v>
      </c>
      <c r="J2988" s="13">
        <f t="shared" si="187"/>
        <v>0</v>
      </c>
    </row>
    <row r="2989" spans="1:10">
      <c r="A2989" s="10" t="s">
        <v>5150</v>
      </c>
      <c r="B2989" s="10">
        <v>3</v>
      </c>
      <c r="C2989" s="10">
        <v>1</v>
      </c>
      <c r="D2989" s="11">
        <f t="shared" si="184"/>
        <v>0.33333333333333331</v>
      </c>
      <c r="E2989" s="12">
        <f t="shared" si="185"/>
        <v>1.5</v>
      </c>
      <c r="F2989" s="10">
        <v>1.5</v>
      </c>
      <c r="G2989" s="10">
        <v>0</v>
      </c>
      <c r="H2989" s="10">
        <v>0</v>
      </c>
      <c r="I2989" s="11">
        <f t="shared" si="186"/>
        <v>0</v>
      </c>
      <c r="J2989" s="13">
        <f t="shared" si="187"/>
        <v>0</v>
      </c>
    </row>
    <row r="2990" spans="1:10">
      <c r="A2990" s="10" t="s">
        <v>5151</v>
      </c>
      <c r="B2990" s="10">
        <v>2</v>
      </c>
      <c r="C2990" s="10">
        <v>1</v>
      </c>
      <c r="D2990" s="11">
        <f t="shared" si="184"/>
        <v>0.5</v>
      </c>
      <c r="E2990" s="12">
        <f t="shared" si="185"/>
        <v>1.5</v>
      </c>
      <c r="F2990" s="10">
        <v>1.5</v>
      </c>
      <c r="G2990" s="10">
        <v>1800</v>
      </c>
      <c r="H2990" s="10">
        <v>1</v>
      </c>
      <c r="I2990" s="11">
        <f t="shared" si="186"/>
        <v>1</v>
      </c>
      <c r="J2990" s="13">
        <f t="shared" si="187"/>
        <v>1200</v>
      </c>
    </row>
    <row r="2991" spans="1:10">
      <c r="A2991" s="10" t="s">
        <v>5152</v>
      </c>
      <c r="B2991" s="10">
        <v>1</v>
      </c>
      <c r="C2991" s="10">
        <v>1</v>
      </c>
      <c r="D2991" s="11">
        <f t="shared" si="184"/>
        <v>1</v>
      </c>
      <c r="E2991" s="12">
        <f t="shared" si="185"/>
        <v>1.5</v>
      </c>
      <c r="F2991" s="10">
        <v>1.5</v>
      </c>
      <c r="G2991" s="10">
        <v>0</v>
      </c>
      <c r="H2991" s="10">
        <v>0</v>
      </c>
      <c r="I2991" s="11">
        <f t="shared" si="186"/>
        <v>0</v>
      </c>
      <c r="J2991" s="13">
        <f t="shared" si="187"/>
        <v>0</v>
      </c>
    </row>
    <row r="2992" spans="1:10">
      <c r="A2992" s="10" t="s">
        <v>5153</v>
      </c>
      <c r="B2992" s="10">
        <v>1</v>
      </c>
      <c r="C2992" s="10">
        <v>1</v>
      </c>
      <c r="D2992" s="11">
        <f t="shared" si="184"/>
        <v>1</v>
      </c>
      <c r="E2992" s="12">
        <f t="shared" si="185"/>
        <v>1.5</v>
      </c>
      <c r="F2992" s="10">
        <v>1.5</v>
      </c>
      <c r="G2992" s="10">
        <v>0</v>
      </c>
      <c r="H2992" s="10">
        <v>0</v>
      </c>
      <c r="I2992" s="11">
        <f t="shared" si="186"/>
        <v>0</v>
      </c>
      <c r="J2992" s="13">
        <f t="shared" si="187"/>
        <v>0</v>
      </c>
    </row>
    <row r="2993" spans="1:10">
      <c r="A2993" s="10" t="s">
        <v>5154</v>
      </c>
      <c r="B2993" s="10">
        <v>1</v>
      </c>
      <c r="C2993" s="10">
        <v>1</v>
      </c>
      <c r="D2993" s="11">
        <f t="shared" si="184"/>
        <v>1</v>
      </c>
      <c r="E2993" s="12">
        <f t="shared" si="185"/>
        <v>1.5</v>
      </c>
      <c r="F2993" s="10">
        <v>1.5</v>
      </c>
      <c r="G2993" s="10">
        <v>0</v>
      </c>
      <c r="H2993" s="10">
        <v>0</v>
      </c>
      <c r="I2993" s="11">
        <f t="shared" si="186"/>
        <v>0</v>
      </c>
      <c r="J2993" s="13">
        <f t="shared" si="187"/>
        <v>0</v>
      </c>
    </row>
    <row r="2994" spans="1:10">
      <c r="A2994" s="10" t="s">
        <v>5155</v>
      </c>
      <c r="B2994" s="10">
        <v>4</v>
      </c>
      <c r="C2994" s="10">
        <v>1</v>
      </c>
      <c r="D2994" s="11">
        <f t="shared" si="184"/>
        <v>0.25</v>
      </c>
      <c r="E2994" s="12">
        <f t="shared" si="185"/>
        <v>1.5</v>
      </c>
      <c r="F2994" s="10">
        <v>1.5</v>
      </c>
      <c r="G2994" s="10">
        <v>0</v>
      </c>
      <c r="H2994" s="10">
        <v>0</v>
      </c>
      <c r="I2994" s="11">
        <f t="shared" si="186"/>
        <v>0</v>
      </c>
      <c r="J2994" s="13">
        <f t="shared" si="187"/>
        <v>0</v>
      </c>
    </row>
    <row r="2995" spans="1:10">
      <c r="A2995" s="10" t="s">
        <v>5156</v>
      </c>
      <c r="B2995" s="10">
        <v>1</v>
      </c>
      <c r="C2995" s="10">
        <v>1</v>
      </c>
      <c r="D2995" s="11">
        <f t="shared" si="184"/>
        <v>1</v>
      </c>
      <c r="E2995" s="12">
        <f t="shared" si="185"/>
        <v>1.5</v>
      </c>
      <c r="F2995" s="10">
        <v>1.5</v>
      </c>
      <c r="G2995" s="10">
        <v>0</v>
      </c>
      <c r="H2995" s="10">
        <v>0</v>
      </c>
      <c r="I2995" s="11">
        <f t="shared" si="186"/>
        <v>0</v>
      </c>
      <c r="J2995" s="13">
        <f t="shared" si="187"/>
        <v>0</v>
      </c>
    </row>
    <row r="2996" spans="1:10">
      <c r="A2996" s="10" t="s">
        <v>5157</v>
      </c>
      <c r="B2996" s="10">
        <v>3</v>
      </c>
      <c r="C2996" s="10">
        <v>1</v>
      </c>
      <c r="D2996" s="11">
        <f t="shared" si="184"/>
        <v>0.33333333333333331</v>
      </c>
      <c r="E2996" s="12">
        <f t="shared" si="185"/>
        <v>1.5</v>
      </c>
      <c r="F2996" s="10">
        <v>1.5</v>
      </c>
      <c r="G2996" s="10">
        <v>0</v>
      </c>
      <c r="H2996" s="10">
        <v>0</v>
      </c>
      <c r="I2996" s="11">
        <f t="shared" si="186"/>
        <v>0</v>
      </c>
      <c r="J2996" s="13">
        <f t="shared" si="187"/>
        <v>0</v>
      </c>
    </row>
    <row r="2997" spans="1:10">
      <c r="A2997" s="10" t="s">
        <v>5158</v>
      </c>
      <c r="B2997" s="10">
        <v>5</v>
      </c>
      <c r="C2997" s="10">
        <v>1</v>
      </c>
      <c r="D2997" s="11">
        <f t="shared" si="184"/>
        <v>0.2</v>
      </c>
      <c r="E2997" s="12">
        <f t="shared" si="185"/>
        <v>1.5</v>
      </c>
      <c r="F2997" s="10">
        <v>1.5</v>
      </c>
      <c r="G2997" s="10">
        <v>0</v>
      </c>
      <c r="H2997" s="10">
        <v>0</v>
      </c>
      <c r="I2997" s="11">
        <f t="shared" si="186"/>
        <v>0</v>
      </c>
      <c r="J2997" s="13">
        <f t="shared" si="187"/>
        <v>0</v>
      </c>
    </row>
    <row r="2998" spans="1:10">
      <c r="A2998" s="10" t="s">
        <v>5159</v>
      </c>
      <c r="B2998" s="10">
        <v>3</v>
      </c>
      <c r="C2998" s="10">
        <v>1</v>
      </c>
      <c r="D2998" s="11">
        <f t="shared" si="184"/>
        <v>0.33333333333333331</v>
      </c>
      <c r="E2998" s="12">
        <f t="shared" si="185"/>
        <v>1.5</v>
      </c>
      <c r="F2998" s="10">
        <v>1.5</v>
      </c>
      <c r="G2998" s="10">
        <v>3255</v>
      </c>
      <c r="H2998" s="10">
        <v>1</v>
      </c>
      <c r="I2998" s="11">
        <f t="shared" si="186"/>
        <v>1</v>
      </c>
      <c r="J2998" s="13">
        <f t="shared" si="187"/>
        <v>2170</v>
      </c>
    </row>
    <row r="2999" spans="1:10">
      <c r="A2999" s="10" t="s">
        <v>5160</v>
      </c>
      <c r="B2999" s="10">
        <v>2</v>
      </c>
      <c r="C2999" s="10">
        <v>1</v>
      </c>
      <c r="D2999" s="11">
        <f t="shared" si="184"/>
        <v>0.5</v>
      </c>
      <c r="E2999" s="12">
        <f t="shared" si="185"/>
        <v>1.5</v>
      </c>
      <c r="F2999" s="10">
        <v>1.5</v>
      </c>
      <c r="G2999" s="10">
        <v>0</v>
      </c>
      <c r="H2999" s="10">
        <v>0</v>
      </c>
      <c r="I2999" s="11">
        <f t="shared" si="186"/>
        <v>0</v>
      </c>
      <c r="J2999" s="13">
        <f t="shared" si="187"/>
        <v>0</v>
      </c>
    </row>
    <row r="3000" spans="1:10">
      <c r="A3000" s="10" t="s">
        <v>847</v>
      </c>
      <c r="B3000" s="10">
        <v>1</v>
      </c>
      <c r="C3000" s="10">
        <v>1</v>
      </c>
      <c r="D3000" s="11">
        <f t="shared" si="184"/>
        <v>1</v>
      </c>
      <c r="E3000" s="12">
        <f t="shared" si="185"/>
        <v>1.5</v>
      </c>
      <c r="F3000" s="10">
        <v>1.5</v>
      </c>
      <c r="G3000" s="10">
        <v>0</v>
      </c>
      <c r="H3000" s="10">
        <v>0</v>
      </c>
      <c r="I3000" s="11">
        <f t="shared" si="186"/>
        <v>0</v>
      </c>
      <c r="J3000" s="13">
        <f t="shared" si="187"/>
        <v>0</v>
      </c>
    </row>
    <row r="3001" spans="1:10">
      <c r="A3001" s="10" t="s">
        <v>5161</v>
      </c>
      <c r="B3001" s="10">
        <v>1</v>
      </c>
      <c r="C3001" s="10">
        <v>1</v>
      </c>
      <c r="D3001" s="11">
        <f t="shared" si="184"/>
        <v>1</v>
      </c>
      <c r="E3001" s="12">
        <f t="shared" si="185"/>
        <v>1.5</v>
      </c>
      <c r="F3001" s="10">
        <v>1.5</v>
      </c>
      <c r="G3001" s="10">
        <v>0</v>
      </c>
      <c r="H3001" s="10">
        <v>0</v>
      </c>
      <c r="I3001" s="11">
        <f t="shared" si="186"/>
        <v>0</v>
      </c>
      <c r="J3001" s="13">
        <f t="shared" si="187"/>
        <v>0</v>
      </c>
    </row>
    <row r="3002" spans="1:10">
      <c r="A3002" s="10" t="s">
        <v>5162</v>
      </c>
      <c r="B3002" s="10">
        <v>1</v>
      </c>
      <c r="C3002" s="10">
        <v>1</v>
      </c>
      <c r="D3002" s="11">
        <f t="shared" si="184"/>
        <v>1</v>
      </c>
      <c r="E3002" s="12">
        <f t="shared" si="185"/>
        <v>1.5</v>
      </c>
      <c r="F3002" s="10">
        <v>1.5</v>
      </c>
      <c r="G3002" s="10">
        <v>0</v>
      </c>
      <c r="H3002" s="10">
        <v>0</v>
      </c>
      <c r="I3002" s="11">
        <f t="shared" si="186"/>
        <v>0</v>
      </c>
      <c r="J3002" s="13">
        <f t="shared" si="187"/>
        <v>0</v>
      </c>
    </row>
    <row r="3003" spans="1:10">
      <c r="A3003" s="10" t="s">
        <v>5163</v>
      </c>
      <c r="B3003" s="10">
        <v>1</v>
      </c>
      <c r="C3003" s="10">
        <v>1</v>
      </c>
      <c r="D3003" s="11">
        <f t="shared" si="184"/>
        <v>1</v>
      </c>
      <c r="E3003" s="12">
        <f t="shared" si="185"/>
        <v>1.5</v>
      </c>
      <c r="F3003" s="10">
        <v>1.5</v>
      </c>
      <c r="G3003" s="10">
        <v>0</v>
      </c>
      <c r="H3003" s="10">
        <v>0</v>
      </c>
      <c r="I3003" s="11">
        <f t="shared" si="186"/>
        <v>0</v>
      </c>
      <c r="J3003" s="13">
        <f t="shared" si="187"/>
        <v>0</v>
      </c>
    </row>
    <row r="3004" spans="1:10">
      <c r="A3004" s="10" t="s">
        <v>5164</v>
      </c>
      <c r="B3004" s="10">
        <v>1</v>
      </c>
      <c r="C3004" s="10">
        <v>1</v>
      </c>
      <c r="D3004" s="11">
        <f t="shared" si="184"/>
        <v>1</v>
      </c>
      <c r="E3004" s="12">
        <f t="shared" si="185"/>
        <v>1.5</v>
      </c>
      <c r="F3004" s="10">
        <v>1.5</v>
      </c>
      <c r="G3004" s="10">
        <v>0</v>
      </c>
      <c r="H3004" s="10">
        <v>0</v>
      </c>
      <c r="I3004" s="11">
        <f t="shared" si="186"/>
        <v>0</v>
      </c>
      <c r="J3004" s="13">
        <f t="shared" si="187"/>
        <v>0</v>
      </c>
    </row>
    <row r="3005" spans="1:10">
      <c r="A3005" s="10" t="s">
        <v>5165</v>
      </c>
      <c r="B3005" s="10">
        <v>1</v>
      </c>
      <c r="C3005" s="10">
        <v>1</v>
      </c>
      <c r="D3005" s="11">
        <f t="shared" si="184"/>
        <v>1</v>
      </c>
      <c r="E3005" s="12">
        <f t="shared" si="185"/>
        <v>1.5</v>
      </c>
      <c r="F3005" s="10">
        <v>1.5</v>
      </c>
      <c r="G3005" s="10">
        <v>0</v>
      </c>
      <c r="H3005" s="10">
        <v>0</v>
      </c>
      <c r="I3005" s="11">
        <f t="shared" si="186"/>
        <v>0</v>
      </c>
      <c r="J3005" s="13">
        <f t="shared" si="187"/>
        <v>0</v>
      </c>
    </row>
    <row r="3006" spans="1:10">
      <c r="A3006" s="10" t="s">
        <v>5166</v>
      </c>
      <c r="B3006" s="10">
        <v>1</v>
      </c>
      <c r="C3006" s="10">
        <v>1</v>
      </c>
      <c r="D3006" s="11">
        <f t="shared" si="184"/>
        <v>1</v>
      </c>
      <c r="E3006" s="12">
        <f t="shared" si="185"/>
        <v>1.5</v>
      </c>
      <c r="F3006" s="10">
        <v>1.5</v>
      </c>
      <c r="G3006" s="10">
        <v>0</v>
      </c>
      <c r="H3006" s="10">
        <v>0</v>
      </c>
      <c r="I3006" s="11">
        <f t="shared" si="186"/>
        <v>0</v>
      </c>
      <c r="J3006" s="13">
        <f t="shared" si="187"/>
        <v>0</v>
      </c>
    </row>
    <row r="3007" spans="1:10">
      <c r="A3007" s="10" t="s">
        <v>5167</v>
      </c>
      <c r="B3007" s="10">
        <v>1</v>
      </c>
      <c r="C3007" s="10">
        <v>1</v>
      </c>
      <c r="D3007" s="11">
        <f t="shared" si="184"/>
        <v>1</v>
      </c>
      <c r="E3007" s="12">
        <f t="shared" si="185"/>
        <v>1.5</v>
      </c>
      <c r="F3007" s="10">
        <v>1.5</v>
      </c>
      <c r="G3007" s="10">
        <v>0</v>
      </c>
      <c r="H3007" s="10">
        <v>0</v>
      </c>
      <c r="I3007" s="11">
        <f t="shared" si="186"/>
        <v>0</v>
      </c>
      <c r="J3007" s="13">
        <f t="shared" si="187"/>
        <v>0</v>
      </c>
    </row>
    <row r="3008" spans="1:10">
      <c r="A3008" s="10" t="s">
        <v>5168</v>
      </c>
      <c r="B3008" s="10">
        <v>2</v>
      </c>
      <c r="C3008" s="10">
        <v>1</v>
      </c>
      <c r="D3008" s="11">
        <f t="shared" si="184"/>
        <v>0.5</v>
      </c>
      <c r="E3008" s="12">
        <f t="shared" si="185"/>
        <v>1.5</v>
      </c>
      <c r="F3008" s="10">
        <v>1.5</v>
      </c>
      <c r="G3008" s="10">
        <v>0</v>
      </c>
      <c r="H3008" s="10">
        <v>0</v>
      </c>
      <c r="I3008" s="11">
        <f t="shared" si="186"/>
        <v>0</v>
      </c>
      <c r="J3008" s="13">
        <f t="shared" si="187"/>
        <v>0</v>
      </c>
    </row>
    <row r="3009" spans="1:10">
      <c r="A3009" s="10" t="s">
        <v>5169</v>
      </c>
      <c r="B3009" s="10">
        <v>1</v>
      </c>
      <c r="C3009" s="10">
        <v>1</v>
      </c>
      <c r="D3009" s="11">
        <f t="shared" si="184"/>
        <v>1</v>
      </c>
      <c r="E3009" s="12">
        <f t="shared" si="185"/>
        <v>1.5</v>
      </c>
      <c r="F3009" s="10">
        <v>1.5</v>
      </c>
      <c r="G3009" s="10">
        <v>0</v>
      </c>
      <c r="H3009" s="10">
        <v>0</v>
      </c>
      <c r="I3009" s="11">
        <f t="shared" si="186"/>
        <v>0</v>
      </c>
      <c r="J3009" s="13">
        <f t="shared" si="187"/>
        <v>0</v>
      </c>
    </row>
    <row r="3010" spans="1:10">
      <c r="A3010" s="10" t="s">
        <v>5170</v>
      </c>
      <c r="B3010" s="10">
        <v>1</v>
      </c>
      <c r="C3010" s="10">
        <v>1</v>
      </c>
      <c r="D3010" s="11">
        <f t="shared" ref="D3010:D3073" si="188">IF(B3010=0,"",C3010/B3010)</f>
        <v>1</v>
      </c>
      <c r="E3010" s="12">
        <f t="shared" ref="E3010:E3073" si="189">IF(C3010=0,"",F3010/C3010)</f>
        <v>1.5</v>
      </c>
      <c r="F3010" s="10">
        <v>1.5</v>
      </c>
      <c r="G3010" s="10">
        <v>0</v>
      </c>
      <c r="H3010" s="10">
        <v>0</v>
      </c>
      <c r="I3010" s="11">
        <f t="shared" ref="I3010:I3073" si="190">IF(C3010=0,"",H3010/C3010)</f>
        <v>0</v>
      </c>
      <c r="J3010" s="13">
        <f t="shared" ref="J3010:J3073" si="191">IF(F3010=0,"",G3010/F3010)</f>
        <v>0</v>
      </c>
    </row>
    <row r="3011" spans="1:10">
      <c r="A3011" s="10" t="s">
        <v>5171</v>
      </c>
      <c r="B3011" s="10">
        <v>1</v>
      </c>
      <c r="C3011" s="10">
        <v>1</v>
      </c>
      <c r="D3011" s="11">
        <f t="shared" si="188"/>
        <v>1</v>
      </c>
      <c r="E3011" s="12">
        <f t="shared" si="189"/>
        <v>1.5</v>
      </c>
      <c r="F3011" s="10">
        <v>1.5</v>
      </c>
      <c r="G3011" s="10">
        <v>0</v>
      </c>
      <c r="H3011" s="10">
        <v>0</v>
      </c>
      <c r="I3011" s="11">
        <f t="shared" si="190"/>
        <v>0</v>
      </c>
      <c r="J3011" s="13">
        <f t="shared" si="191"/>
        <v>0</v>
      </c>
    </row>
    <row r="3012" spans="1:10">
      <c r="A3012" s="10" t="s">
        <v>721</v>
      </c>
      <c r="B3012" s="10">
        <v>2</v>
      </c>
      <c r="C3012" s="10">
        <v>1</v>
      </c>
      <c r="D3012" s="11">
        <f t="shared" si="188"/>
        <v>0.5</v>
      </c>
      <c r="E3012" s="12">
        <f t="shared" si="189"/>
        <v>1.5</v>
      </c>
      <c r="F3012" s="10">
        <v>1.5</v>
      </c>
      <c r="G3012" s="10">
        <v>0</v>
      </c>
      <c r="H3012" s="10">
        <v>0</v>
      </c>
      <c r="I3012" s="11">
        <f t="shared" si="190"/>
        <v>0</v>
      </c>
      <c r="J3012" s="13">
        <f t="shared" si="191"/>
        <v>0</v>
      </c>
    </row>
    <row r="3013" spans="1:10">
      <c r="A3013" s="10" t="s">
        <v>5172</v>
      </c>
      <c r="B3013" s="10">
        <v>1</v>
      </c>
      <c r="C3013" s="10">
        <v>1</v>
      </c>
      <c r="D3013" s="11">
        <f t="shared" si="188"/>
        <v>1</v>
      </c>
      <c r="E3013" s="12">
        <f t="shared" si="189"/>
        <v>1.5</v>
      </c>
      <c r="F3013" s="10">
        <v>1.5</v>
      </c>
      <c r="G3013" s="10">
        <v>0</v>
      </c>
      <c r="H3013" s="10">
        <v>0</v>
      </c>
      <c r="I3013" s="11">
        <f t="shared" si="190"/>
        <v>0</v>
      </c>
      <c r="J3013" s="13">
        <f t="shared" si="191"/>
        <v>0</v>
      </c>
    </row>
    <row r="3014" spans="1:10">
      <c r="A3014" s="10" t="s">
        <v>5173</v>
      </c>
      <c r="B3014" s="10">
        <v>1</v>
      </c>
      <c r="C3014" s="10">
        <v>1</v>
      </c>
      <c r="D3014" s="11">
        <f t="shared" si="188"/>
        <v>1</v>
      </c>
      <c r="E3014" s="12">
        <f t="shared" si="189"/>
        <v>1.5</v>
      </c>
      <c r="F3014" s="10">
        <v>1.5</v>
      </c>
      <c r="G3014" s="10">
        <v>0</v>
      </c>
      <c r="H3014" s="10">
        <v>0</v>
      </c>
      <c r="I3014" s="11">
        <f t="shared" si="190"/>
        <v>0</v>
      </c>
      <c r="J3014" s="13">
        <f t="shared" si="191"/>
        <v>0</v>
      </c>
    </row>
    <row r="3015" spans="1:10">
      <c r="A3015" s="10" t="s">
        <v>5174</v>
      </c>
      <c r="B3015" s="10">
        <v>3</v>
      </c>
      <c r="C3015" s="10">
        <v>1</v>
      </c>
      <c r="D3015" s="11">
        <f t="shared" si="188"/>
        <v>0.33333333333333331</v>
      </c>
      <c r="E3015" s="12">
        <f t="shared" si="189"/>
        <v>1.5</v>
      </c>
      <c r="F3015" s="10">
        <v>1.5</v>
      </c>
      <c r="G3015" s="10">
        <v>0</v>
      </c>
      <c r="H3015" s="10">
        <v>0</v>
      </c>
      <c r="I3015" s="11">
        <f t="shared" si="190"/>
        <v>0</v>
      </c>
      <c r="J3015" s="13">
        <f t="shared" si="191"/>
        <v>0</v>
      </c>
    </row>
    <row r="3016" spans="1:10">
      <c r="A3016" s="10" t="s">
        <v>5175</v>
      </c>
      <c r="B3016" s="10">
        <v>3</v>
      </c>
      <c r="C3016" s="10">
        <v>1</v>
      </c>
      <c r="D3016" s="11">
        <f t="shared" si="188"/>
        <v>0.33333333333333331</v>
      </c>
      <c r="E3016" s="12">
        <f t="shared" si="189"/>
        <v>1.5</v>
      </c>
      <c r="F3016" s="10">
        <v>1.5</v>
      </c>
      <c r="G3016" s="10">
        <v>0</v>
      </c>
      <c r="H3016" s="10">
        <v>0</v>
      </c>
      <c r="I3016" s="11">
        <f t="shared" si="190"/>
        <v>0</v>
      </c>
      <c r="J3016" s="13">
        <f t="shared" si="191"/>
        <v>0</v>
      </c>
    </row>
    <row r="3017" spans="1:10">
      <c r="A3017" s="10" t="s">
        <v>2785</v>
      </c>
      <c r="B3017" s="10">
        <v>1</v>
      </c>
      <c r="C3017" s="10">
        <v>1</v>
      </c>
      <c r="D3017" s="11">
        <f t="shared" si="188"/>
        <v>1</v>
      </c>
      <c r="E3017" s="12">
        <f t="shared" si="189"/>
        <v>1.5</v>
      </c>
      <c r="F3017" s="10">
        <v>1.5</v>
      </c>
      <c r="G3017" s="10">
        <v>0</v>
      </c>
      <c r="H3017" s="10">
        <v>0</v>
      </c>
      <c r="I3017" s="11">
        <f t="shared" si="190"/>
        <v>0</v>
      </c>
      <c r="J3017" s="13">
        <f t="shared" si="191"/>
        <v>0</v>
      </c>
    </row>
    <row r="3018" spans="1:10">
      <c r="A3018" s="10" t="s">
        <v>1633</v>
      </c>
      <c r="B3018" s="10">
        <v>2</v>
      </c>
      <c r="C3018" s="10">
        <v>1</v>
      </c>
      <c r="D3018" s="11">
        <f t="shared" si="188"/>
        <v>0.5</v>
      </c>
      <c r="E3018" s="12">
        <f t="shared" si="189"/>
        <v>1.5</v>
      </c>
      <c r="F3018" s="10">
        <v>1.5</v>
      </c>
      <c r="G3018" s="10">
        <v>0</v>
      </c>
      <c r="H3018" s="10">
        <v>0</v>
      </c>
      <c r="I3018" s="11">
        <f t="shared" si="190"/>
        <v>0</v>
      </c>
      <c r="J3018" s="13">
        <f t="shared" si="191"/>
        <v>0</v>
      </c>
    </row>
    <row r="3019" spans="1:10">
      <c r="A3019" s="10" t="s">
        <v>5176</v>
      </c>
      <c r="B3019" s="10">
        <v>1</v>
      </c>
      <c r="C3019" s="10">
        <v>1</v>
      </c>
      <c r="D3019" s="11">
        <f t="shared" si="188"/>
        <v>1</v>
      </c>
      <c r="E3019" s="12">
        <f t="shared" si="189"/>
        <v>1.5</v>
      </c>
      <c r="F3019" s="10">
        <v>1.5</v>
      </c>
      <c r="G3019" s="10">
        <v>0</v>
      </c>
      <c r="H3019" s="10">
        <v>0</v>
      </c>
      <c r="I3019" s="11">
        <f t="shared" si="190"/>
        <v>0</v>
      </c>
      <c r="J3019" s="13">
        <f t="shared" si="191"/>
        <v>0</v>
      </c>
    </row>
    <row r="3020" spans="1:10">
      <c r="A3020" s="10" t="s">
        <v>5177</v>
      </c>
      <c r="B3020" s="10">
        <v>2</v>
      </c>
      <c r="C3020" s="10">
        <v>1</v>
      </c>
      <c r="D3020" s="11">
        <f t="shared" si="188"/>
        <v>0.5</v>
      </c>
      <c r="E3020" s="12">
        <f t="shared" si="189"/>
        <v>1.5</v>
      </c>
      <c r="F3020" s="10">
        <v>1.5</v>
      </c>
      <c r="G3020" s="10">
        <v>0</v>
      </c>
      <c r="H3020" s="10">
        <v>0</v>
      </c>
      <c r="I3020" s="11">
        <f t="shared" si="190"/>
        <v>0</v>
      </c>
      <c r="J3020" s="13">
        <f t="shared" si="191"/>
        <v>0</v>
      </c>
    </row>
    <row r="3021" spans="1:10">
      <c r="A3021" s="10" t="s">
        <v>822</v>
      </c>
      <c r="B3021" s="10">
        <v>4</v>
      </c>
      <c r="C3021" s="10">
        <v>1</v>
      </c>
      <c r="D3021" s="11">
        <f t="shared" si="188"/>
        <v>0.25</v>
      </c>
      <c r="E3021" s="12">
        <f t="shared" si="189"/>
        <v>1.5</v>
      </c>
      <c r="F3021" s="10">
        <v>1.5</v>
      </c>
      <c r="G3021" s="10">
        <v>0</v>
      </c>
      <c r="H3021" s="10">
        <v>0</v>
      </c>
      <c r="I3021" s="11">
        <f t="shared" si="190"/>
        <v>0</v>
      </c>
      <c r="J3021" s="13">
        <f t="shared" si="191"/>
        <v>0</v>
      </c>
    </row>
    <row r="3022" spans="1:10">
      <c r="A3022" s="10" t="s">
        <v>5178</v>
      </c>
      <c r="B3022" s="10">
        <v>7</v>
      </c>
      <c r="C3022" s="10">
        <v>1</v>
      </c>
      <c r="D3022" s="11">
        <f t="shared" si="188"/>
        <v>0.14285714285714285</v>
      </c>
      <c r="E3022" s="12">
        <f t="shared" si="189"/>
        <v>1.5</v>
      </c>
      <c r="F3022" s="10">
        <v>1.5</v>
      </c>
      <c r="G3022" s="10">
        <v>0</v>
      </c>
      <c r="H3022" s="10">
        <v>0</v>
      </c>
      <c r="I3022" s="11">
        <f t="shared" si="190"/>
        <v>0</v>
      </c>
      <c r="J3022" s="13">
        <f t="shared" si="191"/>
        <v>0</v>
      </c>
    </row>
    <row r="3023" spans="1:10">
      <c r="A3023" s="10" t="s">
        <v>5179</v>
      </c>
      <c r="B3023" s="10">
        <v>2</v>
      </c>
      <c r="C3023" s="10">
        <v>1</v>
      </c>
      <c r="D3023" s="11">
        <f t="shared" si="188"/>
        <v>0.5</v>
      </c>
      <c r="E3023" s="12">
        <f t="shared" si="189"/>
        <v>1.5</v>
      </c>
      <c r="F3023" s="10">
        <v>1.5</v>
      </c>
      <c r="G3023" s="10">
        <v>0</v>
      </c>
      <c r="H3023" s="10">
        <v>0</v>
      </c>
      <c r="I3023" s="11">
        <f t="shared" si="190"/>
        <v>0</v>
      </c>
      <c r="J3023" s="13">
        <f t="shared" si="191"/>
        <v>0</v>
      </c>
    </row>
    <row r="3024" spans="1:10">
      <c r="A3024" s="10" t="s">
        <v>5180</v>
      </c>
      <c r="B3024" s="10">
        <v>3</v>
      </c>
      <c r="C3024" s="10">
        <v>1</v>
      </c>
      <c r="D3024" s="11">
        <f t="shared" si="188"/>
        <v>0.33333333333333331</v>
      </c>
      <c r="E3024" s="12">
        <f t="shared" si="189"/>
        <v>1.5</v>
      </c>
      <c r="F3024" s="10">
        <v>1.5</v>
      </c>
      <c r="G3024" s="10">
        <v>0</v>
      </c>
      <c r="H3024" s="10">
        <v>0</v>
      </c>
      <c r="I3024" s="11">
        <f t="shared" si="190"/>
        <v>0</v>
      </c>
      <c r="J3024" s="13">
        <f t="shared" si="191"/>
        <v>0</v>
      </c>
    </row>
    <row r="3025" spans="1:10">
      <c r="A3025" s="10" t="s">
        <v>5181</v>
      </c>
      <c r="B3025" s="10">
        <v>3</v>
      </c>
      <c r="C3025" s="10">
        <v>1</v>
      </c>
      <c r="D3025" s="11">
        <f t="shared" si="188"/>
        <v>0.33333333333333331</v>
      </c>
      <c r="E3025" s="12">
        <f t="shared" si="189"/>
        <v>1.5</v>
      </c>
      <c r="F3025" s="10">
        <v>1.5</v>
      </c>
      <c r="G3025" s="10">
        <v>0</v>
      </c>
      <c r="H3025" s="10">
        <v>0</v>
      </c>
      <c r="I3025" s="11">
        <f t="shared" si="190"/>
        <v>0</v>
      </c>
      <c r="J3025" s="13">
        <f t="shared" si="191"/>
        <v>0</v>
      </c>
    </row>
    <row r="3026" spans="1:10">
      <c r="A3026" s="10" t="s">
        <v>1909</v>
      </c>
      <c r="B3026" s="10">
        <v>3</v>
      </c>
      <c r="C3026" s="10">
        <v>1</v>
      </c>
      <c r="D3026" s="11">
        <f t="shared" si="188"/>
        <v>0.33333333333333331</v>
      </c>
      <c r="E3026" s="12">
        <f t="shared" si="189"/>
        <v>1.5</v>
      </c>
      <c r="F3026" s="10">
        <v>1.5</v>
      </c>
      <c r="G3026" s="10">
        <v>0</v>
      </c>
      <c r="H3026" s="10">
        <v>0</v>
      </c>
      <c r="I3026" s="11">
        <f t="shared" si="190"/>
        <v>0</v>
      </c>
      <c r="J3026" s="13">
        <f t="shared" si="191"/>
        <v>0</v>
      </c>
    </row>
    <row r="3027" spans="1:10">
      <c r="A3027" s="10" t="s">
        <v>5182</v>
      </c>
      <c r="B3027" s="10">
        <v>7</v>
      </c>
      <c r="C3027" s="10">
        <v>1</v>
      </c>
      <c r="D3027" s="11">
        <f t="shared" si="188"/>
        <v>0.14285714285714285</v>
      </c>
      <c r="E3027" s="12">
        <f t="shared" si="189"/>
        <v>1.5</v>
      </c>
      <c r="F3027" s="10">
        <v>1.5</v>
      </c>
      <c r="G3027" s="10">
        <v>0</v>
      </c>
      <c r="H3027" s="10">
        <v>0</v>
      </c>
      <c r="I3027" s="11">
        <f t="shared" si="190"/>
        <v>0</v>
      </c>
      <c r="J3027" s="13">
        <f t="shared" si="191"/>
        <v>0</v>
      </c>
    </row>
    <row r="3028" spans="1:10">
      <c r="A3028" s="10" t="s">
        <v>5183</v>
      </c>
      <c r="B3028" s="10">
        <v>46</v>
      </c>
      <c r="C3028" s="10">
        <v>1</v>
      </c>
      <c r="D3028" s="11">
        <f t="shared" si="188"/>
        <v>2.1739130434782608E-2</v>
      </c>
      <c r="E3028" s="12">
        <f t="shared" si="189"/>
        <v>1.5</v>
      </c>
      <c r="F3028" s="10">
        <v>1.5</v>
      </c>
      <c r="G3028" s="10">
        <v>0</v>
      </c>
      <c r="H3028" s="10">
        <v>0</v>
      </c>
      <c r="I3028" s="11">
        <f t="shared" si="190"/>
        <v>0</v>
      </c>
      <c r="J3028" s="13">
        <f t="shared" si="191"/>
        <v>0</v>
      </c>
    </row>
    <row r="3029" spans="1:10">
      <c r="A3029" s="10" t="s">
        <v>5184</v>
      </c>
      <c r="B3029" s="10">
        <v>14</v>
      </c>
      <c r="C3029" s="10">
        <v>1</v>
      </c>
      <c r="D3029" s="11">
        <f t="shared" si="188"/>
        <v>7.1428571428571425E-2</v>
      </c>
      <c r="E3029" s="12">
        <f t="shared" si="189"/>
        <v>1.5</v>
      </c>
      <c r="F3029" s="10">
        <v>1.5</v>
      </c>
      <c r="G3029" s="10">
        <v>0</v>
      </c>
      <c r="H3029" s="10">
        <v>0</v>
      </c>
      <c r="I3029" s="11">
        <f t="shared" si="190"/>
        <v>0</v>
      </c>
      <c r="J3029" s="13">
        <f t="shared" si="191"/>
        <v>0</v>
      </c>
    </row>
    <row r="3030" spans="1:10">
      <c r="A3030" s="10" t="s">
        <v>5185</v>
      </c>
      <c r="B3030" s="10">
        <v>3</v>
      </c>
      <c r="C3030" s="10">
        <v>1</v>
      </c>
      <c r="D3030" s="11">
        <f t="shared" si="188"/>
        <v>0.33333333333333331</v>
      </c>
      <c r="E3030" s="12">
        <f t="shared" si="189"/>
        <v>1.5</v>
      </c>
      <c r="F3030" s="10">
        <v>1.5</v>
      </c>
      <c r="G3030" s="10">
        <v>0</v>
      </c>
      <c r="H3030" s="10">
        <v>0</v>
      </c>
      <c r="I3030" s="11">
        <f t="shared" si="190"/>
        <v>0</v>
      </c>
      <c r="J3030" s="13">
        <f t="shared" si="191"/>
        <v>0</v>
      </c>
    </row>
    <row r="3031" spans="1:10">
      <c r="A3031" s="10" t="s">
        <v>5186</v>
      </c>
      <c r="B3031" s="10">
        <v>7</v>
      </c>
      <c r="C3031" s="10">
        <v>1</v>
      </c>
      <c r="D3031" s="11">
        <f t="shared" si="188"/>
        <v>0.14285714285714285</v>
      </c>
      <c r="E3031" s="12">
        <f t="shared" si="189"/>
        <v>1.5</v>
      </c>
      <c r="F3031" s="10">
        <v>1.5</v>
      </c>
      <c r="G3031" s="10">
        <v>0</v>
      </c>
      <c r="H3031" s="10">
        <v>0</v>
      </c>
      <c r="I3031" s="11">
        <f t="shared" si="190"/>
        <v>0</v>
      </c>
      <c r="J3031" s="13">
        <f t="shared" si="191"/>
        <v>0</v>
      </c>
    </row>
    <row r="3032" spans="1:10">
      <c r="A3032" s="10" t="s">
        <v>5187</v>
      </c>
      <c r="B3032" s="10">
        <v>3</v>
      </c>
      <c r="C3032" s="10">
        <v>1</v>
      </c>
      <c r="D3032" s="11">
        <f t="shared" si="188"/>
        <v>0.33333333333333331</v>
      </c>
      <c r="E3032" s="12">
        <f t="shared" si="189"/>
        <v>1.5</v>
      </c>
      <c r="F3032" s="10">
        <v>1.5</v>
      </c>
      <c r="G3032" s="10">
        <v>0</v>
      </c>
      <c r="H3032" s="10">
        <v>0</v>
      </c>
      <c r="I3032" s="11">
        <f t="shared" si="190"/>
        <v>0</v>
      </c>
      <c r="J3032" s="13">
        <f t="shared" si="191"/>
        <v>0</v>
      </c>
    </row>
    <row r="3033" spans="1:10">
      <c r="A3033" s="10" t="s">
        <v>5188</v>
      </c>
      <c r="B3033" s="10">
        <v>2</v>
      </c>
      <c r="C3033" s="10">
        <v>1</v>
      </c>
      <c r="D3033" s="11">
        <f t="shared" si="188"/>
        <v>0.5</v>
      </c>
      <c r="E3033" s="12">
        <f t="shared" si="189"/>
        <v>1.5</v>
      </c>
      <c r="F3033" s="10">
        <v>1.5</v>
      </c>
      <c r="G3033" s="10">
        <v>0</v>
      </c>
      <c r="H3033" s="10">
        <v>0</v>
      </c>
      <c r="I3033" s="11">
        <f t="shared" si="190"/>
        <v>0</v>
      </c>
      <c r="J3033" s="13">
        <f t="shared" si="191"/>
        <v>0</v>
      </c>
    </row>
    <row r="3034" spans="1:10">
      <c r="A3034" s="10" t="s">
        <v>5189</v>
      </c>
      <c r="B3034" s="10">
        <v>1</v>
      </c>
      <c r="C3034" s="10">
        <v>1</v>
      </c>
      <c r="D3034" s="11">
        <f t="shared" si="188"/>
        <v>1</v>
      </c>
      <c r="E3034" s="12">
        <f t="shared" si="189"/>
        <v>1.5</v>
      </c>
      <c r="F3034" s="10">
        <v>1.5</v>
      </c>
      <c r="G3034" s="10">
        <v>0</v>
      </c>
      <c r="H3034" s="10">
        <v>0</v>
      </c>
      <c r="I3034" s="11">
        <f t="shared" si="190"/>
        <v>0</v>
      </c>
      <c r="J3034" s="13">
        <f t="shared" si="191"/>
        <v>0</v>
      </c>
    </row>
    <row r="3035" spans="1:10">
      <c r="A3035" s="10" t="s">
        <v>5190</v>
      </c>
      <c r="B3035" s="10">
        <v>1</v>
      </c>
      <c r="C3035" s="10">
        <v>1</v>
      </c>
      <c r="D3035" s="11">
        <f t="shared" si="188"/>
        <v>1</v>
      </c>
      <c r="E3035" s="12">
        <f t="shared" si="189"/>
        <v>1.5</v>
      </c>
      <c r="F3035" s="10">
        <v>1.5</v>
      </c>
      <c r="G3035" s="10">
        <v>0</v>
      </c>
      <c r="H3035" s="10">
        <v>0</v>
      </c>
      <c r="I3035" s="11">
        <f t="shared" si="190"/>
        <v>0</v>
      </c>
      <c r="J3035" s="13">
        <f t="shared" si="191"/>
        <v>0</v>
      </c>
    </row>
    <row r="3036" spans="1:10">
      <c r="A3036" s="10" t="s">
        <v>5191</v>
      </c>
      <c r="B3036" s="10">
        <v>18</v>
      </c>
      <c r="C3036" s="10">
        <v>1</v>
      </c>
      <c r="D3036" s="11">
        <f t="shared" si="188"/>
        <v>5.5555555555555552E-2</v>
      </c>
      <c r="E3036" s="12">
        <f t="shared" si="189"/>
        <v>1.5</v>
      </c>
      <c r="F3036" s="10">
        <v>1.5</v>
      </c>
      <c r="G3036" s="10">
        <v>0</v>
      </c>
      <c r="H3036" s="10">
        <v>0</v>
      </c>
      <c r="I3036" s="11">
        <f t="shared" si="190"/>
        <v>0</v>
      </c>
      <c r="J3036" s="13">
        <f t="shared" si="191"/>
        <v>0</v>
      </c>
    </row>
    <row r="3037" spans="1:10">
      <c r="A3037" s="10" t="s">
        <v>5192</v>
      </c>
      <c r="B3037" s="10">
        <v>2</v>
      </c>
      <c r="C3037" s="10">
        <v>1</v>
      </c>
      <c r="D3037" s="11">
        <f t="shared" si="188"/>
        <v>0.5</v>
      </c>
      <c r="E3037" s="12">
        <f t="shared" si="189"/>
        <v>1.5</v>
      </c>
      <c r="F3037" s="10">
        <v>1.5</v>
      </c>
      <c r="G3037" s="10">
        <v>0</v>
      </c>
      <c r="H3037" s="10">
        <v>0</v>
      </c>
      <c r="I3037" s="11">
        <f t="shared" si="190"/>
        <v>0</v>
      </c>
      <c r="J3037" s="13">
        <f t="shared" si="191"/>
        <v>0</v>
      </c>
    </row>
    <row r="3038" spans="1:10">
      <c r="A3038" s="10" t="s">
        <v>5193</v>
      </c>
      <c r="B3038" s="10">
        <v>1</v>
      </c>
      <c r="C3038" s="10">
        <v>1</v>
      </c>
      <c r="D3038" s="11">
        <f t="shared" si="188"/>
        <v>1</v>
      </c>
      <c r="E3038" s="12">
        <f t="shared" si="189"/>
        <v>1.5</v>
      </c>
      <c r="F3038" s="10">
        <v>1.5</v>
      </c>
      <c r="G3038" s="10">
        <v>0</v>
      </c>
      <c r="H3038" s="10">
        <v>0</v>
      </c>
      <c r="I3038" s="11">
        <f t="shared" si="190"/>
        <v>0</v>
      </c>
      <c r="J3038" s="13">
        <f t="shared" si="191"/>
        <v>0</v>
      </c>
    </row>
    <row r="3039" spans="1:10">
      <c r="A3039" s="10" t="s">
        <v>5194</v>
      </c>
      <c r="B3039" s="10">
        <v>1</v>
      </c>
      <c r="C3039" s="10">
        <v>1</v>
      </c>
      <c r="D3039" s="11">
        <f t="shared" si="188"/>
        <v>1</v>
      </c>
      <c r="E3039" s="12">
        <f t="shared" si="189"/>
        <v>1.5</v>
      </c>
      <c r="F3039" s="10">
        <v>1.5</v>
      </c>
      <c r="G3039" s="10">
        <v>0</v>
      </c>
      <c r="H3039" s="10">
        <v>0</v>
      </c>
      <c r="I3039" s="11">
        <f t="shared" si="190"/>
        <v>0</v>
      </c>
      <c r="J3039" s="13">
        <f t="shared" si="191"/>
        <v>0</v>
      </c>
    </row>
    <row r="3040" spans="1:10">
      <c r="A3040" s="10" t="s">
        <v>5195</v>
      </c>
      <c r="B3040" s="10">
        <v>2</v>
      </c>
      <c r="C3040" s="10">
        <v>1</v>
      </c>
      <c r="D3040" s="11">
        <f t="shared" si="188"/>
        <v>0.5</v>
      </c>
      <c r="E3040" s="12">
        <f t="shared" si="189"/>
        <v>1.5</v>
      </c>
      <c r="F3040" s="10">
        <v>1.5</v>
      </c>
      <c r="G3040" s="10">
        <v>0</v>
      </c>
      <c r="H3040" s="10">
        <v>0</v>
      </c>
      <c r="I3040" s="11">
        <f t="shared" si="190"/>
        <v>0</v>
      </c>
      <c r="J3040" s="13">
        <f t="shared" si="191"/>
        <v>0</v>
      </c>
    </row>
    <row r="3041" spans="1:10">
      <c r="A3041" s="10" t="s">
        <v>5196</v>
      </c>
      <c r="B3041" s="10">
        <v>7</v>
      </c>
      <c r="C3041" s="10">
        <v>1</v>
      </c>
      <c r="D3041" s="11">
        <f t="shared" si="188"/>
        <v>0.14285714285714285</v>
      </c>
      <c r="E3041" s="12">
        <f t="shared" si="189"/>
        <v>1.5</v>
      </c>
      <c r="F3041" s="10">
        <v>1.5</v>
      </c>
      <c r="G3041" s="10">
        <v>0</v>
      </c>
      <c r="H3041" s="10">
        <v>0</v>
      </c>
      <c r="I3041" s="11">
        <f t="shared" si="190"/>
        <v>0</v>
      </c>
      <c r="J3041" s="13">
        <f t="shared" si="191"/>
        <v>0</v>
      </c>
    </row>
    <row r="3042" spans="1:10">
      <c r="A3042" s="10" t="s">
        <v>5197</v>
      </c>
      <c r="B3042" s="10">
        <v>1</v>
      </c>
      <c r="C3042" s="10">
        <v>1</v>
      </c>
      <c r="D3042" s="11">
        <f t="shared" si="188"/>
        <v>1</v>
      </c>
      <c r="E3042" s="12">
        <f t="shared" si="189"/>
        <v>1.5</v>
      </c>
      <c r="F3042" s="10">
        <v>1.5</v>
      </c>
      <c r="G3042" s="10">
        <v>0</v>
      </c>
      <c r="H3042" s="10">
        <v>0</v>
      </c>
      <c r="I3042" s="11">
        <f t="shared" si="190"/>
        <v>0</v>
      </c>
      <c r="J3042" s="13">
        <f t="shared" si="191"/>
        <v>0</v>
      </c>
    </row>
    <row r="3043" spans="1:10">
      <c r="A3043" s="10" t="s">
        <v>5198</v>
      </c>
      <c r="B3043" s="10">
        <v>6</v>
      </c>
      <c r="C3043" s="10">
        <v>1</v>
      </c>
      <c r="D3043" s="11">
        <f t="shared" si="188"/>
        <v>0.16666666666666666</v>
      </c>
      <c r="E3043" s="12">
        <f t="shared" si="189"/>
        <v>1.5</v>
      </c>
      <c r="F3043" s="10">
        <v>1.5</v>
      </c>
      <c r="G3043" s="10">
        <v>0</v>
      </c>
      <c r="H3043" s="10">
        <v>0</v>
      </c>
      <c r="I3043" s="11">
        <f t="shared" si="190"/>
        <v>0</v>
      </c>
      <c r="J3043" s="13">
        <f t="shared" si="191"/>
        <v>0</v>
      </c>
    </row>
    <row r="3044" spans="1:10">
      <c r="A3044" s="10" t="s">
        <v>2729</v>
      </c>
      <c r="B3044" s="10">
        <v>1</v>
      </c>
      <c r="C3044" s="10">
        <v>1</v>
      </c>
      <c r="D3044" s="11">
        <f t="shared" si="188"/>
        <v>1</v>
      </c>
      <c r="E3044" s="12">
        <f t="shared" si="189"/>
        <v>1.5</v>
      </c>
      <c r="F3044" s="10">
        <v>1.5</v>
      </c>
      <c r="G3044" s="10">
        <v>0</v>
      </c>
      <c r="H3044" s="10">
        <v>0</v>
      </c>
      <c r="I3044" s="11">
        <f t="shared" si="190"/>
        <v>0</v>
      </c>
      <c r="J3044" s="13">
        <f t="shared" si="191"/>
        <v>0</v>
      </c>
    </row>
    <row r="3045" spans="1:10">
      <c r="A3045" s="10" t="s">
        <v>5199</v>
      </c>
      <c r="B3045" s="10">
        <v>1</v>
      </c>
      <c r="C3045" s="10">
        <v>1</v>
      </c>
      <c r="D3045" s="11">
        <f t="shared" si="188"/>
        <v>1</v>
      </c>
      <c r="E3045" s="12">
        <f t="shared" si="189"/>
        <v>1.5</v>
      </c>
      <c r="F3045" s="10">
        <v>1.5</v>
      </c>
      <c r="G3045" s="10">
        <v>0</v>
      </c>
      <c r="H3045" s="10">
        <v>0</v>
      </c>
      <c r="I3045" s="11">
        <f t="shared" si="190"/>
        <v>0</v>
      </c>
      <c r="J3045" s="13">
        <f t="shared" si="191"/>
        <v>0</v>
      </c>
    </row>
    <row r="3046" spans="1:10">
      <c r="A3046" s="10" t="s">
        <v>5200</v>
      </c>
      <c r="B3046" s="10">
        <v>2</v>
      </c>
      <c r="C3046" s="10">
        <v>1</v>
      </c>
      <c r="D3046" s="11">
        <f t="shared" si="188"/>
        <v>0.5</v>
      </c>
      <c r="E3046" s="12">
        <f t="shared" si="189"/>
        <v>1.5</v>
      </c>
      <c r="F3046" s="10">
        <v>1.5</v>
      </c>
      <c r="G3046" s="10">
        <v>0</v>
      </c>
      <c r="H3046" s="10">
        <v>0</v>
      </c>
      <c r="I3046" s="11">
        <f t="shared" si="190"/>
        <v>0</v>
      </c>
      <c r="J3046" s="13">
        <f t="shared" si="191"/>
        <v>0</v>
      </c>
    </row>
    <row r="3047" spans="1:10">
      <c r="A3047" s="10" t="s">
        <v>5201</v>
      </c>
      <c r="B3047" s="10">
        <v>2</v>
      </c>
      <c r="C3047" s="10">
        <v>1</v>
      </c>
      <c r="D3047" s="11">
        <f t="shared" si="188"/>
        <v>0.5</v>
      </c>
      <c r="E3047" s="12">
        <f t="shared" si="189"/>
        <v>1.5</v>
      </c>
      <c r="F3047" s="10">
        <v>1.5</v>
      </c>
      <c r="G3047" s="10">
        <v>0</v>
      </c>
      <c r="H3047" s="10">
        <v>0</v>
      </c>
      <c r="I3047" s="11">
        <f t="shared" si="190"/>
        <v>0</v>
      </c>
      <c r="J3047" s="13">
        <f t="shared" si="191"/>
        <v>0</v>
      </c>
    </row>
    <row r="3048" spans="1:10">
      <c r="A3048" s="10" t="s">
        <v>5202</v>
      </c>
      <c r="B3048" s="10">
        <v>2</v>
      </c>
      <c r="C3048" s="10">
        <v>1</v>
      </c>
      <c r="D3048" s="11">
        <f t="shared" si="188"/>
        <v>0.5</v>
      </c>
      <c r="E3048" s="12">
        <f t="shared" si="189"/>
        <v>1.5</v>
      </c>
      <c r="F3048" s="10">
        <v>1.5</v>
      </c>
      <c r="G3048" s="10">
        <v>1982</v>
      </c>
      <c r="H3048" s="10">
        <v>1</v>
      </c>
      <c r="I3048" s="11">
        <f t="shared" si="190"/>
        <v>1</v>
      </c>
      <c r="J3048" s="13">
        <f t="shared" si="191"/>
        <v>1321.3333333333333</v>
      </c>
    </row>
    <row r="3049" spans="1:10">
      <c r="A3049" s="10" t="s">
        <v>5203</v>
      </c>
      <c r="B3049" s="10">
        <v>2</v>
      </c>
      <c r="C3049" s="10">
        <v>1</v>
      </c>
      <c r="D3049" s="11">
        <f t="shared" si="188"/>
        <v>0.5</v>
      </c>
      <c r="E3049" s="12">
        <f t="shared" si="189"/>
        <v>1.5</v>
      </c>
      <c r="F3049" s="10">
        <v>1.5</v>
      </c>
      <c r="G3049" s="10">
        <v>0</v>
      </c>
      <c r="H3049" s="10">
        <v>0</v>
      </c>
      <c r="I3049" s="11">
        <f t="shared" si="190"/>
        <v>0</v>
      </c>
      <c r="J3049" s="13">
        <f t="shared" si="191"/>
        <v>0</v>
      </c>
    </row>
    <row r="3050" spans="1:10">
      <c r="A3050" s="10" t="s">
        <v>5204</v>
      </c>
      <c r="B3050" s="10">
        <v>1</v>
      </c>
      <c r="C3050" s="10">
        <v>1</v>
      </c>
      <c r="D3050" s="11">
        <f t="shared" si="188"/>
        <v>1</v>
      </c>
      <c r="E3050" s="12">
        <f t="shared" si="189"/>
        <v>1.5</v>
      </c>
      <c r="F3050" s="10">
        <v>1.5</v>
      </c>
      <c r="G3050" s="10">
        <v>0</v>
      </c>
      <c r="H3050" s="10">
        <v>0</v>
      </c>
      <c r="I3050" s="11">
        <f t="shared" si="190"/>
        <v>0</v>
      </c>
      <c r="J3050" s="13">
        <f t="shared" si="191"/>
        <v>0</v>
      </c>
    </row>
    <row r="3051" spans="1:10">
      <c r="A3051" s="10" t="s">
        <v>5205</v>
      </c>
      <c r="B3051" s="10">
        <v>1</v>
      </c>
      <c r="C3051" s="10">
        <v>1</v>
      </c>
      <c r="D3051" s="11">
        <f t="shared" si="188"/>
        <v>1</v>
      </c>
      <c r="E3051" s="12">
        <f t="shared" si="189"/>
        <v>1.5</v>
      </c>
      <c r="F3051" s="10">
        <v>1.5</v>
      </c>
      <c r="G3051" s="10">
        <v>0</v>
      </c>
      <c r="H3051" s="10">
        <v>0</v>
      </c>
      <c r="I3051" s="11">
        <f t="shared" si="190"/>
        <v>0</v>
      </c>
      <c r="J3051" s="13">
        <f t="shared" si="191"/>
        <v>0</v>
      </c>
    </row>
    <row r="3052" spans="1:10">
      <c r="A3052" s="10" t="s">
        <v>5206</v>
      </c>
      <c r="B3052" s="10">
        <v>1</v>
      </c>
      <c r="C3052" s="10">
        <v>1</v>
      </c>
      <c r="D3052" s="11">
        <f t="shared" si="188"/>
        <v>1</v>
      </c>
      <c r="E3052" s="12">
        <f t="shared" si="189"/>
        <v>1.5</v>
      </c>
      <c r="F3052" s="10">
        <v>1.5</v>
      </c>
      <c r="G3052" s="10">
        <v>0</v>
      </c>
      <c r="H3052" s="10">
        <v>0</v>
      </c>
      <c r="I3052" s="11">
        <f t="shared" si="190"/>
        <v>0</v>
      </c>
      <c r="J3052" s="13">
        <f t="shared" si="191"/>
        <v>0</v>
      </c>
    </row>
    <row r="3053" spans="1:10">
      <c r="A3053" s="10" t="s">
        <v>5207</v>
      </c>
      <c r="B3053" s="10">
        <v>3</v>
      </c>
      <c r="C3053" s="10">
        <v>1</v>
      </c>
      <c r="D3053" s="11">
        <f t="shared" si="188"/>
        <v>0.33333333333333331</v>
      </c>
      <c r="E3053" s="12">
        <f t="shared" si="189"/>
        <v>1.5</v>
      </c>
      <c r="F3053" s="10">
        <v>1.5</v>
      </c>
      <c r="G3053" s="10">
        <v>0</v>
      </c>
      <c r="H3053" s="10">
        <v>0</v>
      </c>
      <c r="I3053" s="11">
        <f t="shared" si="190"/>
        <v>0</v>
      </c>
      <c r="J3053" s="13">
        <f t="shared" si="191"/>
        <v>0</v>
      </c>
    </row>
    <row r="3054" spans="1:10">
      <c r="A3054" s="10" t="s">
        <v>5208</v>
      </c>
      <c r="B3054" s="10">
        <v>1</v>
      </c>
      <c r="C3054" s="10">
        <v>1</v>
      </c>
      <c r="D3054" s="11">
        <f t="shared" si="188"/>
        <v>1</v>
      </c>
      <c r="E3054" s="12">
        <f t="shared" si="189"/>
        <v>1.5</v>
      </c>
      <c r="F3054" s="10">
        <v>1.5</v>
      </c>
      <c r="G3054" s="10">
        <v>0</v>
      </c>
      <c r="H3054" s="10">
        <v>0</v>
      </c>
      <c r="I3054" s="11">
        <f t="shared" si="190"/>
        <v>0</v>
      </c>
      <c r="J3054" s="13">
        <f t="shared" si="191"/>
        <v>0</v>
      </c>
    </row>
    <row r="3055" spans="1:10">
      <c r="A3055" s="10" t="s">
        <v>5209</v>
      </c>
      <c r="B3055" s="10">
        <v>1</v>
      </c>
      <c r="C3055" s="10">
        <v>1</v>
      </c>
      <c r="D3055" s="11">
        <f t="shared" si="188"/>
        <v>1</v>
      </c>
      <c r="E3055" s="12">
        <f t="shared" si="189"/>
        <v>1.5</v>
      </c>
      <c r="F3055" s="10">
        <v>1.5</v>
      </c>
      <c r="G3055" s="10">
        <v>0</v>
      </c>
      <c r="H3055" s="10">
        <v>0</v>
      </c>
      <c r="I3055" s="11">
        <f t="shared" si="190"/>
        <v>0</v>
      </c>
      <c r="J3055" s="13">
        <f t="shared" si="191"/>
        <v>0</v>
      </c>
    </row>
    <row r="3056" spans="1:10">
      <c r="A3056" s="10" t="s">
        <v>5210</v>
      </c>
      <c r="B3056" s="10">
        <v>1</v>
      </c>
      <c r="C3056" s="10">
        <v>1</v>
      </c>
      <c r="D3056" s="11">
        <f t="shared" si="188"/>
        <v>1</v>
      </c>
      <c r="E3056" s="12">
        <f t="shared" si="189"/>
        <v>1.5</v>
      </c>
      <c r="F3056" s="10">
        <v>1.5</v>
      </c>
      <c r="G3056" s="10">
        <v>2436</v>
      </c>
      <c r="H3056" s="10">
        <v>1</v>
      </c>
      <c r="I3056" s="11">
        <f t="shared" si="190"/>
        <v>1</v>
      </c>
      <c r="J3056" s="13">
        <f t="shared" si="191"/>
        <v>1624</v>
      </c>
    </row>
    <row r="3057" spans="1:10">
      <c r="A3057" s="10" t="s">
        <v>5211</v>
      </c>
      <c r="B3057" s="10">
        <v>1</v>
      </c>
      <c r="C3057" s="10">
        <v>1</v>
      </c>
      <c r="D3057" s="11">
        <f t="shared" si="188"/>
        <v>1</v>
      </c>
      <c r="E3057" s="12">
        <f t="shared" si="189"/>
        <v>1.5</v>
      </c>
      <c r="F3057" s="10">
        <v>1.5</v>
      </c>
      <c r="G3057" s="10">
        <v>0</v>
      </c>
      <c r="H3057" s="10">
        <v>0</v>
      </c>
      <c r="I3057" s="11">
        <f t="shared" si="190"/>
        <v>0</v>
      </c>
      <c r="J3057" s="13">
        <f t="shared" si="191"/>
        <v>0</v>
      </c>
    </row>
    <row r="3058" spans="1:10">
      <c r="A3058" s="10" t="s">
        <v>5212</v>
      </c>
      <c r="B3058" s="10">
        <v>1</v>
      </c>
      <c r="C3058" s="10">
        <v>1</v>
      </c>
      <c r="D3058" s="11">
        <f t="shared" si="188"/>
        <v>1</v>
      </c>
      <c r="E3058" s="12">
        <f t="shared" si="189"/>
        <v>1.5</v>
      </c>
      <c r="F3058" s="10">
        <v>1.5</v>
      </c>
      <c r="G3058" s="10">
        <v>0</v>
      </c>
      <c r="H3058" s="10">
        <v>0</v>
      </c>
      <c r="I3058" s="11">
        <f t="shared" si="190"/>
        <v>0</v>
      </c>
      <c r="J3058" s="13">
        <f t="shared" si="191"/>
        <v>0</v>
      </c>
    </row>
    <row r="3059" spans="1:10">
      <c r="A3059" s="10" t="s">
        <v>5213</v>
      </c>
      <c r="B3059" s="10">
        <v>4</v>
      </c>
      <c r="C3059" s="10">
        <v>1</v>
      </c>
      <c r="D3059" s="11">
        <f t="shared" si="188"/>
        <v>0.25</v>
      </c>
      <c r="E3059" s="12">
        <f t="shared" si="189"/>
        <v>1.5</v>
      </c>
      <c r="F3059" s="10">
        <v>1.5</v>
      </c>
      <c r="G3059" s="10">
        <v>0</v>
      </c>
      <c r="H3059" s="10">
        <v>0</v>
      </c>
      <c r="I3059" s="11">
        <f t="shared" si="190"/>
        <v>0</v>
      </c>
      <c r="J3059" s="13">
        <f t="shared" si="191"/>
        <v>0</v>
      </c>
    </row>
    <row r="3060" spans="1:10">
      <c r="A3060" s="10" t="s">
        <v>5214</v>
      </c>
      <c r="B3060" s="10">
        <v>2</v>
      </c>
      <c r="C3060" s="10">
        <v>1</v>
      </c>
      <c r="D3060" s="11">
        <f t="shared" si="188"/>
        <v>0.5</v>
      </c>
      <c r="E3060" s="12">
        <f t="shared" si="189"/>
        <v>1.5</v>
      </c>
      <c r="F3060" s="10">
        <v>1.5</v>
      </c>
      <c r="G3060" s="10">
        <v>0</v>
      </c>
      <c r="H3060" s="10">
        <v>0</v>
      </c>
      <c r="I3060" s="11">
        <f t="shared" si="190"/>
        <v>0</v>
      </c>
      <c r="J3060" s="13">
        <f t="shared" si="191"/>
        <v>0</v>
      </c>
    </row>
    <row r="3061" spans="1:10">
      <c r="A3061" s="10" t="s">
        <v>5215</v>
      </c>
      <c r="B3061" s="10">
        <v>1</v>
      </c>
      <c r="C3061" s="10">
        <v>1</v>
      </c>
      <c r="D3061" s="11">
        <f t="shared" si="188"/>
        <v>1</v>
      </c>
      <c r="E3061" s="12">
        <f t="shared" si="189"/>
        <v>1.5</v>
      </c>
      <c r="F3061" s="10">
        <v>1.5</v>
      </c>
      <c r="G3061" s="10">
        <v>0</v>
      </c>
      <c r="H3061" s="10">
        <v>0</v>
      </c>
      <c r="I3061" s="11">
        <f t="shared" si="190"/>
        <v>0</v>
      </c>
      <c r="J3061" s="13">
        <f t="shared" si="191"/>
        <v>0</v>
      </c>
    </row>
    <row r="3062" spans="1:10">
      <c r="A3062" s="10" t="s">
        <v>2287</v>
      </c>
      <c r="B3062" s="10">
        <v>1</v>
      </c>
      <c r="C3062" s="10">
        <v>1</v>
      </c>
      <c r="D3062" s="11">
        <f t="shared" si="188"/>
        <v>1</v>
      </c>
      <c r="E3062" s="12">
        <f t="shared" si="189"/>
        <v>1.5</v>
      </c>
      <c r="F3062" s="10">
        <v>1.5</v>
      </c>
      <c r="G3062" s="10">
        <v>0</v>
      </c>
      <c r="H3062" s="10">
        <v>0</v>
      </c>
      <c r="I3062" s="11">
        <f t="shared" si="190"/>
        <v>0</v>
      </c>
      <c r="J3062" s="13">
        <f t="shared" si="191"/>
        <v>0</v>
      </c>
    </row>
    <row r="3063" spans="1:10">
      <c r="A3063" s="10" t="s">
        <v>5216</v>
      </c>
      <c r="B3063" s="10">
        <v>3</v>
      </c>
      <c r="C3063" s="10">
        <v>1</v>
      </c>
      <c r="D3063" s="11">
        <f t="shared" si="188"/>
        <v>0.33333333333333331</v>
      </c>
      <c r="E3063" s="12">
        <f t="shared" si="189"/>
        <v>1.5</v>
      </c>
      <c r="F3063" s="10">
        <v>1.5</v>
      </c>
      <c r="G3063" s="10">
        <v>0</v>
      </c>
      <c r="H3063" s="10">
        <v>0</v>
      </c>
      <c r="I3063" s="11">
        <f t="shared" si="190"/>
        <v>0</v>
      </c>
      <c r="J3063" s="13">
        <f t="shared" si="191"/>
        <v>0</v>
      </c>
    </row>
    <row r="3064" spans="1:10">
      <c r="A3064" s="10" t="s">
        <v>5217</v>
      </c>
      <c r="B3064" s="10">
        <v>2</v>
      </c>
      <c r="C3064" s="10">
        <v>1</v>
      </c>
      <c r="D3064" s="11">
        <f t="shared" si="188"/>
        <v>0.5</v>
      </c>
      <c r="E3064" s="12">
        <f t="shared" si="189"/>
        <v>1.5</v>
      </c>
      <c r="F3064" s="10">
        <v>1.5</v>
      </c>
      <c r="G3064" s="10">
        <v>0</v>
      </c>
      <c r="H3064" s="10">
        <v>0</v>
      </c>
      <c r="I3064" s="11">
        <f t="shared" si="190"/>
        <v>0</v>
      </c>
      <c r="J3064" s="13">
        <f t="shared" si="191"/>
        <v>0</v>
      </c>
    </row>
    <row r="3065" spans="1:10">
      <c r="A3065" s="10" t="s">
        <v>5218</v>
      </c>
      <c r="B3065" s="10">
        <v>1</v>
      </c>
      <c r="C3065" s="10">
        <v>1</v>
      </c>
      <c r="D3065" s="11">
        <f t="shared" si="188"/>
        <v>1</v>
      </c>
      <c r="E3065" s="12">
        <f t="shared" si="189"/>
        <v>1.5</v>
      </c>
      <c r="F3065" s="10">
        <v>1.5</v>
      </c>
      <c r="G3065" s="10">
        <v>0</v>
      </c>
      <c r="H3065" s="10">
        <v>0</v>
      </c>
      <c r="I3065" s="11">
        <f t="shared" si="190"/>
        <v>0</v>
      </c>
      <c r="J3065" s="13">
        <f t="shared" si="191"/>
        <v>0</v>
      </c>
    </row>
    <row r="3066" spans="1:10">
      <c r="A3066" s="10" t="s">
        <v>5219</v>
      </c>
      <c r="B3066" s="10">
        <v>1</v>
      </c>
      <c r="C3066" s="10">
        <v>1</v>
      </c>
      <c r="D3066" s="11">
        <f t="shared" si="188"/>
        <v>1</v>
      </c>
      <c r="E3066" s="12">
        <f t="shared" si="189"/>
        <v>1.5</v>
      </c>
      <c r="F3066" s="10">
        <v>1.5</v>
      </c>
      <c r="G3066" s="10">
        <v>0</v>
      </c>
      <c r="H3066" s="10">
        <v>0</v>
      </c>
      <c r="I3066" s="11">
        <f t="shared" si="190"/>
        <v>0</v>
      </c>
      <c r="J3066" s="13">
        <f t="shared" si="191"/>
        <v>0</v>
      </c>
    </row>
    <row r="3067" spans="1:10">
      <c r="A3067" s="10" t="s">
        <v>5220</v>
      </c>
      <c r="B3067" s="10">
        <v>1</v>
      </c>
      <c r="C3067" s="10">
        <v>1</v>
      </c>
      <c r="D3067" s="11">
        <f t="shared" si="188"/>
        <v>1</v>
      </c>
      <c r="E3067" s="12">
        <f t="shared" si="189"/>
        <v>1.5</v>
      </c>
      <c r="F3067" s="10">
        <v>1.5</v>
      </c>
      <c r="G3067" s="10">
        <v>0</v>
      </c>
      <c r="H3067" s="10">
        <v>0</v>
      </c>
      <c r="I3067" s="11">
        <f t="shared" si="190"/>
        <v>0</v>
      </c>
      <c r="J3067" s="13">
        <f t="shared" si="191"/>
        <v>0</v>
      </c>
    </row>
    <row r="3068" spans="1:10">
      <c r="A3068" s="10" t="s">
        <v>2700</v>
      </c>
      <c r="B3068" s="10">
        <v>1</v>
      </c>
      <c r="C3068" s="10">
        <v>1</v>
      </c>
      <c r="D3068" s="11">
        <f t="shared" si="188"/>
        <v>1</v>
      </c>
      <c r="E3068" s="12">
        <f t="shared" si="189"/>
        <v>1.5</v>
      </c>
      <c r="F3068" s="10">
        <v>1.5</v>
      </c>
      <c r="G3068" s="10">
        <v>0</v>
      </c>
      <c r="H3068" s="10">
        <v>0</v>
      </c>
      <c r="I3068" s="11">
        <f t="shared" si="190"/>
        <v>0</v>
      </c>
      <c r="J3068" s="13">
        <f t="shared" si="191"/>
        <v>0</v>
      </c>
    </row>
    <row r="3069" spans="1:10">
      <c r="A3069" s="10" t="s">
        <v>5221</v>
      </c>
      <c r="B3069" s="10">
        <v>1</v>
      </c>
      <c r="C3069" s="10">
        <v>1</v>
      </c>
      <c r="D3069" s="11">
        <f t="shared" si="188"/>
        <v>1</v>
      </c>
      <c r="E3069" s="12">
        <f t="shared" si="189"/>
        <v>1.5</v>
      </c>
      <c r="F3069" s="10">
        <v>1.5</v>
      </c>
      <c r="G3069" s="10">
        <v>0</v>
      </c>
      <c r="H3069" s="10">
        <v>0</v>
      </c>
      <c r="I3069" s="11">
        <f t="shared" si="190"/>
        <v>0</v>
      </c>
      <c r="J3069" s="13">
        <f t="shared" si="191"/>
        <v>0</v>
      </c>
    </row>
    <row r="3070" spans="1:10">
      <c r="A3070" s="10" t="s">
        <v>5222</v>
      </c>
      <c r="B3070" s="10">
        <v>3</v>
      </c>
      <c r="C3070" s="10">
        <v>1</v>
      </c>
      <c r="D3070" s="11">
        <f t="shared" si="188"/>
        <v>0.33333333333333331</v>
      </c>
      <c r="E3070" s="12">
        <f t="shared" si="189"/>
        <v>1.5</v>
      </c>
      <c r="F3070" s="10">
        <v>1.5</v>
      </c>
      <c r="G3070" s="10">
        <v>0</v>
      </c>
      <c r="H3070" s="10">
        <v>0</v>
      </c>
      <c r="I3070" s="11">
        <f t="shared" si="190"/>
        <v>0</v>
      </c>
      <c r="J3070" s="13">
        <f t="shared" si="191"/>
        <v>0</v>
      </c>
    </row>
    <row r="3071" spans="1:10">
      <c r="A3071" s="10" t="s">
        <v>5223</v>
      </c>
      <c r="B3071" s="10">
        <v>1</v>
      </c>
      <c r="C3071" s="10">
        <v>1</v>
      </c>
      <c r="D3071" s="11">
        <f t="shared" si="188"/>
        <v>1</v>
      </c>
      <c r="E3071" s="12">
        <f t="shared" si="189"/>
        <v>1.5</v>
      </c>
      <c r="F3071" s="10">
        <v>1.5</v>
      </c>
      <c r="G3071" s="10">
        <v>0</v>
      </c>
      <c r="H3071" s="10">
        <v>0</v>
      </c>
      <c r="I3071" s="11">
        <f t="shared" si="190"/>
        <v>0</v>
      </c>
      <c r="J3071" s="13">
        <f t="shared" si="191"/>
        <v>0</v>
      </c>
    </row>
    <row r="3072" spans="1:10">
      <c r="A3072" s="10" t="s">
        <v>5224</v>
      </c>
      <c r="B3072" s="10">
        <v>1</v>
      </c>
      <c r="C3072" s="10">
        <v>1</v>
      </c>
      <c r="D3072" s="11">
        <f t="shared" si="188"/>
        <v>1</v>
      </c>
      <c r="E3072" s="12">
        <f t="shared" si="189"/>
        <v>1.5</v>
      </c>
      <c r="F3072" s="10">
        <v>1.5</v>
      </c>
      <c r="G3072" s="10">
        <v>0</v>
      </c>
      <c r="H3072" s="10">
        <v>0</v>
      </c>
      <c r="I3072" s="11">
        <f t="shared" si="190"/>
        <v>0</v>
      </c>
      <c r="J3072" s="13">
        <f t="shared" si="191"/>
        <v>0</v>
      </c>
    </row>
    <row r="3073" spans="1:10">
      <c r="A3073" s="10" t="s">
        <v>5225</v>
      </c>
      <c r="B3073" s="10">
        <v>1</v>
      </c>
      <c r="C3073" s="10">
        <v>1</v>
      </c>
      <c r="D3073" s="11">
        <f t="shared" si="188"/>
        <v>1</v>
      </c>
      <c r="E3073" s="12">
        <f t="shared" si="189"/>
        <v>1.5</v>
      </c>
      <c r="F3073" s="10">
        <v>1.5</v>
      </c>
      <c r="G3073" s="10">
        <v>0</v>
      </c>
      <c r="H3073" s="10">
        <v>0</v>
      </c>
      <c r="I3073" s="11">
        <f t="shared" si="190"/>
        <v>0</v>
      </c>
      <c r="J3073" s="13">
        <f t="shared" si="191"/>
        <v>0</v>
      </c>
    </row>
    <row r="3074" spans="1:10">
      <c r="A3074" s="10" t="s">
        <v>5226</v>
      </c>
      <c r="B3074" s="10">
        <v>2</v>
      </c>
      <c r="C3074" s="10">
        <v>1</v>
      </c>
      <c r="D3074" s="11">
        <f t="shared" ref="D3074:D3137" si="192">IF(B3074=0,"",C3074/B3074)</f>
        <v>0.5</v>
      </c>
      <c r="E3074" s="12">
        <f t="shared" ref="E3074:E3137" si="193">IF(C3074=0,"",F3074/C3074)</f>
        <v>1.5</v>
      </c>
      <c r="F3074" s="10">
        <v>1.5</v>
      </c>
      <c r="G3074" s="10">
        <v>0</v>
      </c>
      <c r="H3074" s="10">
        <v>0</v>
      </c>
      <c r="I3074" s="11">
        <f t="shared" ref="I3074:I3137" si="194">IF(C3074=0,"",H3074/C3074)</f>
        <v>0</v>
      </c>
      <c r="J3074" s="13">
        <f t="shared" ref="J3074:J3124" si="195">IF(F3074=0,"",G3074/F3074)</f>
        <v>0</v>
      </c>
    </row>
    <row r="3075" spans="1:10">
      <c r="A3075" s="10" t="s">
        <v>5227</v>
      </c>
      <c r="B3075" s="10">
        <v>2</v>
      </c>
      <c r="C3075" s="10">
        <v>1</v>
      </c>
      <c r="D3075" s="11">
        <f t="shared" si="192"/>
        <v>0.5</v>
      </c>
      <c r="E3075" s="12">
        <f t="shared" si="193"/>
        <v>1.5</v>
      </c>
      <c r="F3075" s="10">
        <v>1.5</v>
      </c>
      <c r="G3075" s="10">
        <v>0</v>
      </c>
      <c r="H3075" s="10">
        <v>0</v>
      </c>
      <c r="I3075" s="11">
        <f t="shared" si="194"/>
        <v>0</v>
      </c>
      <c r="J3075" s="13">
        <f t="shared" si="195"/>
        <v>0</v>
      </c>
    </row>
    <row r="3076" spans="1:10">
      <c r="A3076" s="10" t="s">
        <v>5228</v>
      </c>
      <c r="B3076" s="10">
        <v>1</v>
      </c>
      <c r="C3076" s="10">
        <v>1</v>
      </c>
      <c r="D3076" s="11">
        <f t="shared" si="192"/>
        <v>1</v>
      </c>
      <c r="E3076" s="12">
        <f t="shared" si="193"/>
        <v>1.5</v>
      </c>
      <c r="F3076" s="10">
        <v>1.5</v>
      </c>
      <c r="G3076" s="10">
        <v>0</v>
      </c>
      <c r="H3076" s="10">
        <v>0</v>
      </c>
      <c r="I3076" s="11">
        <f t="shared" si="194"/>
        <v>0</v>
      </c>
      <c r="J3076" s="13">
        <f t="shared" si="195"/>
        <v>0</v>
      </c>
    </row>
    <row r="3077" spans="1:10">
      <c r="A3077" s="10" t="s">
        <v>5229</v>
      </c>
      <c r="B3077" s="10">
        <v>3</v>
      </c>
      <c r="C3077" s="10">
        <v>1</v>
      </c>
      <c r="D3077" s="11">
        <f t="shared" si="192"/>
        <v>0.33333333333333331</v>
      </c>
      <c r="E3077" s="12">
        <f t="shared" si="193"/>
        <v>1.5</v>
      </c>
      <c r="F3077" s="10">
        <v>1.5</v>
      </c>
      <c r="G3077" s="10">
        <v>0</v>
      </c>
      <c r="H3077" s="10">
        <v>0</v>
      </c>
      <c r="I3077" s="11">
        <f t="shared" si="194"/>
        <v>0</v>
      </c>
      <c r="J3077" s="13">
        <f t="shared" si="195"/>
        <v>0</v>
      </c>
    </row>
    <row r="3078" spans="1:10">
      <c r="A3078" s="10" t="s">
        <v>5230</v>
      </c>
      <c r="B3078" s="10">
        <v>1</v>
      </c>
      <c r="C3078" s="10">
        <v>1</v>
      </c>
      <c r="D3078" s="11">
        <f t="shared" si="192"/>
        <v>1</v>
      </c>
      <c r="E3078" s="12">
        <f t="shared" si="193"/>
        <v>1.5</v>
      </c>
      <c r="F3078" s="10">
        <v>1.5</v>
      </c>
      <c r="G3078" s="10">
        <v>0</v>
      </c>
      <c r="H3078" s="10">
        <v>0</v>
      </c>
      <c r="I3078" s="11">
        <f t="shared" si="194"/>
        <v>0</v>
      </c>
      <c r="J3078" s="13">
        <f t="shared" si="195"/>
        <v>0</v>
      </c>
    </row>
    <row r="3079" spans="1:10">
      <c r="A3079" s="10" t="s">
        <v>5231</v>
      </c>
      <c r="B3079" s="10">
        <v>1</v>
      </c>
      <c r="C3079" s="10">
        <v>1</v>
      </c>
      <c r="D3079" s="11">
        <f t="shared" si="192"/>
        <v>1</v>
      </c>
      <c r="E3079" s="12">
        <f t="shared" si="193"/>
        <v>1.5</v>
      </c>
      <c r="F3079" s="10">
        <v>1.5</v>
      </c>
      <c r="G3079" s="10">
        <v>0</v>
      </c>
      <c r="H3079" s="10">
        <v>0</v>
      </c>
      <c r="I3079" s="11">
        <f t="shared" si="194"/>
        <v>0</v>
      </c>
      <c r="J3079" s="13">
        <f t="shared" si="195"/>
        <v>0</v>
      </c>
    </row>
    <row r="3080" spans="1:10">
      <c r="A3080" s="10" t="s">
        <v>5232</v>
      </c>
      <c r="B3080" s="10">
        <v>3</v>
      </c>
      <c r="C3080" s="10">
        <v>1</v>
      </c>
      <c r="D3080" s="11">
        <f t="shared" si="192"/>
        <v>0.33333333333333331</v>
      </c>
      <c r="E3080" s="12">
        <f t="shared" si="193"/>
        <v>1.5</v>
      </c>
      <c r="F3080" s="10">
        <v>1.5</v>
      </c>
      <c r="G3080" s="10">
        <v>0</v>
      </c>
      <c r="H3080" s="10">
        <v>0</v>
      </c>
      <c r="I3080" s="11">
        <f t="shared" si="194"/>
        <v>0</v>
      </c>
      <c r="J3080" s="13">
        <f t="shared" si="195"/>
        <v>0</v>
      </c>
    </row>
    <row r="3081" spans="1:10">
      <c r="A3081" s="10" t="s">
        <v>679</v>
      </c>
      <c r="B3081" s="10">
        <v>2</v>
      </c>
      <c r="C3081" s="10">
        <v>1</v>
      </c>
      <c r="D3081" s="11">
        <f t="shared" si="192"/>
        <v>0.5</v>
      </c>
      <c r="E3081" s="12">
        <f t="shared" si="193"/>
        <v>1.5</v>
      </c>
      <c r="F3081" s="10">
        <v>1.5</v>
      </c>
      <c r="G3081" s="10">
        <v>0</v>
      </c>
      <c r="H3081" s="10">
        <v>0</v>
      </c>
      <c r="I3081" s="11">
        <f t="shared" si="194"/>
        <v>0</v>
      </c>
      <c r="J3081" s="13">
        <f t="shared" si="195"/>
        <v>0</v>
      </c>
    </row>
    <row r="3082" spans="1:10">
      <c r="A3082" s="10" t="s">
        <v>5233</v>
      </c>
      <c r="B3082" s="10">
        <v>1</v>
      </c>
      <c r="C3082" s="10">
        <v>1</v>
      </c>
      <c r="D3082" s="11">
        <f t="shared" si="192"/>
        <v>1</v>
      </c>
      <c r="E3082" s="12">
        <f t="shared" si="193"/>
        <v>1.5</v>
      </c>
      <c r="F3082" s="10">
        <v>1.5</v>
      </c>
      <c r="G3082" s="10">
        <v>0</v>
      </c>
      <c r="H3082" s="10">
        <v>0</v>
      </c>
      <c r="I3082" s="11">
        <f t="shared" si="194"/>
        <v>0</v>
      </c>
      <c r="J3082" s="13">
        <f t="shared" si="195"/>
        <v>0</v>
      </c>
    </row>
    <row r="3083" spans="1:10">
      <c r="A3083" s="10" t="s">
        <v>1273</v>
      </c>
      <c r="B3083" s="10">
        <v>3</v>
      </c>
      <c r="C3083" s="10">
        <v>1</v>
      </c>
      <c r="D3083" s="11">
        <f t="shared" si="192"/>
        <v>0.33333333333333331</v>
      </c>
      <c r="E3083" s="12">
        <f t="shared" si="193"/>
        <v>1.5</v>
      </c>
      <c r="F3083" s="10">
        <v>1.5</v>
      </c>
      <c r="G3083" s="10">
        <v>0</v>
      </c>
      <c r="H3083" s="10">
        <v>0</v>
      </c>
      <c r="I3083" s="11">
        <f t="shared" si="194"/>
        <v>0</v>
      </c>
      <c r="J3083" s="13">
        <f t="shared" si="195"/>
        <v>0</v>
      </c>
    </row>
    <row r="3084" spans="1:10">
      <c r="A3084" s="10" t="s">
        <v>5234</v>
      </c>
      <c r="B3084" s="10">
        <v>1</v>
      </c>
      <c r="C3084" s="10">
        <v>1</v>
      </c>
      <c r="D3084" s="11">
        <f t="shared" si="192"/>
        <v>1</v>
      </c>
      <c r="E3084" s="12">
        <f t="shared" si="193"/>
        <v>1.5</v>
      </c>
      <c r="F3084" s="10">
        <v>1.5</v>
      </c>
      <c r="G3084" s="10">
        <v>0</v>
      </c>
      <c r="H3084" s="10">
        <v>0</v>
      </c>
      <c r="I3084" s="11">
        <f t="shared" si="194"/>
        <v>0</v>
      </c>
      <c r="J3084" s="13">
        <f t="shared" si="195"/>
        <v>0</v>
      </c>
    </row>
    <row r="3085" spans="1:10">
      <c r="A3085" s="10" t="s">
        <v>5235</v>
      </c>
      <c r="B3085" s="10">
        <v>1</v>
      </c>
      <c r="C3085" s="10">
        <v>1</v>
      </c>
      <c r="D3085" s="11">
        <f t="shared" si="192"/>
        <v>1</v>
      </c>
      <c r="E3085" s="12">
        <f t="shared" si="193"/>
        <v>1.5</v>
      </c>
      <c r="F3085" s="10">
        <v>1.5</v>
      </c>
      <c r="G3085" s="10">
        <v>0</v>
      </c>
      <c r="H3085" s="10">
        <v>0</v>
      </c>
      <c r="I3085" s="11">
        <f t="shared" si="194"/>
        <v>0</v>
      </c>
      <c r="J3085" s="13">
        <f t="shared" si="195"/>
        <v>0</v>
      </c>
    </row>
    <row r="3086" spans="1:10">
      <c r="A3086" s="10" t="s">
        <v>5236</v>
      </c>
      <c r="B3086" s="10">
        <v>1</v>
      </c>
      <c r="C3086" s="10">
        <v>1</v>
      </c>
      <c r="D3086" s="11">
        <f t="shared" si="192"/>
        <v>1</v>
      </c>
      <c r="E3086" s="12">
        <f t="shared" si="193"/>
        <v>1.5</v>
      </c>
      <c r="F3086" s="10">
        <v>1.5</v>
      </c>
      <c r="G3086" s="10">
        <v>0</v>
      </c>
      <c r="H3086" s="10">
        <v>0</v>
      </c>
      <c r="I3086" s="11">
        <f t="shared" si="194"/>
        <v>0</v>
      </c>
      <c r="J3086" s="13">
        <f t="shared" si="195"/>
        <v>0</v>
      </c>
    </row>
    <row r="3087" spans="1:10">
      <c r="A3087" s="10" t="s">
        <v>5237</v>
      </c>
      <c r="B3087" s="10">
        <v>2</v>
      </c>
      <c r="C3087" s="10">
        <v>1</v>
      </c>
      <c r="D3087" s="11">
        <f t="shared" si="192"/>
        <v>0.5</v>
      </c>
      <c r="E3087" s="12">
        <f t="shared" si="193"/>
        <v>1.5</v>
      </c>
      <c r="F3087" s="10">
        <v>1.5</v>
      </c>
      <c r="G3087" s="10">
        <v>0</v>
      </c>
      <c r="H3087" s="10">
        <v>0</v>
      </c>
      <c r="I3087" s="11">
        <f t="shared" si="194"/>
        <v>0</v>
      </c>
      <c r="J3087" s="13">
        <f t="shared" si="195"/>
        <v>0</v>
      </c>
    </row>
    <row r="3088" spans="1:10">
      <c r="A3088" s="10" t="s">
        <v>852</v>
      </c>
      <c r="B3088" s="10">
        <v>1</v>
      </c>
      <c r="C3088" s="10">
        <v>1</v>
      </c>
      <c r="D3088" s="11">
        <f t="shared" si="192"/>
        <v>1</v>
      </c>
      <c r="E3088" s="12">
        <f t="shared" si="193"/>
        <v>1.5</v>
      </c>
      <c r="F3088" s="10">
        <v>1.5</v>
      </c>
      <c r="G3088" s="10">
        <v>0</v>
      </c>
      <c r="H3088" s="10">
        <v>0</v>
      </c>
      <c r="I3088" s="11">
        <f t="shared" si="194"/>
        <v>0</v>
      </c>
      <c r="J3088" s="13">
        <f t="shared" si="195"/>
        <v>0</v>
      </c>
    </row>
    <row r="3089" spans="1:10">
      <c r="A3089" s="10" t="s">
        <v>5238</v>
      </c>
      <c r="B3089" s="10">
        <v>1</v>
      </c>
      <c r="C3089" s="10">
        <v>1</v>
      </c>
      <c r="D3089" s="11">
        <f t="shared" si="192"/>
        <v>1</v>
      </c>
      <c r="E3089" s="12">
        <f t="shared" si="193"/>
        <v>1.5</v>
      </c>
      <c r="F3089" s="10">
        <v>1.5</v>
      </c>
      <c r="G3089" s="10">
        <v>0</v>
      </c>
      <c r="H3089" s="10">
        <v>0</v>
      </c>
      <c r="I3089" s="11">
        <f t="shared" si="194"/>
        <v>0</v>
      </c>
      <c r="J3089" s="13">
        <f t="shared" si="195"/>
        <v>0</v>
      </c>
    </row>
    <row r="3090" spans="1:10">
      <c r="A3090" s="10" t="s">
        <v>5239</v>
      </c>
      <c r="B3090" s="10">
        <v>1</v>
      </c>
      <c r="C3090" s="10">
        <v>1</v>
      </c>
      <c r="D3090" s="11">
        <f t="shared" si="192"/>
        <v>1</v>
      </c>
      <c r="E3090" s="12">
        <f t="shared" si="193"/>
        <v>1.5</v>
      </c>
      <c r="F3090" s="10">
        <v>1.5</v>
      </c>
      <c r="G3090" s="10">
        <v>0</v>
      </c>
      <c r="H3090" s="10">
        <v>0</v>
      </c>
      <c r="I3090" s="11">
        <f t="shared" si="194"/>
        <v>0</v>
      </c>
      <c r="J3090" s="13">
        <f t="shared" si="195"/>
        <v>0</v>
      </c>
    </row>
    <row r="3091" spans="1:10">
      <c r="A3091" s="10" t="s">
        <v>5240</v>
      </c>
      <c r="B3091" s="10">
        <v>2</v>
      </c>
      <c r="C3091" s="10">
        <v>1</v>
      </c>
      <c r="D3091" s="11">
        <f t="shared" si="192"/>
        <v>0.5</v>
      </c>
      <c r="E3091" s="12">
        <f t="shared" si="193"/>
        <v>1.5</v>
      </c>
      <c r="F3091" s="10">
        <v>1.5</v>
      </c>
      <c r="G3091" s="10">
        <v>0</v>
      </c>
      <c r="H3091" s="10">
        <v>0</v>
      </c>
      <c r="I3091" s="11">
        <f t="shared" si="194"/>
        <v>0</v>
      </c>
      <c r="J3091" s="13">
        <f t="shared" si="195"/>
        <v>0</v>
      </c>
    </row>
    <row r="3092" spans="1:10">
      <c r="A3092" s="10" t="s">
        <v>5241</v>
      </c>
      <c r="B3092" s="10">
        <v>3</v>
      </c>
      <c r="C3092" s="10">
        <v>1</v>
      </c>
      <c r="D3092" s="11">
        <f t="shared" si="192"/>
        <v>0.33333333333333331</v>
      </c>
      <c r="E3092" s="12">
        <f t="shared" si="193"/>
        <v>1.5</v>
      </c>
      <c r="F3092" s="10">
        <v>1.5</v>
      </c>
      <c r="G3092" s="10">
        <v>0</v>
      </c>
      <c r="H3092" s="10">
        <v>0</v>
      </c>
      <c r="I3092" s="11">
        <f t="shared" si="194"/>
        <v>0</v>
      </c>
      <c r="J3092" s="13">
        <f t="shared" si="195"/>
        <v>0</v>
      </c>
    </row>
    <row r="3093" spans="1:10">
      <c r="A3093" s="10" t="s">
        <v>5242</v>
      </c>
      <c r="B3093" s="10">
        <v>2</v>
      </c>
      <c r="C3093" s="10">
        <v>1</v>
      </c>
      <c r="D3093" s="11">
        <f t="shared" si="192"/>
        <v>0.5</v>
      </c>
      <c r="E3093" s="12">
        <f t="shared" si="193"/>
        <v>1.5</v>
      </c>
      <c r="F3093" s="10">
        <v>1.5</v>
      </c>
      <c r="G3093" s="10">
        <v>1982</v>
      </c>
      <c r="H3093" s="10">
        <v>1</v>
      </c>
      <c r="I3093" s="11">
        <f t="shared" si="194"/>
        <v>1</v>
      </c>
      <c r="J3093" s="13">
        <f t="shared" si="195"/>
        <v>1321.3333333333333</v>
      </c>
    </row>
    <row r="3094" spans="1:10">
      <c r="A3094" s="10" t="s">
        <v>5243</v>
      </c>
      <c r="B3094" s="10">
        <v>2</v>
      </c>
      <c r="C3094" s="10">
        <v>1</v>
      </c>
      <c r="D3094" s="11">
        <f t="shared" si="192"/>
        <v>0.5</v>
      </c>
      <c r="E3094" s="12">
        <f t="shared" si="193"/>
        <v>1.5</v>
      </c>
      <c r="F3094" s="10">
        <v>1.5</v>
      </c>
      <c r="G3094" s="10">
        <v>0</v>
      </c>
      <c r="H3094" s="10">
        <v>0</v>
      </c>
      <c r="I3094" s="11">
        <f t="shared" si="194"/>
        <v>0</v>
      </c>
      <c r="J3094" s="13">
        <f t="shared" si="195"/>
        <v>0</v>
      </c>
    </row>
    <row r="3095" spans="1:10">
      <c r="A3095" s="10" t="s">
        <v>5244</v>
      </c>
      <c r="B3095" s="10">
        <v>1</v>
      </c>
      <c r="C3095" s="10">
        <v>1</v>
      </c>
      <c r="D3095" s="11">
        <f t="shared" si="192"/>
        <v>1</v>
      </c>
      <c r="E3095" s="12">
        <f t="shared" si="193"/>
        <v>1.49</v>
      </c>
      <c r="F3095" s="10">
        <v>1.49</v>
      </c>
      <c r="G3095" s="10">
        <v>0</v>
      </c>
      <c r="H3095" s="10">
        <v>0</v>
      </c>
      <c r="I3095" s="11">
        <f t="shared" si="194"/>
        <v>0</v>
      </c>
      <c r="J3095" s="13">
        <f t="shared" si="195"/>
        <v>0</v>
      </c>
    </row>
    <row r="3096" spans="1:10">
      <c r="A3096" s="10" t="s">
        <v>5245</v>
      </c>
      <c r="B3096" s="10">
        <v>6</v>
      </c>
      <c r="C3096" s="10">
        <v>1</v>
      </c>
      <c r="D3096" s="11">
        <f t="shared" si="192"/>
        <v>0.16666666666666666</v>
      </c>
      <c r="E3096" s="12">
        <f t="shared" si="193"/>
        <v>1.45</v>
      </c>
      <c r="F3096" s="10">
        <v>1.45</v>
      </c>
      <c r="G3096" s="10">
        <v>0</v>
      </c>
      <c r="H3096" s="10">
        <v>0</v>
      </c>
      <c r="I3096" s="11">
        <f t="shared" si="194"/>
        <v>0</v>
      </c>
      <c r="J3096" s="13">
        <f t="shared" si="195"/>
        <v>0</v>
      </c>
    </row>
    <row r="3097" spans="1:10">
      <c r="A3097" s="10" t="s">
        <v>2684</v>
      </c>
      <c r="B3097" s="10">
        <v>1</v>
      </c>
      <c r="C3097" s="10">
        <v>1</v>
      </c>
      <c r="D3097" s="11">
        <f t="shared" si="192"/>
        <v>1</v>
      </c>
      <c r="E3097" s="12">
        <f t="shared" si="193"/>
        <v>1.45</v>
      </c>
      <c r="F3097" s="10">
        <v>1.45</v>
      </c>
      <c r="G3097" s="10">
        <v>0</v>
      </c>
      <c r="H3097" s="10">
        <v>0</v>
      </c>
      <c r="I3097" s="11">
        <f t="shared" si="194"/>
        <v>0</v>
      </c>
      <c r="J3097" s="13">
        <f t="shared" si="195"/>
        <v>0</v>
      </c>
    </row>
    <row r="3098" spans="1:10">
      <c r="A3098" s="10" t="s">
        <v>1024</v>
      </c>
      <c r="B3098" s="10">
        <v>1</v>
      </c>
      <c r="C3098" s="10">
        <v>1</v>
      </c>
      <c r="D3098" s="11">
        <f t="shared" si="192"/>
        <v>1</v>
      </c>
      <c r="E3098" s="12">
        <f t="shared" si="193"/>
        <v>1.45</v>
      </c>
      <c r="F3098" s="10">
        <v>1.45</v>
      </c>
      <c r="G3098" s="10">
        <v>0</v>
      </c>
      <c r="H3098" s="10">
        <v>0</v>
      </c>
      <c r="I3098" s="11">
        <f t="shared" si="194"/>
        <v>0</v>
      </c>
      <c r="J3098" s="13">
        <f t="shared" si="195"/>
        <v>0</v>
      </c>
    </row>
    <row r="3099" spans="1:10">
      <c r="A3099" s="10" t="s">
        <v>5246</v>
      </c>
      <c r="B3099" s="10">
        <v>3</v>
      </c>
      <c r="C3099" s="10">
        <v>1</v>
      </c>
      <c r="D3099" s="11">
        <f t="shared" si="192"/>
        <v>0.33333333333333331</v>
      </c>
      <c r="E3099" s="12">
        <f t="shared" si="193"/>
        <v>1.45</v>
      </c>
      <c r="F3099" s="10">
        <v>1.45</v>
      </c>
      <c r="G3099" s="10">
        <v>0</v>
      </c>
      <c r="H3099" s="10">
        <v>0</v>
      </c>
      <c r="I3099" s="11">
        <f t="shared" si="194"/>
        <v>0</v>
      </c>
      <c r="J3099" s="13">
        <f t="shared" si="195"/>
        <v>0</v>
      </c>
    </row>
    <row r="3100" spans="1:10">
      <c r="A3100" s="10" t="s">
        <v>5247</v>
      </c>
      <c r="B3100" s="10">
        <v>1</v>
      </c>
      <c r="C3100" s="10">
        <v>1</v>
      </c>
      <c r="D3100" s="11">
        <f t="shared" si="192"/>
        <v>1</v>
      </c>
      <c r="E3100" s="12">
        <f t="shared" si="193"/>
        <v>1.45</v>
      </c>
      <c r="F3100" s="10">
        <v>1.45</v>
      </c>
      <c r="G3100" s="10">
        <v>0</v>
      </c>
      <c r="H3100" s="10">
        <v>0</v>
      </c>
      <c r="I3100" s="11">
        <f t="shared" si="194"/>
        <v>0</v>
      </c>
      <c r="J3100" s="13">
        <f t="shared" si="195"/>
        <v>0</v>
      </c>
    </row>
    <row r="3101" spans="1:10">
      <c r="A3101" s="10" t="s">
        <v>5248</v>
      </c>
      <c r="B3101" s="10">
        <v>12</v>
      </c>
      <c r="C3101" s="10">
        <v>1</v>
      </c>
      <c r="D3101" s="11">
        <f t="shared" si="192"/>
        <v>8.3333333333333329E-2</v>
      </c>
      <c r="E3101" s="12">
        <f t="shared" si="193"/>
        <v>1.45</v>
      </c>
      <c r="F3101" s="10">
        <v>1.45</v>
      </c>
      <c r="G3101" s="10">
        <v>0</v>
      </c>
      <c r="H3101" s="10">
        <v>0</v>
      </c>
      <c r="I3101" s="11">
        <f t="shared" si="194"/>
        <v>0</v>
      </c>
      <c r="J3101" s="13">
        <f t="shared" si="195"/>
        <v>0</v>
      </c>
    </row>
    <row r="3102" spans="1:10">
      <c r="A3102" s="10" t="s">
        <v>5249</v>
      </c>
      <c r="B3102" s="10">
        <v>1</v>
      </c>
      <c r="C3102" s="10">
        <v>1</v>
      </c>
      <c r="D3102" s="11">
        <f t="shared" si="192"/>
        <v>1</v>
      </c>
      <c r="E3102" s="12">
        <f t="shared" si="193"/>
        <v>1.45</v>
      </c>
      <c r="F3102" s="10">
        <v>1.45</v>
      </c>
      <c r="G3102" s="10">
        <v>1800</v>
      </c>
      <c r="H3102" s="10">
        <v>1</v>
      </c>
      <c r="I3102" s="11">
        <f t="shared" si="194"/>
        <v>1</v>
      </c>
      <c r="J3102" s="13">
        <f t="shared" si="195"/>
        <v>1241.3793103448277</v>
      </c>
    </row>
    <row r="3103" spans="1:10">
      <c r="A3103" s="10" t="s">
        <v>5250</v>
      </c>
      <c r="B3103" s="10">
        <v>2</v>
      </c>
      <c r="C3103" s="10">
        <v>1</v>
      </c>
      <c r="D3103" s="11">
        <f t="shared" si="192"/>
        <v>0.5</v>
      </c>
      <c r="E3103" s="12">
        <f t="shared" si="193"/>
        <v>1.45</v>
      </c>
      <c r="F3103" s="10">
        <v>1.45</v>
      </c>
      <c r="G3103" s="10">
        <v>0</v>
      </c>
      <c r="H3103" s="10">
        <v>0</v>
      </c>
      <c r="I3103" s="11">
        <f t="shared" si="194"/>
        <v>0</v>
      </c>
      <c r="J3103" s="13">
        <f t="shared" si="195"/>
        <v>0</v>
      </c>
    </row>
    <row r="3104" spans="1:10">
      <c r="A3104" s="10" t="s">
        <v>5251</v>
      </c>
      <c r="B3104" s="10">
        <v>3</v>
      </c>
      <c r="C3104" s="10">
        <v>1</v>
      </c>
      <c r="D3104" s="11">
        <f t="shared" si="192"/>
        <v>0.33333333333333331</v>
      </c>
      <c r="E3104" s="12">
        <f t="shared" si="193"/>
        <v>1.45</v>
      </c>
      <c r="F3104" s="10">
        <v>1.45</v>
      </c>
      <c r="G3104" s="10">
        <v>0</v>
      </c>
      <c r="H3104" s="10">
        <v>0</v>
      </c>
      <c r="I3104" s="11">
        <f t="shared" si="194"/>
        <v>0</v>
      </c>
      <c r="J3104" s="13">
        <f t="shared" si="195"/>
        <v>0</v>
      </c>
    </row>
    <row r="3105" spans="1:10">
      <c r="A3105" s="10" t="s">
        <v>626</v>
      </c>
      <c r="B3105" s="10">
        <v>2</v>
      </c>
      <c r="C3105" s="10">
        <v>1</v>
      </c>
      <c r="D3105" s="11">
        <f t="shared" si="192"/>
        <v>0.5</v>
      </c>
      <c r="E3105" s="12">
        <f t="shared" si="193"/>
        <v>1.45</v>
      </c>
      <c r="F3105" s="10">
        <v>1.45</v>
      </c>
      <c r="G3105" s="10">
        <v>0</v>
      </c>
      <c r="H3105" s="10">
        <v>0</v>
      </c>
      <c r="I3105" s="11">
        <f t="shared" si="194"/>
        <v>0</v>
      </c>
      <c r="J3105" s="13">
        <f t="shared" si="195"/>
        <v>0</v>
      </c>
    </row>
    <row r="3106" spans="1:10">
      <c r="A3106" s="10" t="s">
        <v>5252</v>
      </c>
      <c r="B3106" s="10">
        <v>1</v>
      </c>
      <c r="C3106" s="10">
        <v>1</v>
      </c>
      <c r="D3106" s="11">
        <f t="shared" si="192"/>
        <v>1</v>
      </c>
      <c r="E3106" s="12">
        <f t="shared" si="193"/>
        <v>1.45</v>
      </c>
      <c r="F3106" s="10">
        <v>1.45</v>
      </c>
      <c r="G3106" s="10">
        <v>0</v>
      </c>
      <c r="H3106" s="10">
        <v>0</v>
      </c>
      <c r="I3106" s="11">
        <f t="shared" si="194"/>
        <v>0</v>
      </c>
      <c r="J3106" s="13">
        <f t="shared" si="195"/>
        <v>0</v>
      </c>
    </row>
    <row r="3107" spans="1:10">
      <c r="A3107" s="10" t="s">
        <v>5253</v>
      </c>
      <c r="B3107" s="10">
        <v>1</v>
      </c>
      <c r="C3107" s="10">
        <v>1</v>
      </c>
      <c r="D3107" s="11">
        <f t="shared" si="192"/>
        <v>1</v>
      </c>
      <c r="E3107" s="12">
        <f t="shared" si="193"/>
        <v>1.45</v>
      </c>
      <c r="F3107" s="10">
        <v>1.45</v>
      </c>
      <c r="G3107" s="10">
        <v>0</v>
      </c>
      <c r="H3107" s="10">
        <v>0</v>
      </c>
      <c r="I3107" s="11">
        <f t="shared" si="194"/>
        <v>0</v>
      </c>
      <c r="J3107" s="13">
        <f t="shared" si="195"/>
        <v>0</v>
      </c>
    </row>
    <row r="3108" spans="1:10">
      <c r="A3108" s="10" t="s">
        <v>5254</v>
      </c>
      <c r="B3108" s="10">
        <v>2</v>
      </c>
      <c r="C3108" s="10">
        <v>1</v>
      </c>
      <c r="D3108" s="11">
        <f t="shared" si="192"/>
        <v>0.5</v>
      </c>
      <c r="E3108" s="12">
        <f t="shared" si="193"/>
        <v>1.45</v>
      </c>
      <c r="F3108" s="10">
        <v>1.45</v>
      </c>
      <c r="G3108" s="10">
        <v>0</v>
      </c>
      <c r="H3108" s="10">
        <v>0</v>
      </c>
      <c r="I3108" s="11">
        <f t="shared" si="194"/>
        <v>0</v>
      </c>
      <c r="J3108" s="13">
        <f t="shared" si="195"/>
        <v>0</v>
      </c>
    </row>
    <row r="3109" spans="1:10">
      <c r="A3109" s="10" t="s">
        <v>5255</v>
      </c>
      <c r="B3109" s="10">
        <v>1</v>
      </c>
      <c r="C3109" s="10">
        <v>1</v>
      </c>
      <c r="D3109" s="11">
        <f t="shared" si="192"/>
        <v>1</v>
      </c>
      <c r="E3109" s="12">
        <f t="shared" si="193"/>
        <v>1.45</v>
      </c>
      <c r="F3109" s="10">
        <v>1.45</v>
      </c>
      <c r="G3109" s="10">
        <v>0</v>
      </c>
      <c r="H3109" s="10">
        <v>0</v>
      </c>
      <c r="I3109" s="11">
        <f t="shared" si="194"/>
        <v>0</v>
      </c>
      <c r="J3109" s="13">
        <f t="shared" si="195"/>
        <v>0</v>
      </c>
    </row>
    <row r="3110" spans="1:10">
      <c r="A3110" s="10" t="s">
        <v>2915</v>
      </c>
      <c r="B3110" s="10">
        <v>3</v>
      </c>
      <c r="C3110" s="10">
        <v>1</v>
      </c>
      <c r="D3110" s="11">
        <f t="shared" si="192"/>
        <v>0.33333333333333331</v>
      </c>
      <c r="E3110" s="12">
        <f t="shared" si="193"/>
        <v>1.45</v>
      </c>
      <c r="F3110" s="10">
        <v>1.45</v>
      </c>
      <c r="G3110" s="10">
        <v>0</v>
      </c>
      <c r="H3110" s="10">
        <v>0</v>
      </c>
      <c r="I3110" s="11">
        <f t="shared" si="194"/>
        <v>0</v>
      </c>
      <c r="J3110" s="13">
        <f t="shared" si="195"/>
        <v>0</v>
      </c>
    </row>
    <row r="3111" spans="1:10">
      <c r="A3111" s="10" t="s">
        <v>5256</v>
      </c>
      <c r="B3111" s="10">
        <v>5</v>
      </c>
      <c r="C3111" s="10">
        <v>1</v>
      </c>
      <c r="D3111" s="11">
        <f t="shared" si="192"/>
        <v>0.2</v>
      </c>
      <c r="E3111" s="12">
        <f t="shared" si="193"/>
        <v>1.45</v>
      </c>
      <c r="F3111" s="10">
        <v>1.45</v>
      </c>
      <c r="G3111" s="10">
        <v>0</v>
      </c>
      <c r="H3111" s="10">
        <v>0</v>
      </c>
      <c r="I3111" s="11">
        <f t="shared" si="194"/>
        <v>0</v>
      </c>
      <c r="J3111" s="13">
        <f t="shared" si="195"/>
        <v>0</v>
      </c>
    </row>
    <row r="3112" spans="1:10">
      <c r="A3112" s="10" t="s">
        <v>5257</v>
      </c>
      <c r="B3112" s="10">
        <v>2</v>
      </c>
      <c r="C3112" s="10">
        <v>1</v>
      </c>
      <c r="D3112" s="11">
        <f t="shared" si="192"/>
        <v>0.5</v>
      </c>
      <c r="E3112" s="12">
        <f t="shared" si="193"/>
        <v>1.45</v>
      </c>
      <c r="F3112" s="10">
        <v>1.45</v>
      </c>
      <c r="G3112" s="10">
        <v>0</v>
      </c>
      <c r="H3112" s="10">
        <v>0</v>
      </c>
      <c r="I3112" s="11">
        <f t="shared" si="194"/>
        <v>0</v>
      </c>
      <c r="J3112" s="13">
        <f t="shared" si="195"/>
        <v>0</v>
      </c>
    </row>
    <row r="3113" spans="1:10">
      <c r="A3113" s="10" t="s">
        <v>5258</v>
      </c>
      <c r="B3113" s="10">
        <v>3</v>
      </c>
      <c r="C3113" s="10">
        <v>1</v>
      </c>
      <c r="D3113" s="11">
        <f t="shared" si="192"/>
        <v>0.33333333333333331</v>
      </c>
      <c r="E3113" s="12">
        <f t="shared" si="193"/>
        <v>1.45</v>
      </c>
      <c r="F3113" s="10">
        <v>1.45</v>
      </c>
      <c r="G3113" s="10">
        <v>0</v>
      </c>
      <c r="H3113" s="10">
        <v>0</v>
      </c>
      <c r="I3113" s="11">
        <f t="shared" si="194"/>
        <v>0</v>
      </c>
      <c r="J3113" s="13">
        <f t="shared" si="195"/>
        <v>0</v>
      </c>
    </row>
    <row r="3114" spans="1:10">
      <c r="A3114" s="10" t="s">
        <v>5259</v>
      </c>
      <c r="B3114" s="10">
        <v>7</v>
      </c>
      <c r="C3114" s="10">
        <v>1</v>
      </c>
      <c r="D3114" s="11">
        <f t="shared" si="192"/>
        <v>0.14285714285714285</v>
      </c>
      <c r="E3114" s="12">
        <f t="shared" si="193"/>
        <v>1.45</v>
      </c>
      <c r="F3114" s="10">
        <v>1.45</v>
      </c>
      <c r="G3114" s="10">
        <v>0</v>
      </c>
      <c r="H3114" s="10">
        <v>0</v>
      </c>
      <c r="I3114" s="11">
        <f t="shared" si="194"/>
        <v>0</v>
      </c>
      <c r="J3114" s="13">
        <f t="shared" si="195"/>
        <v>0</v>
      </c>
    </row>
    <row r="3115" spans="1:10">
      <c r="A3115" s="10" t="s">
        <v>5260</v>
      </c>
      <c r="B3115" s="10">
        <v>2</v>
      </c>
      <c r="C3115" s="10">
        <v>1</v>
      </c>
      <c r="D3115" s="11">
        <f t="shared" si="192"/>
        <v>0.5</v>
      </c>
      <c r="E3115" s="12">
        <f t="shared" si="193"/>
        <v>1.45</v>
      </c>
      <c r="F3115" s="10">
        <v>1.45</v>
      </c>
      <c r="G3115" s="10">
        <v>0</v>
      </c>
      <c r="H3115" s="10">
        <v>0</v>
      </c>
      <c r="I3115" s="11">
        <f t="shared" si="194"/>
        <v>0</v>
      </c>
      <c r="J3115" s="13">
        <f t="shared" si="195"/>
        <v>0</v>
      </c>
    </row>
    <row r="3116" spans="1:10">
      <c r="A3116" s="10" t="s">
        <v>5261</v>
      </c>
      <c r="B3116" s="10">
        <v>10</v>
      </c>
      <c r="C3116" s="10">
        <v>1</v>
      </c>
      <c r="D3116" s="11">
        <f t="shared" si="192"/>
        <v>0.1</v>
      </c>
      <c r="E3116" s="12">
        <f t="shared" si="193"/>
        <v>1.45</v>
      </c>
      <c r="F3116" s="10">
        <v>1.45</v>
      </c>
      <c r="G3116" s="10">
        <v>0</v>
      </c>
      <c r="H3116" s="10">
        <v>0</v>
      </c>
      <c r="I3116" s="11">
        <f t="shared" si="194"/>
        <v>0</v>
      </c>
      <c r="J3116" s="13">
        <f t="shared" si="195"/>
        <v>0</v>
      </c>
    </row>
    <row r="3117" spans="1:10">
      <c r="A3117" s="10" t="s">
        <v>5262</v>
      </c>
      <c r="B3117" s="10">
        <v>1</v>
      </c>
      <c r="C3117" s="10">
        <v>1</v>
      </c>
      <c r="D3117" s="11">
        <f t="shared" si="192"/>
        <v>1</v>
      </c>
      <c r="E3117" s="12">
        <f t="shared" si="193"/>
        <v>1.45</v>
      </c>
      <c r="F3117" s="10">
        <v>1.45</v>
      </c>
      <c r="G3117" s="10">
        <v>0</v>
      </c>
      <c r="H3117" s="10">
        <v>0</v>
      </c>
      <c r="I3117" s="11">
        <f t="shared" si="194"/>
        <v>0</v>
      </c>
      <c r="J3117" s="13">
        <f t="shared" si="195"/>
        <v>0</v>
      </c>
    </row>
    <row r="3118" spans="1:10">
      <c r="A3118" s="10" t="s">
        <v>2570</v>
      </c>
      <c r="B3118" s="10">
        <v>5</v>
      </c>
      <c r="C3118" s="10">
        <v>1</v>
      </c>
      <c r="D3118" s="11">
        <f t="shared" si="192"/>
        <v>0.2</v>
      </c>
      <c r="E3118" s="12">
        <f t="shared" si="193"/>
        <v>1.45</v>
      </c>
      <c r="F3118" s="10">
        <v>1.45</v>
      </c>
      <c r="G3118" s="10">
        <v>0</v>
      </c>
      <c r="H3118" s="10">
        <v>0</v>
      </c>
      <c r="I3118" s="11">
        <f t="shared" si="194"/>
        <v>0</v>
      </c>
      <c r="J3118" s="13">
        <f t="shared" si="195"/>
        <v>0</v>
      </c>
    </row>
    <row r="3119" spans="1:10">
      <c r="A3119" s="10" t="s">
        <v>5263</v>
      </c>
      <c r="B3119" s="10">
        <v>2</v>
      </c>
      <c r="C3119" s="10">
        <v>1</v>
      </c>
      <c r="D3119" s="11">
        <f t="shared" si="192"/>
        <v>0.5</v>
      </c>
      <c r="E3119" s="12">
        <f t="shared" si="193"/>
        <v>1.45</v>
      </c>
      <c r="F3119" s="10">
        <v>1.45</v>
      </c>
      <c r="G3119" s="10">
        <v>0</v>
      </c>
      <c r="H3119" s="10">
        <v>0</v>
      </c>
      <c r="I3119" s="11">
        <f t="shared" si="194"/>
        <v>0</v>
      </c>
      <c r="J3119" s="13">
        <f t="shared" si="195"/>
        <v>0</v>
      </c>
    </row>
    <row r="3120" spans="1:10">
      <c r="A3120" s="10" t="s">
        <v>5264</v>
      </c>
      <c r="B3120" s="10">
        <v>9</v>
      </c>
      <c r="C3120" s="10">
        <v>1</v>
      </c>
      <c r="D3120" s="11">
        <f t="shared" si="192"/>
        <v>0.1111111111111111</v>
      </c>
      <c r="E3120" s="12">
        <f t="shared" si="193"/>
        <v>1.45</v>
      </c>
      <c r="F3120" s="10">
        <v>1.45</v>
      </c>
      <c r="G3120" s="10">
        <v>0</v>
      </c>
      <c r="H3120" s="10">
        <v>0</v>
      </c>
      <c r="I3120" s="11">
        <f t="shared" si="194"/>
        <v>0</v>
      </c>
      <c r="J3120" s="13">
        <f t="shared" si="195"/>
        <v>0</v>
      </c>
    </row>
    <row r="3121" spans="1:10">
      <c r="A3121" s="10" t="s">
        <v>5265</v>
      </c>
      <c r="B3121" s="10">
        <v>1</v>
      </c>
      <c r="C3121" s="10">
        <v>1</v>
      </c>
      <c r="D3121" s="11">
        <f t="shared" si="192"/>
        <v>1</v>
      </c>
      <c r="E3121" s="12">
        <f t="shared" si="193"/>
        <v>1.45</v>
      </c>
      <c r="F3121" s="10">
        <v>1.45</v>
      </c>
      <c r="G3121" s="10">
        <v>0</v>
      </c>
      <c r="H3121" s="10">
        <v>0</v>
      </c>
      <c r="I3121" s="11">
        <f t="shared" si="194"/>
        <v>0</v>
      </c>
      <c r="J3121" s="13">
        <f t="shared" si="195"/>
        <v>0</v>
      </c>
    </row>
    <row r="3122" spans="1:10">
      <c r="A3122" s="10" t="s">
        <v>5266</v>
      </c>
      <c r="B3122" s="10">
        <v>1</v>
      </c>
      <c r="C3122" s="10">
        <v>1</v>
      </c>
      <c r="D3122" s="11">
        <f t="shared" si="192"/>
        <v>1</v>
      </c>
      <c r="E3122" s="12">
        <f t="shared" si="193"/>
        <v>1.45</v>
      </c>
      <c r="F3122" s="10">
        <v>1.45</v>
      </c>
      <c r="G3122" s="10">
        <v>0</v>
      </c>
      <c r="H3122" s="10">
        <v>0</v>
      </c>
      <c r="I3122" s="11">
        <f t="shared" si="194"/>
        <v>0</v>
      </c>
      <c r="J3122" s="13">
        <f t="shared" si="195"/>
        <v>0</v>
      </c>
    </row>
    <row r="3123" spans="1:10">
      <c r="A3123" s="10" t="s">
        <v>5267</v>
      </c>
      <c r="B3123" s="10">
        <v>0</v>
      </c>
      <c r="C3123" s="10">
        <v>1</v>
      </c>
      <c r="D3123" s="11" t="str">
        <f t="shared" si="192"/>
        <v/>
      </c>
      <c r="E3123" s="12">
        <f t="shared" si="193"/>
        <v>1.44</v>
      </c>
      <c r="F3123" s="10">
        <v>1.44</v>
      </c>
      <c r="G3123" s="10">
        <v>0</v>
      </c>
      <c r="H3123" s="10">
        <v>0</v>
      </c>
      <c r="I3123" s="11">
        <f t="shared" si="194"/>
        <v>0</v>
      </c>
      <c r="J3123" s="13">
        <f t="shared" si="195"/>
        <v>0</v>
      </c>
    </row>
    <row r="3124" spans="1:10">
      <c r="A3124" s="10" t="s">
        <v>5268</v>
      </c>
      <c r="B3124" s="10">
        <v>1</v>
      </c>
      <c r="C3124" s="10">
        <v>1</v>
      </c>
      <c r="D3124" s="11">
        <f t="shared" si="192"/>
        <v>1</v>
      </c>
      <c r="E3124" s="12">
        <f t="shared" si="193"/>
        <v>1</v>
      </c>
      <c r="F3124" s="10">
        <v>1</v>
      </c>
      <c r="G3124" s="10">
        <v>0</v>
      </c>
      <c r="H3124" s="10">
        <v>0</v>
      </c>
      <c r="I3124" s="11">
        <f t="shared" si="194"/>
        <v>0</v>
      </c>
      <c r="J3124" s="13">
        <f t="shared" si="195"/>
        <v>0</v>
      </c>
    </row>
    <row r="3125" spans="1:10">
      <c r="A3125" s="9" t="s">
        <v>438</v>
      </c>
      <c r="B3125" s="9">
        <f>SUM(B2:B3124)</f>
        <v>366173</v>
      </c>
      <c r="C3125" s="9">
        <f>SUM(C2:C3124)</f>
        <v>11916</v>
      </c>
      <c r="F3125" s="9">
        <f>SUM(F2:F3124)</f>
        <v>111232.94000000181</v>
      </c>
      <c r="G3125" s="9">
        <f>SUM(G2:G3124)</f>
        <v>2009657</v>
      </c>
      <c r="H3125" s="9">
        <f>SUM(H2:H3124)</f>
        <v>843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7月</vt:lpstr>
      <vt:lpstr>7月_検索用語</vt:lpstr>
      <vt:lpstr>8月</vt:lpstr>
      <vt:lpstr>8月_検索用語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英樹 海老名</cp:lastModifiedBy>
  <dcterms:created xsi:type="dcterms:W3CDTF">2026-08-03T11:28:38Z</dcterms:created>
  <dcterms:modified xsi:type="dcterms:W3CDTF">2026-09-08T09:51:40Z</dcterms:modified>
</cp:coreProperties>
</file>