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>
    <mc:Choice Requires="x15">
      <x15ac:absPath xmlns:x15ac="http://schemas.microsoft.com/office/spreadsheetml/2010/11/ac" url="D:\workspace\dev\new braches\plan_dev\rpm-rp-plan\src\main\resources\template\"/>
    </mc:Choice>
  </mc:AlternateContent>
  <bookViews>
    <workbookView xWindow="0" yWindow="0" windowWidth="21600" windowHeight="9210"/>
  </bookViews>
  <sheets>
    <sheet name="PlanFileName" sheetId="1" r:id="rId1" state="veryHidden"/>
    <sheet name="Site Rollout Plan" sheetId="2" r:id="rId2"/>
    <sheet name="Subcontractor" sheetId="3" r:id="rId3"/>
    <sheet name="Setting" sheetId="4" r:id="rId4"/>
    <sheet name="Enum" r:id="rId9" sheetId="5" state="hidden"/>
  </sheets>
  <definedNames>
    <definedName name="rangeNamea7ef0145d5c9484c853541163c27250c">Enum!$A$1:$A$3</definedName>
    <definedName name="rangeName6be08d4e4fcb44fbb550b9f9fd34d312">Enum!$A$4:$A$6</definedName>
    <definedName name="rangeName9cd9d8ec359a40ada873db885274853a">Enum!$A$7:$A$10</definedName>
    <definedName name="rangeName6d58c5afcf7d4802b1cb7bae3809faef">Enum!$A$11:$A$14</definedName>
    <definedName name="rangeNamec0640429bfef4db6986dd7494df27142">Enum!$A$15:$A$17</definedName>
  </definedNames>
  <calcPr calcId="152511" fullCalcOnLoad="true"/>
  <extLst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<sst xmlns="http://schemas.openxmlformats.org/spreadsheetml/2006/main" count="393" uniqueCount="229">
  <si>
    <t>Customer Site ID</t>
  </si>
  <si>
    <t>Customer Site Name</t>
  </si>
  <si>
    <t>DU ID</t>
  </si>
  <si>
    <t>DU Name</t>
  </si>
  <si>
    <t>Site Owner</t>
  </si>
  <si>
    <t>DU Creation Date</t>
  </si>
  <si>
    <t>4G. Antenna Solution: Antenna Lowband</t>
  </si>
  <si>
    <t>4G. Antenna Solution: Antenna Single Beam</t>
  </si>
  <si>
    <t>4G. Antenna Solution: Antenna Twin Beam</t>
  </si>
  <si>
    <t>4G.Configure (L18 F1/F2 + L21)</t>
  </si>
  <si>
    <t>4G.Configure (MORAN VNP)YES/NO</t>
  </si>
  <si>
    <t>4G.Configure (NBIoT)
YES/NO</t>
  </si>
  <si>
    <t>4G. CRAN BBU Solution(Separate/Combine)</t>
  </si>
  <si>
    <t>4G. CRAN FO Needed</t>
  </si>
  <si>
    <t>4G. RRU Solution: (Dualband)</t>
  </si>
  <si>
    <t>4G. RRU Solution:  (Dualband 8T)</t>
  </si>
  <si>
    <t>4G. RRU Solution:  (Lowband)</t>
  </si>
  <si>
    <t>4G. RRU Solution:  (Singleband)</t>
  </si>
  <si>
    <t>4G.Sector Qty</t>
  </si>
  <si>
    <t>4G.Sector Qty_IBC</t>
  </si>
  <si>
    <t>4G.Sector Qty_Outdoor</t>
  </si>
  <si>
    <t>4G S1 EP</t>
  </si>
  <si>
    <t>4G S2 EP</t>
  </si>
  <si>
    <t>4G S3 EP</t>
  </si>
  <si>
    <t>4G S4 EP</t>
  </si>
  <si>
    <t>4G S5 EP</t>
  </si>
  <si>
    <t>4G S6 EP</t>
  </si>
  <si>
    <t>4G Site Type</t>
  </si>
  <si>
    <t>4G Target Sub Config</t>
  </si>
  <si>
    <t>5G. AAU NR26 Solution: NR26 32T</t>
  </si>
  <si>
    <t>5G. AAU NR26 Solution: NR26 64T</t>
  </si>
  <si>
    <t>5G. AAU NR38 Solution: NR38 32T</t>
  </si>
  <si>
    <t>5G. AAU NR38 Solution: NR38 64T</t>
  </si>
  <si>
    <t>5G.RRU 8T NR2.6 8T for IBC Only</t>
  </si>
  <si>
    <t>5G.RRU NR700 Solution: Low band</t>
  </si>
  <si>
    <t>5G 2.6G S1 EP</t>
  </si>
  <si>
    <t>5G 2.6G S2 EP</t>
  </si>
  <si>
    <t>5G 2.6G S3 EP</t>
  </si>
  <si>
    <t>5G 2.6G S4 EP</t>
  </si>
  <si>
    <t>5G 2.6G S5 EP</t>
  </si>
  <si>
    <t>5G 2.6G S6 EP</t>
  </si>
  <si>
    <t>5G 3.8G S1 EP</t>
  </si>
  <si>
    <t>5G 3.8G S2 EP</t>
  </si>
  <si>
    <t>5G 3.8G S3 EP</t>
  </si>
  <si>
    <t>5G 3.8G S4 EP</t>
  </si>
  <si>
    <t>5G 3.8G S5 EP</t>
  </si>
  <si>
    <t>5G 3.8G S6 EP</t>
  </si>
  <si>
    <t>5G Site Type</t>
  </si>
  <si>
    <t>5G Target Sub Config</t>
  </si>
  <si>
    <t>5G Zone</t>
  </si>
  <si>
    <t>Account of Equipment</t>
  </si>
  <si>
    <t>Account Transfer</t>
  </si>
  <si>
    <t>Account Transfer ID</t>
  </si>
  <si>
    <t>Activity In Progress</t>
  </si>
  <si>
    <t>ATA(SC)</t>
  </si>
  <si>
    <t>CB DC16A for CRAN outdoor</t>
  </si>
  <si>
    <t>CB DC25A/32A for CRAN outdoor</t>
  </si>
  <si>
    <t>CB DC 63A needed (pcs)</t>
  </si>
  <si>
    <t>CB DC 80A needed (pcs)</t>
  </si>
  <si>
    <t>CDD Approve</t>
  </si>
  <si>
    <t>CDD Change</t>
  </si>
  <si>
    <t>CDD Ready</t>
  </si>
  <si>
    <t>CDD Status</t>
  </si>
  <si>
    <t>Civil Work PO Issued</t>
  </si>
  <si>
    <t>Civil Work PR Approve</t>
  </si>
  <si>
    <t>Civil Work PR Submit</t>
  </si>
  <si>
    <t>Civil Work Subcontractor</t>
  </si>
  <si>
    <t>Cluster ID</t>
  </si>
  <si>
    <t>Cluster Name</t>
  </si>
  <si>
    <t>Cluster Priority</t>
  </si>
  <si>
    <t>Cluster Region</t>
  </si>
  <si>
    <t>COA Region Name</t>
  </si>
  <si>
    <t>CRAN</t>
  </si>
  <si>
    <t>Customer PO No(EQPT)</t>
  </si>
  <si>
    <t>Customer PO No(SERV)</t>
  </si>
  <si>
    <t>Date Of Site Verify</t>
  </si>
  <si>
    <t>Delivery Batch</t>
  </si>
  <si>
    <t>Delivery Priority</t>
  </si>
  <si>
    <t>Delivery Region</t>
  </si>
  <si>
    <t>Delivery Scenario</t>
  </si>
  <si>
    <t>Delivery WH</t>
  </si>
  <si>
    <t>District (Phường/Xã mới)</t>
  </si>
  <si>
    <t>DN Arrival Completeness</t>
  </si>
  <si>
    <t>DN Number</t>
  </si>
  <si>
    <t>DN Release Completeness</t>
  </si>
  <si>
    <t>DN Shipment Completeness</t>
  </si>
  <si>
    <t>DN Shipment Date</t>
  </si>
  <si>
    <t>DN Shipment Info</t>
  </si>
  <si>
    <t>DN Shipment Lat|Lon</t>
  </si>
  <si>
    <t>Equipment Survey PO Issued</t>
  </si>
  <si>
    <t>Equipment Survey PR Approve</t>
  </si>
  <si>
    <t>Equipment Survey PR Submit</t>
  </si>
  <si>
    <t>Equipment Survey Subcontractor</t>
  </si>
  <si>
    <t>ETM</t>
  </si>
  <si>
    <t>Indoor Space</t>
  </si>
  <si>
    <t>Installation PR Approve</t>
  </si>
  <si>
    <t>Installation PR Submit</t>
  </si>
  <si>
    <t>Installation Subcontractor</t>
  </si>
  <si>
    <t>IP Ready</t>
  </si>
  <si>
    <t>Lat</t>
  </si>
  <si>
    <t>Link ID</t>
  </si>
  <si>
    <t>Link Name</t>
  </si>
  <si>
    <t>Logistics PO Issued</t>
  </si>
  <si>
    <t>Logistics PR Approve</t>
  </si>
  <si>
    <t>Logistics PR Submit</t>
  </si>
  <si>
    <t>Logistics Subcontractor</t>
  </si>
  <si>
    <t>Long</t>
  </si>
  <si>
    <t>Main Activity In Progress</t>
  </si>
  <si>
    <t>Main Site Name (BBU Location)</t>
  </si>
  <si>
    <t>Master Plan Week</t>
  </si>
  <si>
    <t>Material Status(Arrival Batch)</t>
  </si>
  <si>
    <t>Material Status(Shipment Batch)</t>
  </si>
  <si>
    <t>MBB configure Lock Date</t>
  </si>
  <si>
    <t>MBF PO</t>
  </si>
  <si>
    <t>MR/DN email to SCM_PCM</t>
  </si>
  <si>
    <t>Network Planning and Optimization PO Issued</t>
  </si>
  <si>
    <t>Network Planning and Optimization PR Approve</t>
  </si>
  <si>
    <t>Network Planning and Optimization PR Submit</t>
  </si>
  <si>
    <t>Network Planning and Optimization Subcontractor</t>
  </si>
  <si>
    <t>On site Actual_LSP</t>
  </si>
  <si>
    <t>PCE Configuration</t>
  </si>
  <si>
    <t>Post RNO DT Report</t>
  </si>
  <si>
    <t>Post Swap DT (Cluster)</t>
  </si>
  <si>
    <t>Power system</t>
  </si>
  <si>
    <t>Pre RNO DT Report</t>
  </si>
  <si>
    <t>Pre Swap DT (Cluster)</t>
  </si>
  <si>
    <t>Product Category</t>
  </si>
  <si>
    <t>Product Name</t>
  </si>
  <si>
    <t>Province</t>
  </si>
  <si>
    <t>QLT Approved</t>
  </si>
  <si>
    <t>RAD Plan_PCM</t>
  </si>
  <si>
    <t>RAN DD Plan Date</t>
  </si>
  <si>
    <t>Ready for C&amp;I, On-air</t>
  </si>
  <si>
    <t>Ready for Installation</t>
  </si>
  <si>
    <t>Remark</t>
  </si>
  <si>
    <t>Remark_LSP</t>
  </si>
  <si>
    <t>Remarks</t>
  </si>
  <si>
    <t>Return WH</t>
  </si>
  <si>
    <t>RF CDD Plan Date</t>
  </si>
  <si>
    <t>RF Design</t>
  </si>
  <si>
    <t>RF Design Approved</t>
  </si>
  <si>
    <t>RF Design Audited</t>
  </si>
  <si>
    <t>RF Design Designed</t>
  </si>
  <si>
    <t>RFI ISSUE</t>
  </si>
  <si>
    <t>RFI Target</t>
  </si>
  <si>
    <t>RF Site configure Lock Date</t>
  </si>
  <si>
    <t>Scope</t>
  </si>
  <si>
    <t>Service Model</t>
  </si>
  <si>
    <t>Site Access Delivery</t>
  </si>
  <si>
    <t>Site Access Installation</t>
  </si>
  <si>
    <t>Site Access Readiness</t>
  </si>
  <si>
    <t>Site Access Survey</t>
  </si>
  <si>
    <t>Site Active / Drop Status</t>
  </si>
  <si>
    <t>Site Address</t>
  </si>
  <si>
    <t>Site list &amp; Initial Configuration lock</t>
  </si>
  <si>
    <t>Site Manager</t>
  </si>
  <si>
    <t>Site Manager Phone Number</t>
  </si>
  <si>
    <t>Site Solution Check</t>
  </si>
  <si>
    <t>Site Type</t>
  </si>
  <si>
    <t>Site Type (IBC/Macro/CRAN)</t>
  </si>
  <si>
    <t>Site Verify Exemption</t>
  </si>
  <si>
    <t>Softcoppy PAT</t>
  </si>
  <si>
    <t>Status_LSP</t>
  </si>
  <si>
    <t>Status Of Site Verify</t>
  </si>
  <si>
    <t>Subcontractor</t>
  </si>
  <si>
    <t>Submitted Hard coppy</t>
  </si>
  <si>
    <t>Sub Project Code</t>
  </si>
  <si>
    <t>Suggest for adding rectifier</t>
  </si>
  <si>
    <t>Suggest for FO CRAN sites</t>
  </si>
  <si>
    <t>Suggest for new battery</t>
  </si>
  <si>
    <t>Suggest for new power DC</t>
  </si>
  <si>
    <t>Target config</t>
  </si>
  <si>
    <t>Target Rollout Material</t>
  </si>
  <si>
    <t>Tower Space</t>
  </si>
  <si>
    <t>TSSR Reject Category</t>
  </si>
  <si>
    <t>TSSR Reject Remark</t>
  </si>
  <si>
    <t>TSSR RF Approve</t>
  </si>
  <si>
    <t>TSSR RF Reject</t>
  </si>
  <si>
    <t>TSSR RF Reviewed</t>
  </si>
  <si>
    <t>TSSR RF Submit</t>
  </si>
  <si>
    <t>TX Capacity</t>
  </si>
  <si>
    <t>TX FO for CRAN</t>
  </si>
  <si>
    <t>VIP Site</t>
  </si>
  <si>
    <t>是否主DU</t>
  </si>
  <si>
    <t>同网元关联PO号</t>
  </si>
  <si>
    <t>Baseline&amp;NB Done</t>
  </si>
  <si>
    <t>Baseline End Date</t>
  </si>
  <si>
    <t>Plan End Date</t>
  </si>
  <si>
    <t>Actual End Date</t>
  </si>
  <si>
    <t>Owner</t>
  </si>
  <si>
    <t>Commissioning 4G</t>
  </si>
  <si>
    <t>Commissioning 5G</t>
  </si>
  <si>
    <t>CQT/SSV 4G</t>
  </si>
  <si>
    <t>CQT/SSV 5G</t>
  </si>
  <si>
    <t>Delivery to Site</t>
  </si>
  <si>
    <t>Dismantle 3G/4G</t>
  </si>
  <si>
    <t>Dismantle 5G</t>
  </si>
  <si>
    <t>Equipment Survey</t>
  </si>
  <si>
    <t>FAC</t>
  </si>
  <si>
    <t>Installation-Completed</t>
  </si>
  <si>
    <t>Baseline Start Date</t>
  </si>
  <si>
    <t>Plan Start Date</t>
  </si>
  <si>
    <t>Actual Start Date</t>
  </si>
  <si>
    <t>Material On Site</t>
  </si>
  <si>
    <t>On Air (MBB revenue)</t>
  </si>
  <si>
    <t>On-Air 3G(Reconfig)</t>
  </si>
  <si>
    <t>On-Air 4G</t>
  </si>
  <si>
    <t>On-Air 5G</t>
  </si>
  <si>
    <t>PAC</t>
  </si>
  <si>
    <t>PAC 5G Trial</t>
  </si>
  <si>
    <t>PAT Approved</t>
  </si>
  <si>
    <t>PAT Submitted</t>
  </si>
  <si>
    <t>Physical Site On Air</t>
  </si>
  <si>
    <t>Post RNO DT</t>
  </si>
  <si>
    <t>Post Swap DT</t>
  </si>
  <si>
    <t>Pre RNO DT</t>
  </si>
  <si>
    <t>Pre Swap DT</t>
  </si>
  <si>
    <t>QC</t>
  </si>
  <si>
    <t>Radio Network Initial Tuning</t>
  </si>
  <si>
    <t>RAN DD</t>
  </si>
  <si>
    <t>RAN Script</t>
  </si>
  <si>
    <t>Ready For Installation</t>
  </si>
  <si>
    <t>Ready for OnAir</t>
  </si>
  <si>
    <t>Site Integration</t>
  </si>
  <si>
    <t>Software Commissioning</t>
  </si>
  <si>
    <t>Transport to WH 3G/4G</t>
  </si>
  <si>
    <t>Transport to WH 5G</t>
  </si>
  <si>
    <t>TSSR approval</t>
  </si>
  <si>
    <t>TSSR submit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</si>
</sst>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#"/>
    <numFmt numFmtId="165" formatCode="yyyy/MM/dd"/>
    <numFmt numFmtId="166" formatCode="hh:mm"/>
    <numFmt numFmtId="167" formatCode="0.00#"/>
    <numFmt numFmtId="168" formatCode="yyyy-MM"/>
    <numFmt numFmtId="169" formatCode="yyyy/MM/dd HH:mm"/>
  </numFmts>
  <fonts count="2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none">
        <fgColor indexed="44"/>
      </patternFill>
    </fill>
    <fill>
      <patternFill patternType="solid">
        <fgColor indexed="44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none">
        <fgColor indexed="9"/>
      </patternFill>
    </fill>
    <fill>
      <patternFill patternType="solid">
        <fgColor indexed="9"/>
      </patternFill>
    </fill>
  </fills>
  <borders count="13">
    <border>
      <left/>
      <right/>
      <top/>
      <bottom/>
      <diagonal/>
    </border>
    <border>
      <bottom style="thin"/>
    </border>
    <border>
      <right style="thin"/>
      <bottom style="thin"/>
    </border>
    <border>
      <left style="thin"/>
      <right style="thin"/>
      <bottom style="thin"/>
    </border>
    <border>
      <left style="thin"/>
      <right style="thin"/>
      <top style="thin"/>
      <bottom style="thin"/>
    </border>
    <border>
      <left style="thin"/>
      <right style="thin"/>
      <top style="thin"/>
      <bottom style="thin">
        <color indexed="8"/>
      </bottom>
    </border>
    <border>
      <left style="thin">
        <color indexed="8"/>
      </left>
      <right style="thin"/>
      <top style="thin"/>
      <bottom style="thin">
        <color indexed="8"/>
      </bottom>
    </border>
    <border>
      <left style="thin">
        <color indexed="8"/>
      </left>
      <right style="thin">
        <color indexed="8"/>
      </right>
      <top style="thin"/>
      <bottom style="thin">
        <color indexed="8"/>
      </bottom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</border>
    <border>
      <top style="thin"/>
      <bottom style="thin"/>
    </border>
    <border>
      <left style="thin"/>
      <top style="thin"/>
      <bottom style="thin"/>
    </border>
    <border>
      <left style="thin"/>
      <right style="thin">
        <color indexed="8"/>
      </right>
      <top style="thin"/>
      <bottom style="thin"/>
    </border>
    <border>
      <left style="thin">
        <color indexed="8"/>
      </left>
      <right style="thin">
        <color indexed="8"/>
      </right>
      <top style="thin"/>
      <bottom style="thin"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49" fontId="0" fillId="3" borderId="8" xfId="0" applyBorder="true" applyFill="true" applyAlignment="true" applyNumberFormat="true">
      <alignment horizontal="center" vertical="center"/>
    </xf>
    <xf numFmtId="164" fontId="0" fillId="0" borderId="8" xfId="0" applyBorder="true" applyAlignment="true" applyNumberFormat="true">
      <alignment horizontal="center" vertical="center"/>
    </xf>
    <xf numFmtId="49" fontId="0" fillId="5" borderId="8" xfId="0" applyBorder="true" applyAlignment="true" applyNumberFormat="true" applyFill="true">
      <alignment horizontal="center" vertical="center"/>
    </xf>
    <xf numFmtId="165" fontId="0" fillId="5" borderId="8" xfId="0" applyBorder="true" applyAlignment="true" applyNumberFormat="true" applyFill="true">
      <alignment horizontal="center" vertical="center"/>
    </xf>
    <xf numFmtId="166" fontId="0" fillId="5" borderId="8" xfId="0" applyBorder="true" applyAlignment="true" applyNumberFormat="true" applyFill="true">
      <alignment horizontal="center" vertical="center"/>
    </xf>
    <xf numFmtId="167" fontId="0" fillId="0" borderId="8" xfId="0" applyBorder="true" applyAlignment="true" applyNumberFormat="true">
      <alignment horizontal="center" vertical="center"/>
    </xf>
    <xf numFmtId="49" fontId="0" fillId="0" borderId="8" xfId="0" applyBorder="true" applyAlignment="true" applyNumberFormat="true">
      <alignment horizontal="center" vertical="center"/>
    </xf>
    <xf numFmtId="165" fontId="0" fillId="0" borderId="8" xfId="0" applyBorder="true" applyAlignment="true" applyNumberFormat="true">
      <alignment horizontal="center" vertical="center"/>
    </xf>
    <xf numFmtId="168" fontId="0" fillId="0" borderId="8" xfId="0" applyBorder="true" applyAlignment="true" applyNumberFormat="true">
      <alignment horizontal="center" vertical="center"/>
    </xf>
    <xf numFmtId="166" fontId="0" fillId="0" borderId="8" xfId="0" applyBorder="true" applyAlignment="true" applyNumberFormat="true">
      <alignment horizontal="center" vertical="center"/>
    </xf>
    <xf numFmtId="169" fontId="0" fillId="0" borderId="8" xfId="0" applyBorder="true" applyAlignment="true" applyNumberFormat="true">
      <alignment horizontal="center" vertical="center"/>
    </xf>
    <xf numFmtId="169" fontId="0" fillId="5" borderId="8" xfId="0" applyBorder="true" applyAlignment="true" applyNumberFormat="true" applyFill="true">
      <alignment horizontal="center" vertical="center"/>
    </xf>
    <xf numFmtId="49" fontId="0" fillId="7" borderId="8" xfId="0" applyBorder="true" applyAlignment="true" applyNumberFormat="true" applyFill="true">
      <alignment horizontal="center" vertical="center"/>
    </xf>
    <xf numFmtId="49" fontId="0" fillId="5" borderId="8" xfId="0" applyBorder="true" applyAlignment="true" applyNumberFormat="true" applyFill="true">
      <alignment horizontal="center" vertical="center"/>
    </xf>
    <xf numFmtId="49" fontId="0" fillId="5" borderId="8" xfId="0" applyBorder="true" applyAlignment="true" applyNumberFormat="true" applyFill="true">
      <alignment horizontal="center" vertical="center"/>
    </xf>
    <xf numFmtId="49" fontId="0" fillId="0" borderId="0" xfId="0" applyNumberFormat="true"/>
    <xf numFmtId="49" fontId="0" fillId="0" borderId="0" xfId="0" applyNumberFormat="true"/>
    <xf numFmtId="49" fontId="0" fillId="0" borderId="0" xfId="0" applyNumberFormat="true"/>
    <xf numFmtId="49" fontId="0" fillId="0" borderId="0" xfId="0" applyNumberFormat="true"/>
    <xf numFmtId="49" fontId="0" fillId="0" borderId="0" xfId="0" applyNumberFormat="true"/>
    <xf numFmtId="49" fontId="0" fillId="0" borderId="8" xfId="0" applyBorder="true" applyAlignment="true" applyNumberFormat="true">
      <alignment horizontal="center" vertical="center"/>
    </xf>
    <xf numFmtId="49" fontId="0" fillId="0" borderId="8" xfId="0" applyBorder="true" applyAlignment="true" applyNumberFormat="true">
      <alignment horizontal="center" vertical="center"/>
    </xf>
    <xf numFmtId="49" fontId="0" fillId="0" borderId="8" xfId="0" applyBorder="true" applyAlignment="true" applyNumberFormat="true">
      <alignment horizontal="center" vertical="center"/>
    </xf>
    <xf numFmtId="49" fontId="0" fillId="0" borderId="8" xfId="0" applyBorder="true" applyAlignment="true" applyNumberFormat="true">
      <alignment horizontal="center" vertical="center"/>
    </xf>
    <xf numFmtId="49" fontId="0" fillId="0" borderId="8" xfId="0" applyBorder="true" applyAlignment="true" applyNumberFormat="true">
      <alignment horizontal="center" vertical="center"/>
    </xf>
    <xf numFmtId="49" fontId="0" fillId="0" borderId="8" xfId="0" applyBorder="true" applyAlignment="true" applyNumberFormat="true">
      <alignment horizontal="center" vertical="center"/>
    </xf>
    <xf numFmtId="49" fontId="0" fillId="0" borderId="8" xfId="0" applyBorder="true" applyAlignment="true" applyNumberFormat="true">
      <alignment horizontal="center" vertical="center"/>
    </xf>
    <xf numFmtId="49" fontId="0" fillId="0" borderId="8" xfId="0" applyBorder="true" applyAlignment="true" applyNumberFormat="true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vbaProject.bin" Type="http://schemas.microsoft.com/office/2006/relationships/vbaProject"/><Relationship Id="rId8" Target="sharedStrings.xml" Type="http://schemas.openxmlformats.org/officeDocument/2006/relationships/sharedStrings"/><Relationship Id="rId9" Target="worksheets/sheet5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28575</xdr:rowOff>
    </xdr:from>
    <xdr:to>
      <xdr:col>2</xdr:col>
      <xdr:colOff>676275</xdr:colOff>
      <xdr:row>3</xdr:row>
      <xdr:rowOff>161925</xdr:rowOff>
    </xdr:to>
    <xdr:sp macro="[0]!Sheet4.ForStatistics" textlink="">
      <xdr:nvSpPr>
        <xdr:cNvPr id="2" name="矩形 1"/>
        <xdr:cNvSpPr/>
      </xdr:nvSpPr>
      <xdr:spPr>
        <a:xfrm>
          <a:off x="704850" y="371475"/>
          <a:ext cx="1343025" cy="3048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zh-CN" sz="1200" b="0">
              <a:latin typeface="Arial" panose="020B0604020202020204" pitchFamily="34" charset="0"/>
              <a:cs typeface="Arial" panose="020B0604020202020204" pitchFamily="34" charset="0"/>
            </a:rPr>
            <a:t>Data Preparation</a:t>
          </a:r>
          <a:endParaRPr lang="zh-CN" altLang="en-US" sz="12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0</xdr:col>
      <xdr:colOff>85725</xdr:colOff>
      <xdr:row>4</xdr:row>
      <xdr:rowOff>9525</xdr:rowOff>
    </xdr:from>
    <xdr:ext cx="184731" cy="264560"/>
    <xdr:sp macro="" textlink="">
      <xdr:nvSpPr>
        <xdr:cNvPr id="3" name="文本框 2"/>
        <xdr:cNvSpPr txBox="1"/>
      </xdr:nvSpPr>
      <xdr:spPr>
        <a:xfrm>
          <a:off x="85725" y="695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0</xdr:col>
      <xdr:colOff>600075</xdr:colOff>
      <xdr:row>4</xdr:row>
      <xdr:rowOff>133350</xdr:rowOff>
    </xdr:from>
    <xdr:ext cx="11523347" cy="459100"/>
    <xdr:sp macro="" textlink="">
      <xdr:nvSpPr>
        <xdr:cNvPr id="4" name="文本框 3"/>
        <xdr:cNvSpPr txBox="1"/>
      </xdr:nvSpPr>
      <xdr:spPr>
        <a:xfrm>
          <a:off x="600075" y="895350"/>
          <a:ext cx="11523347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、点击“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Data Preparation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”按钮，将自动复制“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Site Rollout Plan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Sheet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页数据到“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Statistics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Sheet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页，并把合并表头修改为单行表头。“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Statistics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Sheet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页原有数据将被删除。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、单行表头的“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Statistics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Sheet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页专用于统计分析，在导入时将被忽略。任何需要导入实施计划的数据，都应该在“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Site Rollout Plan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Sheet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页编辑。</a:t>
          </a:r>
          <a:endParaRPr lang="en-US">
            <a:effectLst/>
          </a:endParaRPr>
        </a:p>
      </xdr:txBody>
    </xdr:sp>
    <xdr:clientData/>
  </xdr:oneCellAnchor>
  <xdr:oneCellAnchor>
    <xdr:from>
      <xdr:col>0</xdr:col>
      <xdr:colOff>600075</xdr:colOff>
      <xdr:row>7</xdr:row>
      <xdr:rowOff>85725</xdr:rowOff>
    </xdr:from>
    <xdr:ext cx="13167131" cy="459100"/>
    <xdr:sp macro="" textlink="">
      <xdr:nvSpPr>
        <xdr:cNvPr id="5" name="文本框 4"/>
        <xdr:cNvSpPr txBox="1"/>
      </xdr:nvSpPr>
      <xdr:spPr>
        <a:xfrm>
          <a:off x="600075" y="1419225"/>
          <a:ext cx="13167131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After you click 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Data Preparation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data on the 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Site Rollout Plan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sheet is automatically copied to the 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Statistics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sheet and merged header cells are split into separate ones. Original data on the 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Statistics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sheet is deleted.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Statistics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sheet with separate header cells is used for statistical analysis and is ignored when data is imported. Data to be imported to the rollout plan should be edited on the 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Site Rollout Plan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sheet.</a:t>
          </a:r>
          <a:endParaRPr lang="en-US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57"/>
  <sheetViews>
    <sheetView tabSelected="1" workbookViewId="0">
      <selection activeCell="L4" sqref="A1:XFD1048576"/>
    </sheetView>
  </sheetViews>
  <sheetFormatPr defaultRowHeight="15"/>
  <sheetData>
    <row r="1">
      <c r="A1" t="inlineStr">
        <is>
          <t>60086951_56A0US7_20260518214245</t>
        </is>
      </c>
      <c r="B1" t="inlineStr">
        <is>
          <t>56A0US7</t>
        </is>
      </c>
      <c r="C1" t="inlineStr">
        <is>
          <t>V3</t>
        </is>
      </c>
      <c r="D1" t="n">
        <v>356.0</v>
      </c>
      <c r="E1" t="n">
        <v>15.0</v>
      </c>
      <c r="F1" t="n">
        <v>15.0</v>
      </c>
      <c r="G1" t="inlineStr">
        <is>
          <t>M3T1A1969N1263264669253329090</t>
        </is>
      </c>
      <c r="H1" t="inlineStr">
        <is>
          <t>M3T1A1969N1263264670041612569</t>
        </is>
      </c>
    </row>
    <row r="2">
      <c r="D2" t="inlineStr">
        <is>
          <t>{"headerType":"extarr","itemName":"Customer Site ID","itemChildName":"","activityId":"","id":"SITEID","width":null,"colStyle":null,"valueFormatter":null,"toolName":null,"sourceFieldAttribute":null,"gapType":"","attrId":null,"fieldType":null,"attributeType":null,"sourceType":null,"templateFieldId":null,"standardName":null,"enumValue":null,"enumValueArray":null,"beginRownum":0,"endRownum":0,"editFlag":false}</t>
        </is>
      </c>
      <c r="E2" t="inlineStr">
        <is>
          <t>96602474123</t>
        </is>
      </c>
      <c r="F2" t="inlineStr">
        <is>
          <t>HN_PO1.1_H2_MLH_CHI_DONG_2_Swap4G_5G</t>
        </is>
      </c>
    </row>
    <row r="3">
      <c r="D3" t="inlineStr">
        <is>
          <t>{"headerType":"extarr","itemName":"Customer Site Name","itemChildName":"","activityId":"","id":"SITENAME","width":null,"colStyle":null,"valueFormatter":null,"toolName":null,"sourceFieldAttribute":null,"gapType":"","attrId":null,"fieldType":null,"attributeType":null,"sourceType":null,"templateFieldId":null,"standardName":null,"enumValue":null,"enumValueArray":null,"beginRownum":0,"endRownum":0,"editFlag":false}</t>
        </is>
      </c>
      <c r="E3" t="inlineStr">
        <is>
          <t>96586456123</t>
        </is>
      </c>
      <c r="F3" t="inlineStr">
        <is>
          <t>HN_PO1.1_H2_MLH_CHU_PHAN_Swap4G_5G</t>
        </is>
      </c>
    </row>
    <row r="4">
      <c r="D4" t="inlineStr">
        <is>
          <t>{"headerType":"extarr","itemName":"DU ID","itemChildName":"","activityId":"","id":"DUCODE","width":null,"colStyle":null,"valueFormatter":null,"toolName":null,"sourceFieldAttribute":null,"gapType":"","attrId":null,"fieldType":null,"attributeType":null,"sourceType":null,"templateFieldId":null,"standardName":null,"enumValue":null,"enumValueArray":null,"beginRownum":0,"endRownum":0,"editFlag":false}</t>
        </is>
      </c>
      <c r="E4" t="inlineStr">
        <is>
          <t>96602472123</t>
        </is>
      </c>
      <c r="F4" t="inlineStr">
        <is>
          <t>HN_PO1.1_H2_MLH_CN_QUANG_MINH_10_Swap4G_5G</t>
        </is>
      </c>
    </row>
    <row r="5">
      <c r="D5" t="inlineStr">
        <is>
          <t>{"headerType":"extarr","itemName":"DU Name","itemChildName":"","activityId":"","id":"DUNAME","width":null,"colStyle":null,"valueFormatter":null,"toolName":null,"sourceFieldAttribute":null,"gapType":"","attrId":null,"fieldType":null,"attributeType":null,"sourceType":null,"templateFieldId":null,"standardName":null,"enumValue":null,"enumValueArray":null,"beginRownum":0,"endRownum":0,"editFlag":false}</t>
        </is>
      </c>
      <c r="E5" t="inlineStr">
        <is>
          <t>96586455123</t>
        </is>
      </c>
      <c r="F5" t="inlineStr">
        <is>
          <t>HN_PO1.1_H2_MLH_CN_QUANG_MINH_2_Swap4G_5G</t>
        </is>
      </c>
    </row>
    <row r="6">
      <c r="D6" t="inlineStr">
        <is>
          <t>{"headerType":"extarr","itemName":"Site Owner","itemChildName":"","activityId":"","id":"SITEOWNER","width":null,"colStyle":null,"valueFormatter":null,"toolName":null,"sourceFieldAttribute":null,"gapType":"","attrId":null,"fieldType":null,"attributeType":null,"sourceType":null,"templateFieldId":null,"standardName":null,"enumValue":null,"enumValueArray":null,"beginRownum":0,"endRownum":0,"editFlag":false}</t>
        </is>
      </c>
      <c r="E6" t="inlineStr">
        <is>
          <t>96586527123</t>
        </is>
      </c>
      <c r="F6" t="inlineStr">
        <is>
          <t>HN_PO1.1_H2_MLH_CN_QUANG_MINH_5_Swap4G_5G</t>
        </is>
      </c>
    </row>
    <row r="7">
      <c r="D7" t="inlineStr">
        <is>
          <t>{"headerType":"extarr","itemName":"DU Creation Date","itemChildName":"","activityId":"","id":"DUCREATIONDATE","width":null,"colStyle":null,"valueFormatter":null,"toolName":null,"sourceFieldAttribute":null,"gapType":"","attrId":null,"fieldType":null,"attributeType":null,"sourceType":null,"templateFieldId":null,"standardName":null,"enumValue":null,"enumValueArray":null,"beginRownum":0,"endRownum":0,"editFlag":false}</t>
        </is>
      </c>
      <c r="E7" t="inlineStr">
        <is>
          <t>96586526123</t>
        </is>
      </c>
      <c r="F7" t="inlineStr">
        <is>
          <t>HN_PO1.1_H2_MLH_CN_QUANG_MINH_6_Swap4G_5G</t>
        </is>
      </c>
    </row>
    <row r="8">
      <c r="D8" t="inlineStr">
        <is>
          <t>{"headerType":"extarr","itemName":"4G. Antenna Solution: Antenna Lowband","itemChildName":"","activityId":"","id":"taskFlowNode_1493512123","width":null,"colStyle":null,"valueFormatter":null,"toolName":null,"sourceFieldAttribute":null,"gapType":"","attrId":"1493512123","fieldType":null,"attributeType":"2","sourceType":"1","templateFieldId":null,"standardName":null,"enumValue":null,"enumValueArray":null,"beginRownum":0,"endRownum":0,"editFlag":false}</t>
        </is>
      </c>
      <c r="E8" t="inlineStr">
        <is>
          <t>96586525123</t>
        </is>
      </c>
      <c r="F8" t="inlineStr">
        <is>
          <t>HN_PO1.1_H2_MLH_CN_QUANG_MINH_7_Swap4G_5G</t>
        </is>
      </c>
    </row>
    <row r="9">
      <c r="D9" t="inlineStr">
        <is>
          <t>{"headerType":"extarr","itemName":"4G. Antenna Solution: Antenna Single Beam","itemChildName":"","activityId":"","id":"taskFlowNode_1493510123","width":null,"colStyle":null,"valueFormatter":null,"toolName":null,"sourceFieldAttribute":null,"gapType":"","attrId":"1493510123","fieldType":null,"attributeType":"2","sourceType":"1","templateFieldId":null,"standardName":null,"enumValue":null,"enumValueArray":null,"beginRownum":0,"endRownum":0,"editFlag":false}</t>
        </is>
      </c>
      <c r="E9" t="inlineStr">
        <is>
          <t>96602471123</t>
        </is>
      </c>
      <c r="F9" t="inlineStr">
        <is>
          <t>HN_PO1.1_H2_MLH_CN_QUANG_MINH_8_Swap4G_5G</t>
        </is>
      </c>
    </row>
    <row r="10">
      <c r="D10" t="inlineStr">
        <is>
          <t>{"headerType":"extarr","itemName":"4G. Antenna Solution: Antenna Twin Beam","itemChildName":"","activityId":"","id":"taskFlowNode_1493511123","width":null,"colStyle":null,"valueFormatter":null,"toolName":null,"sourceFieldAttribute":null,"gapType":"","attrId":"1493511123","fieldType":null,"attributeType":"2","sourceType":"1","templateFieldId":null,"standardName":null,"enumValue":null,"enumValueArray":null,"beginRownum":0,"endRownum":0,"editFlag":false}</t>
        </is>
      </c>
      <c r="E10" t="inlineStr">
        <is>
          <t>96602473123</t>
        </is>
      </c>
      <c r="F10" t="inlineStr">
        <is>
          <t>HN_PO1.1_H2_MLH_CN_QUANG_MINH_Swap4G_5G</t>
        </is>
      </c>
    </row>
    <row r="11">
      <c r="D11" t="inlineStr">
        <is>
          <t>{"headerType":"extarr","itemName":"4G.Configure (L18 F1/F2 + L21)","itemChildName":"","activityId":"","id":"taskFlowNode_1493503123","width":null,"colStyle":null,"valueFormatter":null,"toolName":null,"sourceFieldAttribute":null,"gapType":"","attrId":"1493503123","fieldType":null,"attributeType":"2","sourceType":"1","templateFieldId":null,"standardName":null,"enumValue":null,"enumValueArray":null,"beginRownum":0,"endRownum":0,"editFlag":false}</t>
        </is>
      </c>
      <c r="E11" t="inlineStr">
        <is>
          <t>96586454123</t>
        </is>
      </c>
      <c r="F11" t="inlineStr">
        <is>
          <t>HN_PO1.1_H2_MLH_DAI_THINH_Swap4G_5G</t>
        </is>
      </c>
    </row>
    <row r="12">
      <c r="D12" t="inlineStr">
        <is>
          <t>{"headerType":"extarr","itemName":"4G.Configure (MORAN VNP)YES/NO","itemChildName":"","activityId":"","id":"taskFlowNode_1493505123","width":null,"colStyle":null,"valueFormatter":null,"toolName":null,"sourceFieldAttribute":null,"gapType":"","attrId":"1493505123","fieldType":null,"attributeType":"2","sourceType":"1","templateFieldId":null,"standardName":null,"enumValue":null,"enumValueArray":null,"beginRownum":0,"endRownum":0,"editFlag":false}</t>
        </is>
      </c>
      <c r="E12" t="inlineStr">
        <is>
          <t>96602470123</t>
        </is>
      </c>
      <c r="F12" t="inlineStr">
        <is>
          <t>HN_PO1.1_H2_MLH_DTM_LONG_VIET_Swap4G_5G</t>
        </is>
      </c>
    </row>
    <row r="13">
      <c r="D13" t="inlineStr">
        <is>
          <t>{"headerType":"extarr","itemName":"4G.Configure (NBIoT)\nYES/NO","itemChildName":"","activityId":"","id":"taskFlowNode_1493504123","width":null,"colStyle":null,"valueFormatter":null,"toolName":null,"sourceFieldAttribute":null,"gapType":"","attrId":"1493504123","fieldType":null,"attributeType":"2","sourceType":"1","templateFieldId":null,"standardName":null,"enumValue":null,"enumValueArray":null,"beginRownum":0,"endRownum":0,"editFlag":false}</t>
        </is>
      </c>
      <c r="E13" t="inlineStr">
        <is>
          <t>96586453123</t>
        </is>
      </c>
      <c r="F13" t="inlineStr">
        <is>
          <t>HN_PO1.1_H2_MLH_KIM_HOA_Swap4G_5G</t>
        </is>
      </c>
    </row>
    <row r="14">
      <c r="D14" t="inlineStr">
        <is>
          <t>{"headerType":"extarr","itemName":"4G. CRAN BBU Solution(Separate/Combine)","itemChildName":"","activityId":"","id":"taskFlowNode_1493519123","width":null,"colStyle":null,"valueFormatter":null,"toolName":null,"sourceFieldAttribute":null,"gapType":"","attrId":"1493519123","fieldType":null,"attributeType":"2","sourceType":"1","templateFieldId":null,"standardName":null,"enumValue":null,"enumValueArray":null,"beginRownum":0,"endRownum":0,"editFlag":false}</t>
        </is>
      </c>
      <c r="E14" t="inlineStr">
        <is>
          <t>96626533123</t>
        </is>
      </c>
      <c r="F14" t="inlineStr">
        <is>
          <t>HN_PO1.1_H2_MLH_LIEN_MAC_01R_Swap4G</t>
        </is>
      </c>
    </row>
    <row r="15">
      <c r="D15" t="inlineStr">
        <is>
          <t>{"headerType":"extarr","itemName":"4G. CRAN FO Needed","itemChildName":"","activityId":"","id":"taskFlowNode_1493520123","width":null,"colStyle":null,"valueFormatter":null,"toolName":null,"sourceFieldAttribute":null,"gapType":"","attrId":"1493520123","fieldType":null,"attributeType":"2","sourceType":"1","templateFieldId":null,"standardName":null,"enumValue":null,"enumValueArray":null,"beginRownum":0,"endRownum":0,"editFlag":false}</t>
        </is>
      </c>
      <c r="E15" t="inlineStr">
        <is>
          <t>96588456123</t>
        </is>
      </c>
      <c r="F15" t="inlineStr">
        <is>
          <t>HN_PO1.1_H2_MLH_LIEN_MAC_Swap4G_5G</t>
        </is>
      </c>
    </row>
    <row r="16">
      <c r="D16" t="inlineStr">
        <is>
          <t>{"headerType":"extarr","itemName":"4G. RRU Solution: (Dualband)","itemChildName":"","activityId":"","id":"taskFlowNode_1493506123","width":null,"colStyle":null,"valueFormatter":null,"toolName":null,"sourceFieldAttribute":null,"gapType":"","attrId":"1493506123","fieldType":null,"attributeType":"2","sourceType":"1","templateFieldId":null,"standardName":null,"enumValue":null,"enumValueArray":null,"beginRownum":0,"endRownum":0,"editFlag":false}</t>
        </is>
      </c>
      <c r="E16" t="inlineStr">
        <is>
          <t>96602468123</t>
        </is>
      </c>
      <c r="F16" t="inlineStr">
        <is>
          <t>HN_PO1.1_H2_MLH_ME_LINH_2_Swap4G_5G</t>
        </is>
      </c>
    </row>
    <row r="17">
      <c r="D17" t="inlineStr">
        <is>
          <t>{"headerType":"extarr","itemName":"4G. RRU Solution:  (Dualband 8T)","itemChildName":"","activityId":"","id":"taskFlowNode_1493508123","width":null,"colStyle":null,"valueFormatter":null,"toolName":null,"sourceFieldAttribute":null,"gapType":"","attrId":"1493508123","fieldType":null,"attributeType":"2","sourceType":"1","templateFieldId":null,"standardName":null,"enumValue":null,"enumValueArray":null,"beginRownum":0,"endRownum":0,"editFlag":false}</t>
        </is>
      </c>
    </row>
    <row r="18">
      <c r="D18" t="inlineStr">
        <is>
          <t>{"headerType":"extarr","itemName":"4G. RRU Solution:  (Lowband)","itemChildName":"","activityId":"","id":"taskFlowNode_1493509123","width":null,"colStyle":null,"valueFormatter":null,"toolName":null,"sourceFieldAttribute":null,"gapType":"","attrId":"1493509123","fieldType":null,"attributeType":"2","sourceType":"1","templateFieldId":null,"standardName":null,"enumValue":null,"enumValueArray":null,"beginRownum":0,"endRownum":0,"editFlag":false}</t>
        </is>
      </c>
    </row>
    <row r="19">
      <c r="D19" t="inlineStr">
        <is>
          <t>{"headerType":"extarr","itemName":"4G. RRU Solution:  (Singleband)","itemChildName":"","activityId":"","id":"taskFlowNode_1493507123","width":null,"colStyle":null,"valueFormatter":null,"toolName":null,"sourceFieldAttribute":null,"gapType":"","attrId":"1493507123","fieldType":null,"attributeType":"2","sourceType":"1","templateFieldId":null,"standardName":null,"enumValue":null,"enumValueArray":null,"beginRownum":0,"endRownum":0,"editFlag":false}</t>
        </is>
      </c>
    </row>
    <row r="20">
      <c r="D20" t="inlineStr">
        <is>
          <t>{"headerType":"extarr","itemName":"4G.Sector Qty","itemChildName":"","activityId":"","id":"taskFlowNode_1493500123","width":null,"colStyle":null,"valueFormatter":null,"toolName":null,"sourceFieldAttribute":null,"gapType":"","attrId":"1493500123","fieldType":null,"attributeType":"2","sourceType":"1","templateFieldId":null,"standardName":null,"enumValue":null,"enumValueArray":null,"beginRownum":0,"endRownum":0,"editFlag":false}</t>
        </is>
      </c>
    </row>
    <row r="21">
      <c r="D21" t="inlineStr">
        <is>
          <t>{"headerType":"extarr","itemName":"4G.Sector Qty_IBC","itemChildName":"","activityId":"","id":"taskFlowNode_1493502123","width":null,"colStyle":null,"valueFormatter":null,"toolName":null,"sourceFieldAttribute":null,"gapType":"","attrId":"1493502123","fieldType":null,"attributeType":"2","sourceType":"1","templateFieldId":null,"standardName":null,"enumValue":null,"enumValueArray":null,"beginRownum":0,"endRownum":0,"editFlag":false}</t>
        </is>
      </c>
    </row>
    <row r="22">
      <c r="D22" t="inlineStr">
        <is>
          <t>{"headerType":"extarr","itemName":"4G.Sector Qty_Outdoor","itemChildName":"","activityId":"","id":"taskFlowNode_1493501123","width":null,"colStyle":null,"valueFormatter":null,"toolName":null,"sourceFieldAttribute":null,"gapType":"","attrId":"1493501123","fieldType":null,"attributeType":"2","sourceType":"1","templateFieldId":null,"standardName":null,"enumValue":null,"enumValueArray":null,"beginRownum":0,"endRownum":0,"editFlag":false}</t>
        </is>
      </c>
    </row>
    <row r="23">
      <c r="D23" t="inlineStr">
        <is>
          <t>{"headerType":"extarr","itemName":"4G S1 EP","itemChildName":"","activityId":"","id":"taskFlowNode_1520763123","width":null,"colStyle":null,"valueFormatter":null,"toolName":null,"sourceFieldAttribute":null,"gapType":"","attrId":"1520763123","fieldType":null,"attributeType":"2","sourceType":"1","templateFieldId":null,"standardName":null,"enumValue":null,"enumValueArray":null,"beginRownum":0,"endRownum":0,"editFlag":false}</t>
        </is>
      </c>
    </row>
    <row r="24">
      <c r="D24" t="inlineStr">
        <is>
          <t>{"headerType":"extarr","itemName":"4G S2 EP","itemChildName":"","activityId":"","id":"taskFlowNode_1520762123","width":null,"colStyle":null,"valueFormatter":null,"toolName":null,"sourceFieldAttribute":null,"gapType":"","attrId":"1520762123","fieldType":null,"attributeType":"2","sourceType":"1","templateFieldId":null,"standardName":null,"enumValue":null,"enumValueArray":null,"beginRownum":0,"endRownum":0,"editFlag":false}</t>
        </is>
      </c>
    </row>
    <row r="25">
      <c r="D25" t="inlineStr">
        <is>
          <t>{"headerType":"extarr","itemName":"4G S3 EP","itemChildName":"","activityId":"","id":"taskFlowNode_1520761123","width":null,"colStyle":null,"valueFormatter":null,"toolName":null,"sourceFieldAttribute":null,"gapType":"","attrId":"1520761123","fieldType":null,"attributeType":"2","sourceType":"1","templateFieldId":null,"standardName":null,"enumValue":null,"enumValueArray":null,"beginRownum":0,"endRownum":0,"editFlag":false}</t>
        </is>
      </c>
    </row>
    <row r="26">
      <c r="D26" t="inlineStr">
        <is>
          <t>{"headerType":"extarr","itemName":"4G S4 EP","itemChildName":"","activityId":"","id":"taskFlowNode_1520760123","width":null,"colStyle":null,"valueFormatter":null,"toolName":null,"sourceFieldAttribute":null,"gapType":"","attrId":"1520760123","fieldType":null,"attributeType":"2","sourceType":"1","templateFieldId":null,"standardName":null,"enumValue":null,"enumValueArray":null,"beginRownum":0,"endRownum":0,"editFlag":false}</t>
        </is>
      </c>
    </row>
    <row r="27">
      <c r="D27" t="inlineStr">
        <is>
          <t>{"headerType":"extarr","itemName":"4G S5 EP","itemChildName":"","activityId":"","id":"taskFlowNode_1520759123","width":null,"colStyle":null,"valueFormatter":null,"toolName":null,"sourceFieldAttribute":null,"gapType":"","attrId":"1520759123","fieldType":null,"attributeType":"2","sourceType":"1","templateFieldId":null,"standardName":null,"enumValue":null,"enumValueArray":null,"beginRownum":0,"endRownum":0,"editFlag":false}</t>
        </is>
      </c>
    </row>
    <row r="28">
      <c r="D28" t="inlineStr">
        <is>
          <t>{"headerType":"extarr","itemName":"4G S6 EP","itemChildName":"","activityId":"","id":"taskFlowNode_1520758123","width":null,"colStyle":null,"valueFormatter":null,"toolName":null,"sourceFieldAttribute":null,"gapType":"","attrId":"1520758123","fieldType":null,"attributeType":"2","sourceType":"1","templateFieldId":null,"standardName":null,"enumValue":null,"enumValueArray":null,"beginRownum":0,"endRownum":0,"editFlag":false}</t>
        </is>
      </c>
    </row>
    <row r="29">
      <c r="D29" t="inlineStr">
        <is>
          <t>{"headerType":"extarr","itemName":"4G Site Type","itemChildName":"","activityId":"","id":"taskFlowNode_1493489123","width":null,"colStyle":null,"valueFormatter":null,"toolName":null,"sourceFieldAttribute":null,"gapType":"","attrId":"1493489123","fieldType":null,"attributeType":"2","sourceType":"1","templateFieldId":null,"standardName":null,"enumValue":null,"enumValueArray":null,"beginRownum":0,"endRownum":0,"editFlag":false}</t>
        </is>
      </c>
    </row>
    <row r="30">
      <c r="D30" t="inlineStr">
        <is>
          <t>{"headerType":"extarr","itemName":"4G Target Sub Config","itemChildName":"","activityId":"","id":"taskFlowNode_1487899123","width":null,"colStyle":null,"valueFormatter":null,"toolName":null,"sourceFieldAttribute":null,"gapType":"","attrId":"1487899123","fieldType":null,"attributeType":"2","sourceType":"1","templateFieldId":null,"standardName":null,"enumValue":null,"enumValueArray":null,"beginRownum":0,"endRownum":0,"editFlag":false}</t>
        </is>
      </c>
    </row>
    <row r="31">
      <c r="D31" t="inlineStr">
        <is>
          <t>{"headerType":"extarr","itemName":"5G. AAU NR26 Solution: NR26 32T","itemChildName":"","activityId":"","id":"taskFlowNode_1493513123","width":null,"colStyle":null,"valueFormatter":null,"toolName":null,"sourceFieldAttribute":null,"gapType":"","attrId":"1493513123","fieldType":null,"attributeType":"2","sourceType":"1","templateFieldId":null,"standardName":null,"enumValue":null,"enumValueArray":null,"beginRownum":0,"endRownum":0,"editFlag":false}</t>
        </is>
      </c>
    </row>
    <row r="32">
      <c r="D32" t="inlineStr">
        <is>
          <t>{"headerType":"extarr","itemName":"5G. AAU NR26 Solution: NR26 64T","itemChildName":"","activityId":"","id":"taskFlowNode_1493514123","width":null,"colStyle":null,"valueFormatter":null,"toolName":null,"sourceFieldAttribute":null,"gapType":"","attrId":"1493514123","fieldType":null,"attributeType":"2","sourceType":"1","templateFieldId":null,"standardName":null,"enumValue":null,"enumValueArray":null,"beginRownum":0,"endRownum":0,"editFlag":false}</t>
        </is>
      </c>
    </row>
    <row r="33">
      <c r="D33" t="inlineStr">
        <is>
          <t>{"headerType":"extarr","itemName":"5G. AAU NR38 Solution: NR38 32T","itemChildName":"","activityId":"","id":"taskFlowNode_1493515123","width":null,"colStyle":null,"valueFormatter":null,"toolName":null,"sourceFieldAttribute":null,"gapType":"","attrId":"1493515123","fieldType":null,"attributeType":"2","sourceType":"1","templateFieldId":null,"standardName":null,"enumValue":null,"enumValueArray":null,"beginRownum":0,"endRownum":0,"editFlag":false}</t>
        </is>
      </c>
    </row>
    <row r="34">
      <c r="D34" t="inlineStr">
        <is>
          <t>{"headerType":"extarr","itemName":"5G. AAU NR38 Solution: NR38 64T","itemChildName":"","activityId":"","id":"taskFlowNode_1493516123","width":null,"colStyle":null,"valueFormatter":null,"toolName":null,"sourceFieldAttribute":null,"gapType":"","attrId":"1493516123","fieldType":null,"attributeType":"2","sourceType":"1","templateFieldId":null,"standardName":null,"enumValue":null,"enumValueArray":null,"beginRownum":0,"endRownum":0,"editFlag":false}</t>
        </is>
      </c>
    </row>
    <row r="35">
      <c r="D35" t="inlineStr">
        <is>
          <t>{"headerType":"extarr","itemName":"5G.RRU 8T NR2.6 8T for IBC Only","itemChildName":"","activityId":"","id":"taskFlowNode_1493517123","width":null,"colStyle":null,"valueFormatter":null,"toolName":null,"sourceFieldAttribute":null,"gapType":"","attrId":"1493517123","fieldType":null,"attributeType":"2","sourceType":"1","templateFieldId":null,"standardName":null,"enumValue":null,"enumValueArray":null,"beginRownum":0,"endRownum":0,"editFlag":false}</t>
        </is>
      </c>
    </row>
    <row r="36">
      <c r="D36" t="inlineStr">
        <is>
          <t>{"headerType":"extarr","itemName":"5G.RRU NR700 Solution: Low band","itemChildName":"","activityId":"","id":"taskFlowNode_1493518123","width":null,"colStyle":null,"valueFormatter":null,"toolName":null,"sourceFieldAttribute":null,"gapType":"","attrId":"1493518123","fieldType":null,"attributeType":"2","sourceType":"1","templateFieldId":null,"standardName":null,"enumValue":null,"enumValueArray":null,"beginRownum":0,"endRownum":0,"editFlag":false}</t>
        </is>
      </c>
    </row>
    <row r="37">
      <c r="D37" t="inlineStr">
        <is>
          <t>{"headerType":"extarr","itemName":"5G 2.6G S1 EP","itemChildName":"","activityId":"","id":"taskFlowNode_1521838123","width":null,"colStyle":null,"valueFormatter":null,"toolName":null,"sourceFieldAttribute":null,"gapType":"","attrId":"1521838123","fieldType":null,"attributeType":"2","sourceType":"1","templateFieldId":null,"standardName":null,"enumValue":null,"enumValueArray":null,"beginRownum":0,"endRownum":0,"editFlag":false}</t>
        </is>
      </c>
    </row>
    <row r="38">
      <c r="D38" t="inlineStr">
        <is>
          <t>{"headerType":"extarr","itemName":"5G 2.6G S2 EP","itemChildName":"","activityId":"","id":"taskFlowNode_1521839123","width":null,"colStyle":null,"valueFormatter":null,"toolName":null,"sourceFieldAttribute":null,"gapType":"","attrId":"1521839123","fieldType":null,"attributeType":"2","sourceType":"1","templateFieldId":null,"standardName":null,"enumValue":null,"enumValueArray":null,"beginRownum":0,"endRownum":0,"editFlag":false}</t>
        </is>
      </c>
    </row>
    <row r="39">
      <c r="D39" t="inlineStr">
        <is>
          <t>{"headerType":"extarr","itemName":"5G 2.6G S3 EP","itemChildName":"","activityId":"","id":"taskFlowNode_1521840123","width":null,"colStyle":null,"valueFormatter":null,"toolName":null,"sourceFieldAttribute":null,"gapType":"","attrId":"1521840123","fieldType":null,"attributeType":"2","sourceType":"1","templateFieldId":null,"standardName":null,"enumValue":null,"enumValueArray":null,"beginRownum":0,"endRownum":0,"editFlag":false}</t>
        </is>
      </c>
    </row>
    <row r="40">
      <c r="D40" t="inlineStr">
        <is>
          <t>{"headerType":"extarr","itemName":"5G 2.6G S4 EP","itemChildName":"","activityId":"","id":"taskFlowNode_1522794123","width":null,"colStyle":null,"valueFormatter":null,"toolName":null,"sourceFieldAttribute":null,"gapType":"","attrId":"1522794123","fieldType":null,"attributeType":"2","sourceType":"1","templateFieldId":null,"standardName":null,"enumValue":null,"enumValueArray":null,"beginRownum":0,"endRownum":0,"editFlag":false}</t>
        </is>
      </c>
    </row>
    <row r="41">
      <c r="D41" t="inlineStr">
        <is>
          <t>{"headerType":"extarr","itemName":"5G 2.6G S5 EP","itemChildName":"","activityId":"","id":"taskFlowNode_1522799123","width":null,"colStyle":null,"valueFormatter":null,"toolName":null,"sourceFieldAttribute":null,"gapType":"","attrId":"1522799123","fieldType":null,"attributeType":"2","sourceType":"1","templateFieldId":null,"standardName":null,"enumValue":null,"enumValueArray":null,"beginRownum":0,"endRownum":0,"editFlag":false}</t>
        </is>
      </c>
    </row>
    <row r="42">
      <c r="D42" t="inlineStr">
        <is>
          <t>{"headerType":"extarr","itemName":"5G 2.6G S6 EP","itemChildName":"","activityId":"","id":"taskFlowNode_1522801123","width":null,"colStyle":null,"valueFormatter":null,"toolName":null,"sourceFieldAttribute":null,"gapType":"","attrId":"1522801123","fieldType":null,"attributeType":"2","sourceType":"1","templateFieldId":null,"standardName":null,"enumValue":null,"enumValueArray":null,"beginRownum":0,"endRownum":0,"editFlag":false}</t>
        </is>
      </c>
    </row>
    <row r="43">
      <c r="D43" t="inlineStr">
        <is>
          <t>{"headerType":"extarr","itemName":"5G 3.8G S1 EP","itemChildName":"","activityId":"","id":"taskFlowNode_1522795123","width":null,"colStyle":null,"valueFormatter":null,"toolName":null,"sourceFieldAttribute":null,"gapType":"","attrId":"1522795123","fieldType":null,"attributeType":"2","sourceType":"1","templateFieldId":null,"standardName":null,"enumValue":null,"enumValueArray":null,"beginRownum":0,"endRownum":0,"editFlag":false}</t>
        </is>
      </c>
    </row>
    <row r="44">
      <c r="D44" t="inlineStr">
        <is>
          <t>{"headerType":"extarr","itemName":"5G 3.8G S2 EP","itemChildName":"","activityId":"","id":"taskFlowNode_1522796123","width":null,"colStyle":null,"valueFormatter":null,"toolName":null,"sourceFieldAttribute":null,"gapType":"","attrId":"1522796123","fieldType":null,"attributeType":"2","sourceType":"1","templateFieldId":null,"standardName":null,"enumValue":null,"enumValueArray":null,"beginRownum":0,"endRownum":0,"editFlag":false}</t>
        </is>
      </c>
    </row>
    <row r="45">
      <c r="D45" t="inlineStr">
        <is>
          <t>{"headerType":"extarr","itemName":"5G 3.8G S3 EP","itemChildName":"","activityId":"","id":"taskFlowNode_1522797123","width":null,"colStyle":null,"valueFormatter":null,"toolName":null,"sourceFieldAttribute":null,"gapType":"","attrId":"1522797123","fieldType":null,"attributeType":"2","sourceType":"1","templateFieldId":null,"standardName":null,"enumValue":null,"enumValueArray":null,"beginRownum":0,"endRownum":0,"editFlag":false}</t>
        </is>
      </c>
    </row>
    <row r="46">
      <c r="D46" t="inlineStr">
        <is>
          <t>{"headerType":"extarr","itemName":"5G 3.8G S4 EP","itemChildName":"","activityId":"","id":"taskFlowNode_1522798123","width":null,"colStyle":null,"valueFormatter":null,"toolName":null,"sourceFieldAttribute":null,"gapType":"","attrId":"1522798123","fieldType":null,"attributeType":"2","sourceType":"1","templateFieldId":null,"standardName":null,"enumValue":null,"enumValueArray":null,"beginRownum":0,"endRownum":0,"editFlag":false}</t>
        </is>
      </c>
    </row>
    <row r="47">
      <c r="D47" t="inlineStr">
        <is>
          <t>{"headerType":"extarr","itemName":"5G 3.8G S5 EP","itemChildName":"","activityId":"","id":"taskFlowNode_1522800123","width":null,"colStyle":null,"valueFormatter":null,"toolName":null,"sourceFieldAttribute":null,"gapType":"","attrId":"1522800123","fieldType":null,"attributeType":"2","sourceType":"1","templateFieldId":null,"standardName":null,"enumValue":null,"enumValueArray":null,"beginRownum":0,"endRownum":0,"editFlag":false}</t>
        </is>
      </c>
    </row>
    <row r="48">
      <c r="D48" t="inlineStr">
        <is>
          <t>{"headerType":"extarr","itemName":"5G 3.8G S6 EP","itemChildName":"","activityId":"","id":"taskFlowNode_1522802123","width":null,"colStyle":null,"valueFormatter":null,"toolName":null,"sourceFieldAttribute":null,"gapType":"","attrId":"1522802123","fieldType":null,"attributeType":"2","sourceType":"1","templateFieldId":null,"standardName":null,"enumValue":null,"enumValueArray":null,"beginRownum":0,"endRownum":0,"editFlag":false}</t>
        </is>
      </c>
    </row>
    <row r="49">
      <c r="D49" t="inlineStr">
        <is>
          <t>{"headerType":"extarr","itemName":"5G Site Type","itemChildName":"","activityId":"","id":"taskFlowNode_1493490123","width":null,"colStyle":null,"valueFormatter":null,"toolName":null,"sourceFieldAttribute":null,"gapType":"","attrId":"1493490123","fieldType":null,"attributeType":"2","sourceType":"1","templateFieldId":null,"standardName":null,"enumValue":null,"enumValueArray":null,"beginRownum":0,"endRownum":0,"editFlag":false}</t>
        </is>
      </c>
    </row>
    <row r="50">
      <c r="D50" t="inlineStr">
        <is>
          <t>{"headerType":"extarr","itemName":"5G Target Sub Config","itemChildName":"","activityId":"","id":"taskFlowNode_1490806123","width":null,"colStyle":null,"valueFormatter":null,"toolName":null,"sourceFieldAttribute":null,"gapType":"","attrId":"1490806123","fieldType":null,"attributeType":"2","sourceType":"1","templateFieldId":null,"standardName":null,"enumValue":null,"enumValueArray":null,"beginRownum":0,"endRownum":0,"editFlag":false}</t>
        </is>
      </c>
    </row>
    <row r="51">
      <c r="D51" t="inlineStr">
        <is>
          <t>{"headerType":"extarr","itemName":"5G Zone","itemChildName":"","activityId":"","id":"taskFlowNode_1493491123","width":null,"colStyle":null,"valueFormatter":null,"toolName":null,"sourceFieldAttribute":null,"gapType":"","attrId":"1493491123","fieldType":null,"attributeType":"2","sourceType":"1","templateFieldId":null,"standardName":null,"enumValue":null,"enumValueArray":null,"beginRownum":0,"endRownum":0,"editFlag":false}</t>
        </is>
      </c>
    </row>
    <row r="52">
      <c r="D52" t="inlineStr">
        <is>
          <t>{"headerType":"extarr","itemName":"Account of Equipment","itemChildName":"","activityId":"","id":"taskFlowNode_1489232123","width":null,"colStyle":null,"valueFormatter":null,"toolName":null,"sourceFieldAttribute":null,"gapType":"","attrId":"1489232123","fieldType":null,"attributeType":"4","sourceType":"1","templateFieldId":null,"standardName":"Account of Equipment","enumValue":null,"enumValueArray":null,"beginRownum":0,"endRownum":0,"editFlag":false}</t>
        </is>
      </c>
    </row>
    <row r="53">
      <c r="D53" t="inlineStr">
        <is>
          <t>{"headerType":"extarr","itemName":"Account Transfer","itemChildName":"","activityId":"","id":"taskFlowNode_1489233123","width":null,"colStyle":null,"valueFormatter":null,"toolName":null,"sourceFieldAttribute":null,"gapType":"","attrId":"1489233123","fieldType":null,"attributeType":"4","sourceType":"3","templateFieldId":null,"standardName":"Account Transfer","enumValue":null,"enumValueArray":null,"beginRownum":0,"endRownum":0,"editFlag":false}</t>
        </is>
      </c>
    </row>
    <row r="54">
      <c r="D54" t="inlineStr">
        <is>
          <t>{"headerType":"extarr","itemName":"Account Transfer ID","itemChildName":"","activityId":"","id":"taskFlowNode_1489234123","width":null,"colStyle":null,"valueFormatter":null,"toolName":null,"sourceFieldAttribute":null,"gapType":"","attrId":"1489234123","fieldType":null,"attributeType":"4","sourceType":"3","templateFieldId":null,"standardName":"Account Transfer ID","enumValue":null,"enumValueArray":null,"beginRownum":0,"endRownum":0,"editFlag":false}</t>
        </is>
      </c>
    </row>
    <row r="55">
      <c r="D55" t="inlineStr">
        <is>
          <t>{"headerType":"extarr","itemName":"Activity In Progress","itemChildName":"","activityId":"","id":"taskFlowNode_1489235123","width":null,"colStyle":null,"valueFormatter":null,"toolName":null,"sourceFieldAttribute":null,"gapType":"","attrId":"1489235123","fieldType":null,"attributeType":"4","sourceType":"3","templateFieldId":null,"standardName":"Activity In Progress","enumValue":null,"enumValueArray":null,"beginRownum":0,"endRownum":0,"editFlag":false}</t>
        </is>
      </c>
    </row>
    <row r="56">
      <c r="D56" t="inlineStr">
        <is>
          <t>{"headerType":"extarr","itemName":"ATA(SC)","itemChildName":"","activityId":"","id":"taskFlowNode_1489236123","width":null,"colStyle":null,"valueFormatter":null,"toolName":null,"sourceFieldAttribute":null,"gapType":"","attrId":"1489236123","fieldType":null,"attributeType":"4","sourceType":"3","templateFieldId":null,"standardName":"ATA(SC)","enumValue":null,"enumValueArray":null,"beginRownum":0,"endRownum":0,"editFlag":false}</t>
        </is>
      </c>
    </row>
    <row r="57">
      <c r="D57" t="inlineStr">
        <is>
          <t>{"headerType":"extarr","itemName":"CB DC16A for CRAN outdoor","itemChildName":"","activityId":"","id":"taskFlowNode_1508895123","width":null,"colStyle":null,"valueFormatter":null,"toolName":null,"sourceFieldAttribute":null,"gapType":"","attrId":"1508895123","fieldType":null,"attributeType":"2","sourceType":"1","templateFieldId":null,"standardName":null,"enumValue":null,"enumValueArray":null,"beginRownum":0,"endRownum":0,"editFlag":false}</t>
        </is>
      </c>
    </row>
    <row r="58">
      <c r="D58" t="inlineStr">
        <is>
          <t>{"headerType":"extarr","itemName":"CB DC25A/32A for CRAN outdoor","itemChildName":"","activityId":"","id":"taskFlowNode_1508896123","width":null,"colStyle":null,"valueFormatter":null,"toolName":null,"sourceFieldAttribute":null,"gapType":"","attrId":"1508896123","fieldType":null,"attributeType":"2","sourceType":"1","templateFieldId":null,"standardName":null,"enumValue":null,"enumValueArray":null,"beginRownum":0,"endRownum":0,"editFlag":false}</t>
        </is>
      </c>
    </row>
    <row r="59">
      <c r="D59" t="inlineStr">
        <is>
          <t>{"headerType":"extarr","itemName":"CB DC 63A needed (pcs)","itemChildName":"","activityId":"","id":"taskFlowNode_1508893123","width":null,"colStyle":null,"valueFormatter":null,"toolName":null,"sourceFieldAttribute":null,"gapType":"","attrId":"1508893123","fieldType":null,"attributeType":"2","sourceType":"1","templateFieldId":null,"standardName":null,"enumValue":null,"enumValueArray":null,"beginRownum":0,"endRownum":0,"editFlag":false}</t>
        </is>
      </c>
    </row>
    <row r="60">
      <c r="D60" t="inlineStr">
        <is>
          <t>{"headerType":"extarr","itemName":"CB DC 80A needed (pcs)","itemChildName":"","activityId":"","id":"taskFlowNode_1508894123","width":null,"colStyle":null,"valueFormatter":null,"toolName":null,"sourceFieldAttribute":null,"gapType":"","attrId":"1508894123","fieldType":null,"attributeType":"2","sourceType":"1","templateFieldId":null,"standardName":null,"enumValue":null,"enumValueArray":null,"beginRownum":0,"endRownum":0,"editFlag":false}</t>
        </is>
      </c>
    </row>
    <row r="61">
      <c r="D61" t="inlineStr">
        <is>
          <t>{"headerType":"extarr","itemName":"CDD Approve","itemChildName":"","activityId":"","id":"taskFlowNode_1517637123","width":null,"colStyle":null,"valueFormatter":null,"toolName":null,"sourceFieldAttribute":null,"gapType":"","attrId":"1517637123","fieldType":null,"attributeType":"2","sourceType":"4","templateFieldId":null,"standardName":null,"enumValue":null,"enumValueArray":null,"beginRownum":0,"endRownum":0,"editFlag":false}</t>
        </is>
      </c>
    </row>
    <row r="62">
      <c r="D62" t="inlineStr">
        <is>
          <t>{"headerType":"extarr","itemName":"CDD Change","itemChildName":"","activityId":"","id":"taskFlowNode_1491986123","width":null,"colStyle":null,"valueFormatter":null,"toolName":null,"sourceFieldAttribute":null,"gapType":"","attrId":"1491986123","fieldType":null,"attributeType":"2","sourceType":"4","templateFieldId":null,"standardName":null,"enumValue":null,"enumValueArray":null,"beginRownum":0,"endRownum":0,"editFlag":false}</t>
        </is>
      </c>
    </row>
    <row r="63">
      <c r="D63" t="inlineStr">
        <is>
          <t>{"headerType":"extarr","itemName":"CDD Ready","itemChildName":"","activityId":"","id":"taskFlowNode_1491985123","width":null,"colStyle":null,"valueFormatter":null,"toolName":null,"sourceFieldAttribute":null,"gapType":"","attrId":"1491985123","fieldType":null,"attributeType":"2","sourceType":"4","templateFieldId":null,"standardName":null,"enumValue":null,"enumValueArray":null,"beginRownum":0,"endRownum":0,"editFlag":false}</t>
        </is>
      </c>
    </row>
    <row r="64">
      <c r="D64" t="inlineStr">
        <is>
          <t>{"headerType":"extarr","itemName":"CDD Status","itemChildName":"","activityId":"","id":"taskFlowNode_1508001123","width":null,"colStyle":null,"valueFormatter":null,"toolName":null,"sourceFieldAttribute":null,"gapType":"","attrId":"1508001123","fieldType":null,"attributeType":"2","sourceType":"5","templateFieldId":null,"standardName":null,"enumValue":"{778193123:\"Draft\",778192123:\"Final\"}","enumValueArray":["Draft","Final"],"beginRownum":1,"endRownum":3,"editFlag":false}</t>
        </is>
      </c>
    </row>
    <row r="65">
      <c r="D65" t="inlineStr">
        <is>
          <t>{"headerType":"extarr","itemName":"Civil Work PO Issued","itemChildName":"","activityId":"","id":"taskFlowNode_1489237123","width":null,"colStyle":null,"valueFormatter":null,"toolName":null,"sourceFieldAttribute":null,"gapType":"","attrId":"1489237123","fieldType":null,"attributeType":"4","sourceType":"3","templateFieldId":null,"standardName":"Civil Work PO Issued","enumValue":null,"enumValueArray":null,"beginRownum":0,"endRownum":0,"editFlag":false}</t>
        </is>
      </c>
    </row>
    <row r="66">
      <c r="D66" t="inlineStr">
        <is>
          <t>{"headerType":"extarr","itemName":"Civil Work PR Approve","itemChildName":"","activityId":"","id":"taskFlowNode_1489238123","width":null,"colStyle":null,"valueFormatter":null,"toolName":null,"sourceFieldAttribute":null,"gapType":"","attrId":"1489238123","fieldType":null,"attributeType":"4","sourceType":"3","templateFieldId":null,"standardName":"Civil Work PR Approve","enumValue":null,"enumValueArray":null,"beginRownum":0,"endRownum":0,"editFlag":false}</t>
        </is>
      </c>
    </row>
    <row r="67">
      <c r="D67" t="inlineStr">
        <is>
          <t>{"headerType":"extarr","itemName":"Civil Work PR Submit","itemChildName":"","activityId":"","id":"taskFlowNode_1489239123","width":null,"colStyle":null,"valueFormatter":null,"toolName":null,"sourceFieldAttribute":null,"gapType":"","attrId":"1489239123","fieldType":null,"attributeType":"4","sourceType":"3","templateFieldId":null,"standardName":"Civil Work PR Submit","enumValue":null,"enumValueArray":null,"beginRownum":0,"endRownum":0,"editFlag":false}</t>
        </is>
      </c>
    </row>
    <row r="68">
      <c r="D68" t="inlineStr">
        <is>
          <t>{"headerType":"extarr","itemName":"Civil Work Subcontractor","itemChildName":"","activityId":"","id":"taskFlowNode_1489240123","width":null,"colStyle":null,"valueFormatter":null,"toolName":null,"sourceFieldAttribute":null,"gapType":"","attrId":"1489240123","fieldType":null,"attributeType":"4","sourceType":"3","templateFieldId":null,"standardName":"Civil Work Subcontractor","enumValue":null,"enumValueArray":null,"beginRownum":0,"endRownum":0,"editFlag":false}</t>
        </is>
      </c>
    </row>
    <row r="69">
      <c r="D69" t="inlineStr">
        <is>
          <t>{"headerType":"extarr","itemName":"Cluster ID","itemChildName":"","activityId":"","id":"taskFlowNode_1493488123","width":null,"colStyle":null,"valueFormatter":null,"toolName":null,"sourceFieldAttribute":null,"gapType":"","attrId":"1493488123","fieldType":null,"attributeType":"2","sourceType":"1","templateFieldId":null,"standardName":null,"enumValue":null,"enumValueArray":null,"beginRownum":0,"endRownum":0,"editFlag":false}</t>
        </is>
      </c>
    </row>
    <row r="70">
      <c r="D70" t="inlineStr">
        <is>
          <t>{"headerType":"extarr","itemName":"Cluster Name","itemChildName":"","activityId":"","id":"taskFlowNode_1489241123","width":null,"colStyle":null,"valueFormatter":null,"toolName":null,"sourceFieldAttribute":null,"gapType":"","attrId":"1489241123","fieldType":null,"attributeType":"4","sourceType":"1","templateFieldId":null,"standardName":"Cluster","enumValue":null,"enumValueArray":null,"beginRownum":0,"endRownum":0,"editFlag":false}</t>
        </is>
      </c>
    </row>
    <row r="71">
      <c r="D71" t="inlineStr">
        <is>
          <t>{"headerType":"extarr","itemName":"Cluster Priority","itemChildName":"","activityId":"","id":"taskFlowNode_1511305123","width":null,"colStyle":null,"valueFormatter":null,"toolName":null,"sourceFieldAttribute":null,"gapType":"","attrId":"1511305123","fieldType":null,"attributeType":"1","sourceType":"2","templateFieldId":null,"standardName":"Cluster Priority","enumValue":null,"enumValueArray":null,"beginRownum":0,"endRownum":0,"editFlag":false}</t>
        </is>
      </c>
    </row>
    <row r="72">
      <c r="D72" t="inlineStr">
        <is>
          <t>{"headerType":"extarr","itemName":"Cluster Region","itemChildName":"","activityId":"","id":"taskFlowNode_1510764123","width":null,"colStyle":null,"valueFormatter":null,"toolName":null,"sourceFieldAttribute":null,"gapType":"","attrId":"1510764123","fieldType":null,"attributeType":"2","sourceType":"1","templateFieldId":null,"standardName":null,"enumValue":null,"enumValueArray":null,"beginRownum":0,"endRownum":0,"editFlag":false}</t>
        </is>
      </c>
    </row>
    <row r="73">
      <c r="D73" t="inlineStr">
        <is>
          <t>{"headerType":"extarr","itemName":"COA Region Name","itemChildName":"","activityId":"","id":"taskFlowNode_1489242123","width":null,"colStyle":null,"valueFormatter":null,"toolName":null,"sourceFieldAttribute":null,"gapType":"","attrId":"1489242123","fieldType":null,"attributeType":"4","sourceType":"3","templateFieldId":null,"standardName":"COA Region Name","enumValue":null,"enumValueArray":null,"beginRownum":0,"endRownum":0,"editFlag":false}</t>
        </is>
      </c>
    </row>
    <row r="74">
      <c r="D74" t="inlineStr">
        <is>
          <t>{"headerType":"extarr","itemName":"CRAN","itemChildName":"","activityId":"","id":"taskFlowNode_1508898123","width":null,"colStyle":null,"valueFormatter":null,"toolName":null,"sourceFieldAttribute":null,"gapType":"","attrId":"1508898123","fieldType":null,"attributeType":"2","sourceType":"1","templateFieldId":null,"standardName":null,"enumValue":null,"enumValueArray":null,"beginRownum":0,"endRownum":0,"editFlag":false}</t>
        </is>
      </c>
    </row>
    <row r="75">
      <c r="D75" t="inlineStr">
        <is>
          <t>{"headerType":"extarr","itemName":"Customer PO No(EQPT)","itemChildName":"","activityId":"","id":"taskFlowNode_1516825123","width":null,"colStyle":null,"valueFormatter":null,"toolName":null,"sourceFieldAttribute":null,"gapType":"","attrId":"1516825123","fieldType":null,"attributeType":"1","sourceType":"3","templateFieldId":null,"standardName":"Customer PO No(EQPT)","enumValue":null,"enumValueArray":null,"beginRownum":0,"endRownum":0,"editFlag":false}</t>
        </is>
      </c>
    </row>
    <row r="76">
      <c r="D76" t="inlineStr">
        <is>
          <t>{"headerType":"extarr","itemName":"Customer PO No(SERV)","itemChildName":"","activityId":"","id":"taskFlowNode_1516826123","width":null,"colStyle":null,"valueFormatter":null,"toolName":null,"sourceFieldAttribute":null,"gapType":"","attrId":"1516826123","fieldType":null,"attributeType":"1","sourceType":"3","templateFieldId":null,"standardName":"Customer PO No(SERV)","enumValue":null,"enumValueArray":null,"beginRownum":0,"endRownum":0,"editFlag":false}</t>
        </is>
      </c>
    </row>
    <row r="77">
      <c r="D77" t="inlineStr">
        <is>
          <t>{"headerType":"extarr","itemName":"Date Of Site Verify","itemChildName":"","activityId":"","id":"taskFlowNode_1489243123","width":null,"colStyle":null,"valueFormatter":null,"toolName":null,"sourceFieldAttribute":null,"gapType":"","attrId":"1489243123","fieldType":null,"attributeType":"4","sourceType":"3","templateFieldId":null,"standardName":"Date Of Site Verify","enumValue":null,"enumValueArray":null,"beginRownum":0,"endRownum":0,"editFlag":false}</t>
        </is>
      </c>
    </row>
    <row r="78">
      <c r="D78" t="inlineStr">
        <is>
          <t>{"headerType":"extarr","itemName":"Delivery Batch","itemChildName":"","activityId":"","id":"taskFlowNode_1519200123","width":null,"colStyle":null,"valueFormatter":null,"toolName":null,"sourceFieldAttribute":null,"gapType":"","attrId":"1519200123","fieldType":null,"attributeType":"2","sourceType":"1","templateFieldId":null,"standardName":null,"enumValue":null,"enumValueArray":null,"beginRownum":0,"endRownum":0,"editFlag":false}</t>
        </is>
      </c>
    </row>
    <row r="79">
      <c r="D79" t="inlineStr">
        <is>
          <t>{"headerType":"extarr","itemName":"Delivery Priority","itemChildName":"","activityId":"","id":"taskFlowNode_1489244123","width":null,"colStyle":null,"valueFormatter":null,"toolName":null,"sourceFieldAttribute":null,"gapType":"","attrId":"1489244123","fieldType":null,"attributeType":"4","sourceType":"1","templateFieldId":null,"standardName":"Delivery Priority","enumValue":null,"enumValueArray":null,"beginRownum":0,"endRownum":0,"editFlag":false}</t>
        </is>
      </c>
    </row>
    <row r="80">
      <c r="D80" t="inlineStr">
        <is>
          <t>{"headerType":"extarr","itemName":"Delivery Region","itemChildName":"","activityId":"","id":"taskFlowNode_1489245123","width":null,"colStyle":null,"valueFormatter":null,"toolName":null,"sourceFieldAttribute":null,"gapType":"","attrId":"1489245123","fieldType":null,"attributeType":"4","sourceType":"3","templateFieldId":null,"standardName":"Delivery Region","enumValue":null,"enumValueArray":null,"beginRownum":0,"endRownum":0,"editFlag":false}</t>
        </is>
      </c>
    </row>
    <row r="81">
      <c r="D81" t="inlineStr">
        <is>
          <t>{"headerType":"extarr","itemName":"Delivery Scenario","itemChildName":"","activityId":"","id":"taskFlowNode_1489246123","width":null,"colStyle":null,"valueFormatter":null,"toolName":null,"sourceFieldAttribute":null,"gapType":"","attrId":"1489246123","fieldType":null,"attributeType":"4","sourceType":"3","templateFieldId":null,"standardName":"Delivery Scenario","enumValue":null,"enumValueArray":null,"beginRownum":0,"endRownum":0,"editFlag":false}</t>
        </is>
      </c>
    </row>
    <row r="82">
      <c r="D82" t="inlineStr">
        <is>
          <t>{"headerType":"extarr","itemName":"Delivery WH","itemChildName":"","activityId":"","id":"taskFlowNode_1489247123","width":null,"colStyle":null,"valueFormatter":null,"toolName":null,"sourceFieldAttribute":null,"gapType":"","attrId":"1489247123","fieldType":null,"attributeType":"4","sourceType":"1","templateFieldId":null,"standardName":"Delivery WH","enumValue":null,"enumValueArray":null,"beginRownum":0,"endRownum":0,"editFlag":false}</t>
        </is>
      </c>
    </row>
    <row r="83">
      <c r="D83" t="inlineStr">
        <is>
          <t>{"headerType":"extarr","itemName":"District (Phường/Xã mới)","itemChildName":"","activityId":"","id":"taskFlowNode_1487901123","width":null,"colStyle":null,"valueFormatter":null,"toolName":null,"sourceFieldAttribute":null,"gapType":"","attrId":"1487901123","fieldType":null,"attributeType":"2","sourceType":"1","templateFieldId":null,"standardName":null,"enumValue":null,"enumValueArray":null,"beginRownum":0,"endRownum":0,"editFlag":false}</t>
        </is>
      </c>
    </row>
    <row r="84">
      <c r="D84" t="inlineStr">
        <is>
          <t>{"headerType":"extarr","itemName":"DN Arrival Completeness","itemChildName":"","activityId":"","id":"taskFlowNode_1498524123","width":null,"colStyle":null,"valueFormatter":null,"toolName":null,"sourceFieldAttribute":null,"gapType":"","attrId":"1498524123","fieldType":null,"attributeType":"1","sourceType":"3","templateFieldId":null,"standardName":"DN Arrival Completeness","enumValue":null,"enumValueArray":null,"beginRownum":0,"endRownum":0,"editFlag":false}</t>
        </is>
      </c>
    </row>
    <row r="85">
      <c r="D85" t="inlineStr">
        <is>
          <t>{"headerType":"extarr","itemName":"DN Number","itemChildName":"","activityId":"","id":"taskFlowNode_1501531123","width":null,"colStyle":null,"valueFormatter":null,"toolName":null,"sourceFieldAttribute":null,"gapType":"","attrId":"1501531123","fieldType":null,"attributeType":"1","sourceType":"7","templateFieldId":null,"standardName":"DN Number","enumValue":null,"enumValueArray":null,"beginRownum":0,"endRownum":0,"editFlag":false}</t>
        </is>
      </c>
    </row>
    <row r="86">
      <c r="D86" t="inlineStr">
        <is>
          <t>{"headerType":"extarr","itemName":"DN Release Completeness","itemChildName":"","activityId":"","id":"taskFlowNode_1498525123","width":null,"colStyle":null,"valueFormatter":null,"toolName":null,"sourceFieldAttribute":null,"gapType":"","attrId":"1498525123","fieldType":null,"attributeType":"1","sourceType":"3","templateFieldId":null,"standardName":"DN Release Completeness","enumValue":null,"enumValueArray":null,"beginRownum":0,"endRownum":0,"editFlag":false}</t>
        </is>
      </c>
    </row>
    <row r="87">
      <c r="D87" t="inlineStr">
        <is>
          <t>{"headerType":"extarr","itemName":"DN Shipment Completeness","itemChildName":"","activityId":"","id":"taskFlowNode_1498526123","width":null,"colStyle":null,"valueFormatter":null,"toolName":null,"sourceFieldAttribute":null,"gapType":"","attrId":"1498526123","fieldType":null,"attributeType":"1","sourceType":"3","templateFieldId":null,"standardName":"DN Shipment Completeness","enumValue":null,"enumValueArray":null,"beginRownum":0,"endRownum":0,"editFlag":false}</t>
        </is>
      </c>
    </row>
    <row r="88">
      <c r="D88" t="inlineStr">
        <is>
          <t>{"headerType":"extarr","itemName":"DN Shipment Date","itemChildName":"","activityId":"","id":"taskFlowNode_1518057123","width":null,"colStyle":null,"valueFormatter":null,"toolName":null,"sourceFieldAttribute":null,"gapType":"","attrId":"1518057123","fieldType":null,"attributeType":"1","sourceType":"3","templateFieldId":null,"standardName":"DN Shipment Date","enumValue":null,"enumValueArray":null,"beginRownum":0,"endRownum":0,"editFlag":false}</t>
        </is>
      </c>
    </row>
    <row r="89">
      <c r="D89" t="inlineStr">
        <is>
          <t>{"headerType":"extarr","itemName":"DN Shipment Info","itemChildName":"","activityId":"","id":"taskFlowNode_1489248123","width":null,"colStyle":null,"valueFormatter":null,"toolName":null,"sourceFieldAttribute":null,"gapType":"","attrId":"1489248123","fieldType":null,"attributeType":"4","sourceType":"3","templateFieldId":null,"standardName":"DN Shipment Info","enumValue":null,"enumValueArray":null,"beginRownum":0,"endRownum":0,"editFlag":false}</t>
        </is>
      </c>
    </row>
    <row r="90">
      <c r="D90" t="inlineStr">
        <is>
          <t>{"headerType":"extarr","itemName":"DN Shipment Lat|Lon","itemChildName":"","activityId":"","id":"taskFlowNode_1489249123","width":null,"colStyle":null,"valueFormatter":null,"toolName":null,"sourceFieldAttribute":null,"gapType":"","attrId":"1489249123","fieldType":null,"attributeType":"4","sourceType":"3","templateFieldId":null,"standardName":"DN Shipment Lat|Lon","enumValue":null,"enumValueArray":null,"beginRownum":0,"endRownum":0,"editFlag":false}</t>
        </is>
      </c>
    </row>
    <row r="91">
      <c r="D91" t="inlineStr">
        <is>
          <t>{"headerType":"extarr","itemName":"Equipment Survey PO Issued","itemChildName":"","activityId":"","id":"taskFlowNode_1489250123","width":null,"colStyle":null,"valueFormatter":null,"toolName":null,"sourceFieldAttribute":null,"gapType":"","attrId":"1489250123","fieldType":null,"attributeType":"4","sourceType":"3","templateFieldId":null,"standardName":"Equipment Survey PO Issued","enumValue":null,"enumValueArray":null,"beginRownum":0,"endRownum":0,"editFlag":false}</t>
        </is>
      </c>
    </row>
    <row r="92">
      <c r="D92" t="inlineStr">
        <is>
          <t>{"headerType":"extarr","itemName":"Equipment Survey PR Approve","itemChildName":"","activityId":"","id":"taskFlowNode_1489251123","width":null,"colStyle":null,"valueFormatter":null,"toolName":null,"sourceFieldAttribute":null,"gapType":"","attrId":"1489251123","fieldType":null,"attributeType":"4","sourceType":"3","templateFieldId":null,"standardName":"Equipment Survey PR Approve","enumValue":null,"enumValueArray":null,"beginRownum":0,"endRownum":0,"editFlag":false}</t>
        </is>
      </c>
    </row>
    <row r="93">
      <c r="D93" t="inlineStr">
        <is>
          <t>{"headerType":"extarr","itemName":"Equipment Survey PR Submit","itemChildName":"","activityId":"","id":"taskFlowNode_1489252123","width":null,"colStyle":null,"valueFormatter":null,"toolName":null,"sourceFieldAttribute":null,"gapType":"","attrId":"1489252123","fieldType":null,"attributeType":"4","sourceType":"3","templateFieldId":null,"standardName":"Equipment Survey PR Submit","enumValue":null,"enumValueArray":null,"beginRownum":0,"endRownum":0,"editFlag":false}</t>
        </is>
      </c>
    </row>
    <row r="94">
      <c r="D94" t="inlineStr">
        <is>
          <t>{"headerType":"extarr","itemName":"Equipment Survey Subcontractor","itemChildName":"","activityId":"","id":"taskFlowNode_1489253123","width":null,"colStyle":null,"valueFormatter":null,"toolName":null,"sourceFieldAttribute":null,"gapType":"","attrId":"1489253123","fieldType":null,"attributeType":"4","sourceType":"3","templateFieldId":null,"standardName":"Equipment Survey Subcontractor","enumValue":null,"enumValueArray":null,"beginRownum":0,"endRownum":0,"editFlag":false}</t>
        </is>
      </c>
    </row>
    <row r="95">
      <c r="D95" t="inlineStr">
        <is>
          <t>{"headerType":"extarr","itemName":"ETM","itemChildName":"","activityId":"","id":"taskFlowNode_1489254123","width":null,"colStyle":null,"valueFormatter":null,"toolName":null,"sourceFieldAttribute":null,"gapType":"","attrId":"1489254123","fieldType":null,"attributeType":"4","sourceType":"3","templateFieldId":null,"standardName":"ETM","enumValue":null,"enumValueArray":null,"beginRownum":0,"endRownum":0,"editFlag":false}</t>
        </is>
      </c>
    </row>
    <row r="96">
      <c r="D96" t="inlineStr">
        <is>
          <t>{"headerType":"extarr","itemName":"Indoor Space","itemChildName":"","activityId":"","id":"taskFlowNode_1490699123","width":null,"colStyle":null,"valueFormatter":null,"toolName":null,"sourceFieldAttribute":null,"gapType":"","attrId":"1490699123","fieldType":null,"attributeType":"2","sourceType":"1","templateFieldId":null,"standardName":null,"enumValue":null,"enumValueArray":null,"beginRownum":0,"endRownum":0,"editFlag":false}</t>
        </is>
      </c>
    </row>
    <row r="97">
      <c r="D97" t="inlineStr">
        <is>
          <t>{"headerType":"extarr","itemName":"Installation PR Approve","itemChildName":"","activityId":"","id":"taskFlowNode_1489255123","width":null,"colStyle":null,"valueFormatter":null,"toolName":null,"sourceFieldAttribute":null,"gapType":"","attrId":"1489255123","fieldType":null,"attributeType":"4","sourceType":"3","templateFieldId":null,"standardName":"Installation PR Approve","enumValue":null,"enumValueArray":null,"beginRownum":0,"endRownum":0,"editFlag":false}</t>
        </is>
      </c>
    </row>
    <row r="98">
      <c r="D98" t="inlineStr">
        <is>
          <t>{"headerType":"extarr","itemName":"Installation PR Submit","itemChildName":"","activityId":"","id":"taskFlowNode_1489256123","width":null,"colStyle":null,"valueFormatter":null,"toolName":null,"sourceFieldAttribute":null,"gapType":"","attrId":"1489256123","fieldType":null,"attributeType":"4","sourceType":"3","templateFieldId":null,"standardName":"Installation PR Submit","enumValue":null,"enumValueArray":null,"beginRownum":0,"endRownum":0,"editFlag":false}</t>
        </is>
      </c>
    </row>
    <row r="99">
      <c r="D99" t="inlineStr">
        <is>
          <t>{"headerType":"extarr","itemName":"Installation Subcontractor","itemChildName":"","activityId":"","id":"taskFlowNode_1489257123","width":null,"colStyle":null,"valueFormatter":null,"toolName":null,"sourceFieldAttribute":null,"gapType":"","attrId":"1489257123","fieldType":null,"attributeType":"4","sourceType":"3","templateFieldId":null,"standardName":"Installation Subcontractor","enumValue":null,"enumValueArray":null,"beginRownum":0,"endRownum":0,"editFlag":false}</t>
        </is>
      </c>
    </row>
    <row r="100">
      <c r="D100" t="inlineStr">
        <is>
          <t>{"headerType":"extarr","itemName":"IP Ready","itemChildName":"","activityId":"","id":"taskFlowNode_1524126123","width":null,"colStyle":null,"valueFormatter":null,"toolName":null,"sourceFieldAttribute":null,"gapType":"","attrId":"1524126123","fieldType":null,"attributeType":"2","sourceType":"5","templateFieldId":null,"standardName":null,"enumValue":"{787190123:\"No\",786196123:\"Yes\"}","enumValueArray":["No","Yes"],"beginRownum":4,"endRownum":6,"editFlag":false}</t>
        </is>
      </c>
    </row>
    <row r="101">
      <c r="D101" t="inlineStr">
        <is>
          <t>{"headerType":"extarr","itemName":"Lat","itemChildName":"","activityId":"","id":"taskFlowNode_1492142123","width":null,"colStyle":null,"valueFormatter":null,"toolName":null,"sourceFieldAttribute":null,"gapType":"","attrId":"1492142123","fieldType":null,"attributeType":"6","sourceType":"3","templateFieldId":null,"standardName":"Common Site|Latitude","enumValue":null,"enumValueArray":null,"beginRownum":0,"endRownum":0,"editFlag":false}</t>
        </is>
      </c>
    </row>
    <row r="102">
      <c r="D102" t="inlineStr">
        <is>
          <t>{"headerType":"extarr","itemName":"Link ID","itemChildName":"","activityId":"","id":"taskFlowNode_1489258123","width":null,"colStyle":null,"valueFormatter":null,"toolName":null,"sourceFieldAttribute":null,"gapType":"","attrId":"1489258123","fieldType":null,"attributeType":"4","sourceType":"3","templateFieldId":null,"standardName":"Link ID","enumValue":null,"enumValueArray":null,"beginRownum":0,"endRownum":0,"editFlag":false}</t>
        </is>
      </c>
    </row>
    <row r="103">
      <c r="D103" t="inlineStr">
        <is>
          <t>{"headerType":"extarr","itemName":"Link Name","itemChildName":"","activityId":"","id":"taskFlowNode_1489259123","width":null,"colStyle":null,"valueFormatter":null,"toolName":null,"sourceFieldAttribute":null,"gapType":"","attrId":"1489259123","fieldType":null,"attributeType":"4","sourceType":"3","templateFieldId":null,"standardName":"Link Name","enumValue":null,"enumValueArray":null,"beginRownum":0,"endRownum":0,"editFlag":false}</t>
        </is>
      </c>
    </row>
    <row r="104">
      <c r="D104" t="inlineStr">
        <is>
          <t>{"headerType":"extarr","itemName":"Logistics PO Issued","itemChildName":"","activityId":"","id":"taskFlowNode_1489260123","width":null,"colStyle":null,"valueFormatter":null,"toolName":null,"sourceFieldAttribute":null,"gapType":"","attrId":"1489260123","fieldType":null,"attributeType":"4","sourceType":"3","templateFieldId":null,"standardName":"Logistics PO Issued","enumValue":null,"enumValueArray":null,"beginRownum":0,"endRownum":0,"editFlag":false}</t>
        </is>
      </c>
    </row>
    <row r="105">
      <c r="D105" t="inlineStr">
        <is>
          <t>{"headerType":"extarr","itemName":"Logistics PR Approve","itemChildName":"","activityId":"","id":"taskFlowNode_1489261123","width":null,"colStyle":null,"valueFormatter":null,"toolName":null,"sourceFieldAttribute":null,"gapType":"","attrId":"1489261123","fieldType":null,"attributeType":"4","sourceType":"3","templateFieldId":null,"standardName":"Logistics PR Approve","enumValue":null,"enumValueArray":null,"beginRownum":0,"endRownum":0,"editFlag":false}</t>
        </is>
      </c>
    </row>
    <row r="106">
      <c r="D106" t="inlineStr">
        <is>
          <t>{"headerType":"extarr","itemName":"Logistics PR Submit","itemChildName":"","activityId":"","id":"taskFlowNode_1489262123","width":null,"colStyle":null,"valueFormatter":null,"toolName":null,"sourceFieldAttribute":null,"gapType":"","attrId":"1489262123","fieldType":null,"attributeType":"4","sourceType":"3","templateFieldId":null,"standardName":"Logistics PR Submit","enumValue":null,"enumValueArray":null,"beginRownum":0,"endRownum":0,"editFlag":false}</t>
        </is>
      </c>
    </row>
    <row r="107">
      <c r="D107" t="inlineStr">
        <is>
          <t>{"headerType":"extarr","itemName":"Logistics Subcontractor","itemChildName":"","activityId":"","id":"taskFlowNode_1489263123","width":null,"colStyle":null,"valueFormatter":null,"toolName":null,"sourceFieldAttribute":null,"gapType":"","attrId":"1489263123","fieldType":null,"attributeType":"4","sourceType":"3","templateFieldId":null,"standardName":"Logistics Subcontractor","enumValue":null,"enumValueArray":null,"beginRownum":0,"endRownum":0,"editFlag":false}</t>
        </is>
      </c>
    </row>
    <row r="108">
      <c r="D108" t="inlineStr">
        <is>
          <t>{"headerType":"extarr","itemName":"Long","itemChildName":"","activityId":"","id":"taskFlowNode_1492141123","width":null,"colStyle":null,"valueFormatter":null,"toolName":null,"sourceFieldAttribute":null,"gapType":"","attrId":"1492141123","fieldType":null,"attributeType":"6","sourceType":"3","templateFieldId":null,"standardName":"Common Site|Longitude","enumValue":null,"enumValueArray":null,"beginRownum":0,"endRownum":0,"editFlag":false}</t>
        </is>
      </c>
    </row>
    <row r="109">
      <c r="D109" t="inlineStr">
        <is>
          <t>{"headerType":"extarr","itemName":"Main Activity In Progress","itemChildName":"","activityId":"","id":"taskFlowNode_1489264123","width":null,"colStyle":null,"valueFormatter":null,"toolName":null,"sourceFieldAttribute":null,"gapType":"","attrId":"1489264123","fieldType":null,"attributeType":"4","sourceType":"3","templateFieldId":null,"standardName":"Main Activity In Progress","enumValue":null,"enumValueArray":null,"beginRownum":0,"endRownum":0,"editFlag":false}</t>
        </is>
      </c>
    </row>
    <row r="110">
      <c r="D110" t="inlineStr">
        <is>
          <t>{"headerType":"extarr","itemName":"Main Site Name (BBU Location)","itemChildName":"","activityId":"","id":"taskFlowNode_1493498123","width":null,"colStyle":null,"valueFormatter":null,"toolName":null,"sourceFieldAttribute":null,"gapType":"","attrId":"1493498123","fieldType":null,"attributeType":"2","sourceType":"1","templateFieldId":null,"standardName":null,"enumValue":null,"enumValueArray":null,"beginRownum":0,"endRownum":0,"editFlag":false}</t>
        </is>
      </c>
    </row>
    <row r="111">
      <c r="D111" t="inlineStr">
        <is>
          <t>{"headerType":"extarr","itemName":"Master Plan Week","itemChildName":"","activityId":"","id":"taskFlowNode_1508888123","width":null,"colStyle":null,"valueFormatter":null,"toolName":null,"sourceFieldAttribute":null,"gapType":"","attrId":"1508888123","fieldType":null,"attributeType":"2","sourceType":"1","templateFieldId":null,"standardName":null,"enumValue":null,"enumValueArray":null,"beginRownum":0,"endRownum":0,"editFlag":false}</t>
        </is>
      </c>
    </row>
    <row r="112">
      <c r="D112" t="inlineStr">
        <is>
          <t>{"headerType":"extarr","itemName":"Material Status(Arrival Batch)","itemChildName":"","activityId":"","id":"taskFlowNode_1518058123","width":null,"colStyle":null,"valueFormatter":null,"toolName":null,"sourceFieldAttribute":null,"gapType":"","attrId":"1518058123","fieldType":null,"attributeType":"1","sourceType":"3","templateFieldId":null,"standardName":"Material Status(Arrival Batch)","enumValue":null,"enumValueArray":null,"beginRownum":0,"endRownum":0,"editFlag":false}</t>
        </is>
      </c>
    </row>
    <row r="113">
      <c r="D113" t="inlineStr">
        <is>
          <t>{"headerType":"extarr","itemName":"Material Status(Shipment Batch)","itemChildName":"","activityId":"","id":"taskFlowNode_1517851123","width":null,"colStyle":null,"valueFormatter":null,"toolName":null,"sourceFieldAttribute":null,"gapType":"","attrId":"1517851123","fieldType":null,"attributeType":"1","sourceType":"3","templateFieldId":null,"standardName":"Material Status(Shipment Batch)","enumValue":null,"enumValueArray":null,"beginRownum":0,"endRownum":0,"editFlag":false}</t>
        </is>
      </c>
    </row>
    <row r="114">
      <c r="D114" t="inlineStr">
        <is>
          <t>{"headerType":"extarr","itemName":"MBB configure Lock Date","itemChildName":"","activityId":"","id":"taskFlowNode_1518616123","width":null,"colStyle":null,"valueFormatter":null,"toolName":null,"sourceFieldAttribute":null,"gapType":"","attrId":"1518616123","fieldType":null,"attributeType":"2","sourceType":"4","templateFieldId":null,"standardName":null,"enumValue":null,"enumValueArray":null,"beginRownum":0,"endRownum":0,"editFlag":false}</t>
        </is>
      </c>
    </row>
    <row r="115">
      <c r="D115" t="inlineStr">
        <is>
          <t>{"headerType":"extarr","itemName":"MBF PO","itemChildName":"","activityId":"","id":"taskFlowNode_1491423123","width":null,"colStyle":null,"valueFormatter":null,"toolName":null,"sourceFieldAttribute":null,"gapType":"","attrId":"1491423123","fieldType":null,"attributeType":"2","sourceType":"1","templateFieldId":null,"standardName":null,"enumValue":null,"enumValueArray":null,"beginRownum":0,"endRownum":0,"editFlag":false}</t>
        </is>
      </c>
    </row>
    <row r="116">
      <c r="D116" t="inlineStr">
        <is>
          <t>{"headerType":"extarr","itemName":"MR/DN email to SCM_PCM","itemChildName":"","activityId":"","id":"taskFlowNode_1528084123","width":null,"colStyle":null,"valueFormatter":null,"toolName":null,"sourceFieldAttribute":null,"gapType":"","attrId":"1528084123","fieldType":null,"attributeType":"2","sourceType":"4","templateFieldId":null,"standardName":null,"enumValue":null,"enumValueArray":null,"beginRownum":0,"endRownum":0,"editFlag":false}</t>
        </is>
      </c>
    </row>
    <row r="117">
      <c r="D117" t="inlineStr">
        <is>
          <t>{"headerType":"extarr","itemName":"Network Planning and Optimization PO Issued","itemChildName":"","activityId":"","id":"taskFlowNode_1489265123","width":null,"colStyle":null,"valueFormatter":null,"toolName":null,"sourceFieldAttribute":null,"gapType":"","attrId":"1489265123","fieldType":null,"attributeType":"4","sourceType":"3","templateFieldId":null,"standardName":"Network Planning and Optimization PO Issued","enumValue":null,"enumValueArray":null,"beginRownum":0,"endRownum":0,"editFlag":false}</t>
        </is>
      </c>
    </row>
    <row r="118">
      <c r="D118" t="inlineStr">
        <is>
          <t>{"headerType":"extarr","itemName":"Network Planning and Optimization PR Approve","itemChildName":"","activityId":"","id":"taskFlowNode_1489266123","width":null,"colStyle":null,"valueFormatter":null,"toolName":null,"sourceFieldAttribute":null,"gapType":"","attrId":"1489266123","fieldType":null,"attributeType":"4","sourceType":"3","templateFieldId":null,"standardName":"Network Planning and Optimization PR Approve","enumValue":null,"enumValueArray":null,"beginRownum":0,"endRownum":0,"editFlag":false}</t>
        </is>
      </c>
    </row>
    <row r="119">
      <c r="D119" t="inlineStr">
        <is>
          <t>{"headerType":"extarr","itemName":"Network Planning and Optimization PR Submit","itemChildName":"","activityId":"","id":"taskFlowNode_1489267123","width":null,"colStyle":null,"valueFormatter":null,"toolName":null,"sourceFieldAttribute":null,"gapType":"","attrId":"1489267123","fieldType":null,"attributeType":"4","sourceType":"3","templateFieldId":null,"standardName":"Network Planning and Optimization PR Submit","enumValue":null,"enumValueArray":null,"beginRownum":0,"endRownum":0,"editFlag":false}</t>
        </is>
      </c>
    </row>
    <row r="120">
      <c r="D120" t="inlineStr">
        <is>
          <t>{"headerType":"extarr","itemName":"Network Planning and Optimization Subcontractor","itemChildName":"","activityId":"","id":"taskFlowNode_1489268123","width":null,"colStyle":null,"valueFormatter":null,"toolName":null,"sourceFieldAttribute":null,"gapType":"","attrId":"1489268123","fieldType":null,"attributeType":"4","sourceType":"3","templateFieldId":null,"standardName":"Network Planning and Optimization Subcontractor","enumValue":null,"enumValueArray":null,"beginRownum":0,"endRownum":0,"editFlag":false}</t>
        </is>
      </c>
    </row>
    <row r="121">
      <c r="D121" t="inlineStr">
        <is>
          <t>{"headerType":"extarr","itemName":"On site Actual_LSP","itemChildName":"","activityId":"","id":"taskFlowNode_1521633123","width":null,"colStyle":null,"valueFormatter":null,"toolName":null,"sourceFieldAttribute":null,"gapType":"","attrId":"1521633123","fieldType":null,"attributeType":"2","sourceType":"4","templateFieldId":null,"standardName":null,"enumValue":null,"enumValueArray":null,"beginRownum":0,"endRownum":0,"editFlag":false}</t>
        </is>
      </c>
    </row>
    <row r="122">
      <c r="D122" t="inlineStr">
        <is>
          <t>{"headerType":"extarr","itemName":"PCE Configuration","itemChildName":"","activityId":"","id":"taskFlowNode_1519201123","width":null,"colStyle":null,"valueFormatter":null,"toolName":null,"sourceFieldAttribute":null,"gapType":"","attrId":"1519201123","fieldType":null,"attributeType":"2","sourceType":"4","templateFieldId":null,"standardName":null,"enumValue":null,"enumValueArray":null,"beginRownum":0,"endRownum":0,"editFlag":false}</t>
        </is>
      </c>
    </row>
    <row r="123">
      <c r="D123" t="inlineStr">
        <is>
          <t>{"headerType":"extarr","itemName":"Post RNO DT Report","itemChildName":"","activityId":"","id":"taskFlowNode_1508473123","width":null,"colStyle":null,"valueFormatter":null,"toolName":null,"sourceFieldAttribute":null,"gapType":"","attrId":"1508473123","fieldType":null,"attributeType":"2","sourceType":"1","templateFieldId":null,"standardName":null,"enumValue":null,"enumValueArray":null,"beginRownum":0,"endRownum":0,"editFlag":false}</t>
        </is>
      </c>
    </row>
    <row r="124">
      <c r="D124" t="inlineStr">
        <is>
          <t>{"headerType":"extarr","itemName":"Post Swap DT (Cluster)","itemChildName":"","activityId":"","id":"taskFlowNode_1521947123","width":null,"colStyle":null,"valueFormatter":null,"toolName":null,"sourceFieldAttribute":null,"gapType":"","attrId":"1521947123","fieldType":null,"attributeType":"2","sourceType":"4","templateFieldId":null,"standardName":null,"enumValue":null,"enumValueArray":null,"beginRownum":0,"endRownum":0,"editFlag":false}</t>
        </is>
      </c>
    </row>
    <row r="125">
      <c r="D125" t="inlineStr">
        <is>
          <t>{"headerType":"extarr","itemName":"Power system","itemChildName":"","activityId":"","id":"taskFlowNode_1490700123","width":null,"colStyle":null,"valueFormatter":null,"toolName":null,"sourceFieldAttribute":null,"gapType":"","attrId":"1490700123","fieldType":null,"attributeType":"2","sourceType":"1","templateFieldId":null,"standardName":null,"enumValue":null,"enumValueArray":null,"beginRownum":0,"endRownum":0,"editFlag":false}</t>
        </is>
      </c>
    </row>
    <row r="126">
      <c r="D126" t="inlineStr">
        <is>
          <t>{"headerType":"extarr","itemName":"Pre RNO DT Report","itemChildName":"","activityId":"","id":"taskFlowNode_1494796123","width":null,"colStyle":null,"valueFormatter":null,"toolName":null,"sourceFieldAttribute":null,"gapType":"","attrId":"1494796123","fieldType":null,"attributeType":"2","sourceType":"1","templateFieldId":null,"standardName":null,"enumValue":null,"enumValueArray":null,"beginRownum":0,"endRownum":0,"editFlag":false}</t>
        </is>
      </c>
    </row>
    <row r="127">
      <c r="D127" t="inlineStr">
        <is>
          <t>{"headerType":"extarr","itemName":"Pre Swap DT (Cluster)","itemChildName":"","activityId":"","id":"taskFlowNode_1521946123","width":null,"colStyle":null,"valueFormatter":null,"toolName":null,"sourceFieldAttribute":null,"gapType":"","attrId":"1521946123","fieldType":null,"attributeType":"2","sourceType":"4","templateFieldId":null,"standardName":null,"enumValue":null,"enumValueArray":null,"beginRownum":0,"endRownum":0,"editFlag":false}</t>
        </is>
      </c>
    </row>
    <row r="128">
      <c r="D128" t="inlineStr">
        <is>
          <t>{"headerType":"extarr","itemName":"Product Category","itemChildName":"","activityId":"","id":"taskFlowNode_1489270123","width":null,"colStyle":null,"valueFormatter":null,"toolName":null,"sourceFieldAttribute":null,"gapType":"","attrId":"1489270123","fieldType":null,"attributeType":"4","sourceType":"3","templateFieldId":null,"standardName":"Product Category","enumValue":null,"enumValueArray":null,"beginRownum":0,"endRownum":0,"editFlag":false}</t>
        </is>
      </c>
    </row>
    <row r="129">
      <c r="D129" t="inlineStr">
        <is>
          <t>{"headerType":"extarr","itemName":"Product Name","itemChildName":"","activityId":"","id":"taskFlowNode_1489271123","width":null,"colStyle":null,"valueFormatter":null,"toolName":null,"sourceFieldAttribute":null,"gapType":"","attrId":"1489271123","fieldType":null,"attributeType":"4","sourceType":"1","templateFieldId":null,"standardName":"Product Name","enumValue":null,"enumValueArray":null,"beginRownum":0,"endRownum":0,"editFlag":false}</t>
        </is>
      </c>
    </row>
    <row r="130">
      <c r="D130" t="inlineStr">
        <is>
          <t>{"headerType":"extarr","itemName":"Province","itemChildName":"","activityId":"","id":"taskFlowNode_1487900123","width":null,"colStyle":null,"valueFormatter":null,"toolName":null,"sourceFieldAttribute":null,"gapType":"","attrId":"1487900123","fieldType":null,"attributeType":"2","sourceType":"1","templateFieldId":null,"standardName":null,"enumValue":null,"enumValueArray":null,"beginRownum":0,"endRownum":0,"editFlag":false}</t>
        </is>
      </c>
    </row>
    <row r="131">
      <c r="D131" t="inlineStr">
        <is>
          <t>{"headerType":"extarr","itemName":"QLT Approved","itemChildName":"","activityId":"","id":"taskFlowNode_1493523123","width":null,"colStyle":null,"valueFormatter":null,"toolName":null,"sourceFieldAttribute":null,"gapType":"","attrId":"1493523123","fieldType":null,"attributeType":"2","sourceType":"1","templateFieldId":null,"standardName":null,"enumValue":null,"enumValueArray":null,"beginRownum":0,"endRownum":0,"editFlag":false}</t>
        </is>
      </c>
    </row>
    <row r="132">
      <c r="D132" t="inlineStr">
        <is>
          <t>{"headerType":"extarr","itemName":"RAD Plan_PCM","itemChildName":"","activityId":"","id":"taskFlowNode_1518884123","width":null,"colStyle":null,"valueFormatter":null,"toolName":null,"sourceFieldAttribute":null,"gapType":"","attrId":"1518884123","fieldType":null,"attributeType":"2","sourceType":"4","templateFieldId":null,"standardName":null,"enumValue":null,"enumValueArray":null,"beginRownum":0,"endRownum":0,"editFlag":false}</t>
        </is>
      </c>
    </row>
    <row r="133">
      <c r="D133" t="inlineStr">
        <is>
          <t>{"headerType":"extarr","itemName":"RAN DD Plan Date","itemChildName":"","activityId":"","id":"taskFlowNode_1519253123","width":null,"colStyle":null,"valueFormatter":null,"toolName":null,"sourceFieldAttribute":null,"gapType":"","attrId":"1519253123","fieldType":null,"attributeType":"2","sourceType":"4","templateFieldId":null,"standardName":null,"enumValue":null,"enumValueArray":null,"beginRownum":0,"endRownum":0,"editFlag":false}</t>
        </is>
      </c>
    </row>
    <row r="134">
      <c r="D134" t="inlineStr">
        <is>
          <t>{"headerType":"extarr","itemName":"Ready for C&amp;I, On-air","itemChildName":"","activityId":"","id":"taskFlowNode_1493494123","width":null,"colStyle":null,"valueFormatter":null,"toolName":null,"sourceFieldAttribute":null,"gapType":"","attrId":"1493494123","fieldType":null,"attributeType":"2","sourceType":"1","templateFieldId":null,"standardName":null,"enumValue":null,"enumValueArray":null,"beginRownum":0,"endRownum":0,"editFlag":false}</t>
        </is>
      </c>
    </row>
    <row r="135">
      <c r="D135" t="inlineStr">
        <is>
          <t>{"headerType":"extarr","itemName":"Ready for Installation","itemChildName":"","activityId":"","id":"taskFlowNode_1493493123","width":null,"colStyle":null,"valueFormatter":null,"toolName":null,"sourceFieldAttribute":null,"gapType":"","attrId":"1493493123","fieldType":null,"attributeType":"2","sourceType":"1","templateFieldId":null,"standardName":null,"enumValue":null,"enumValueArray":null,"beginRownum":0,"endRownum":0,"editFlag":false}</t>
        </is>
      </c>
    </row>
    <row r="136">
      <c r="D136" t="inlineStr">
        <is>
          <t>{"headerType":"extarr","itemName":"Remark","itemChildName":"","activityId":"","id":"taskFlowNode_1493524123","width":null,"colStyle":null,"valueFormatter":null,"toolName":null,"sourceFieldAttribute":null,"gapType":"","attrId":"1493524123","fieldType":null,"attributeType":"2","sourceType":"1","templateFieldId":null,"standardName":null,"enumValue":null,"enumValueArray":null,"beginRownum":0,"endRownum":0,"editFlag":false}</t>
        </is>
      </c>
    </row>
    <row r="137">
      <c r="D137" t="inlineStr">
        <is>
          <t>{"headerType":"extarr","itemName":"Remark_LSP","itemChildName":"","activityId":"","id":"taskFlowNode_1521631123","width":null,"colStyle":null,"valueFormatter":null,"toolName":null,"sourceFieldAttribute":null,"gapType":"","attrId":"1521631123","fieldType":null,"attributeType":"2","sourceType":"1","templateFieldId":null,"standardName":null,"enumValue":null,"enumValueArray":null,"beginRownum":0,"endRownum":0,"editFlag":false}</t>
        </is>
      </c>
    </row>
    <row r="138">
      <c r="D138" t="inlineStr">
        <is>
          <t>{"headerType":"extarr","itemName":"Remarks","itemChildName":"","activityId":"","id":"taskFlowNode_1491166123","width":null,"colStyle":null,"valueFormatter":null,"toolName":null,"sourceFieldAttribute":null,"gapType":"","attrId":"1491166123","fieldType":null,"attributeType":"1","sourceType":"1","templateFieldId":null,"standardName":"Remarks","enumValue":null,"enumValueArray":null,"beginRownum":0,"endRownum":0,"editFlag":false}</t>
        </is>
      </c>
    </row>
    <row r="139">
      <c r="D139" t="inlineStr">
        <is>
          <t>{"headerType":"extarr","itemName":"Return WH","itemChildName":"","activityId":"","id":"taskFlowNode_1489272123","width":null,"colStyle":null,"valueFormatter":null,"toolName":null,"sourceFieldAttribute":null,"gapType":"","attrId":"1489272123","fieldType":null,"attributeType":"4","sourceType":"1","templateFieldId":null,"standardName":"Return WH","enumValue":null,"enumValueArray":null,"beginRownum":0,"endRownum":0,"editFlag":false}</t>
        </is>
      </c>
    </row>
    <row r="140">
      <c r="D140" t="inlineStr">
        <is>
          <t>{"headerType":"extarr","itemName":"RF CDD Plan Date","itemChildName":"","activityId":"","id":"taskFlowNode_1516827123","width":null,"colStyle":null,"valueFormatter":null,"toolName":null,"sourceFieldAttribute":null,"gapType":"","attrId":"1516827123","fieldType":null,"attributeType":"2","sourceType":"4","templateFieldId":null,"standardName":null,"enumValue":null,"enumValueArray":null,"beginRownum":0,"endRownum":0,"editFlag":false}</t>
        </is>
      </c>
    </row>
    <row r="141">
      <c r="D141" t="inlineStr">
        <is>
          <t>{"headerType":"extarr","itemName":"RF Design","itemChildName":"","activityId":"","id":"taskFlowNode_1508000123","width":null,"colStyle":null,"valueFormatter":null,"toolName":null,"sourceFieldAttribute":null,"gapType":"","attrId":"1508000123","fieldType":null,"attributeType":"2","sourceType":"4","templateFieldId":null,"standardName":null,"enumValue":null,"enumValueArray":null,"beginRownum":0,"endRownum":0,"editFlag":false}</t>
        </is>
      </c>
    </row>
    <row r="142">
      <c r="D142" t="inlineStr">
        <is>
          <t>{"headerType":"extarr","itemName":"RF Design Approved","itemChildName":"","activityId":"","id":"taskFlowNode_1493497123","width":null,"colStyle":null,"valueFormatter":null,"toolName":null,"sourceFieldAttribute":null,"gapType":"","attrId":"1493497123","fieldType":null,"attributeType":"2","sourceType":"4","templateFieldId":null,"standardName":null,"enumValue":null,"enumValueArray":null,"beginRownum":0,"endRownum":0,"editFlag":false}</t>
        </is>
      </c>
    </row>
    <row r="143">
      <c r="D143" t="inlineStr">
        <is>
          <t>{"headerType":"extarr","itemName":"RF Design Audited","itemChildName":"","activityId":"","id":"taskFlowNode_1493495123","width":null,"colStyle":null,"valueFormatter":null,"toolName":null,"sourceFieldAttribute":null,"gapType":"","attrId":"1493495123","fieldType":null,"attributeType":"2","sourceType":"1","templateFieldId":null,"standardName":null,"enumValue":null,"enumValueArray":null,"beginRownum":0,"endRownum":0,"editFlag":false}</t>
        </is>
      </c>
    </row>
    <row r="144">
      <c r="D144" t="inlineStr">
        <is>
          <t>{"headerType":"extarr","itemName":"RF Design Designed","itemChildName":"","activityId":"","id":"taskFlowNode_1493496123","width":null,"colStyle":null,"valueFormatter":null,"toolName":null,"sourceFieldAttribute":null,"gapType":"","attrId":"1493496123","fieldType":null,"attributeType":"2","sourceType":"1","templateFieldId":null,"standardName":null,"enumValue":null,"enumValueArray":null,"beginRownum":0,"endRownum":0,"editFlag":false}</t>
        </is>
      </c>
    </row>
    <row r="145">
      <c r="D145" t="inlineStr">
        <is>
          <t>{"headerType":"extarr","itemName":"RFI ISSUE","itemChildName":"","activityId":"","id":"taskFlowNode_1508899123","width":null,"colStyle":null,"valueFormatter":null,"toolName":null,"sourceFieldAttribute":null,"gapType":"","attrId":"1508899123","fieldType":null,"attributeType":"2","sourceType":"1","templateFieldId":null,"standardName":null,"enumValue":null,"enumValueArray":null,"beginRownum":0,"endRownum":0,"editFlag":false}</t>
        </is>
      </c>
    </row>
    <row r="146">
      <c r="D146" t="inlineStr">
        <is>
          <t>{"headerType":"extarr","itemName":"RFI Target","itemChildName":"","activityId":"","id":"taskFlowNode_1508889123","width":null,"colStyle":null,"valueFormatter":null,"toolName":null,"sourceFieldAttribute":null,"gapType":"","attrId":"1508889123","fieldType":null,"attributeType":"2","sourceType":"1","templateFieldId":null,"standardName":null,"enumValue":null,"enumValueArray":null,"beginRownum":0,"endRownum":0,"editFlag":false}</t>
        </is>
      </c>
    </row>
    <row r="147">
      <c r="D147" t="inlineStr">
        <is>
          <t>{"headerType":"extarr","itemName":"RF Site configure Lock Date","itemChildName":"","activityId":"","id":"taskFlowNode_1519409123","width":null,"colStyle":null,"valueFormatter":null,"toolName":null,"sourceFieldAttribute":null,"gapType":"","attrId":"1519409123","fieldType":null,"attributeType":"2","sourceType":"4","templateFieldId":null,"standardName":null,"enumValue":null,"enumValueArray":null,"beginRownum":0,"endRownum":0,"editFlag":false}</t>
        </is>
      </c>
    </row>
    <row r="148">
      <c r="D148" t="inlineStr">
        <is>
          <t>{"headerType":"extarr","itemName":"Scope","itemChildName":"","activityId":"","id":"taskFlowNode_1489269123","width":null,"colStyle":null,"valueFormatter":null,"toolName":null,"sourceFieldAttribute":null,"gapType":"","attrId":"1489269123","fieldType":null,"attributeType":"4","sourceType":"5","templateFieldId":null,"standardName":"Plan Unit","enumValue":"{777185123:\"SWAP\",777186123:\"Upgrade\",777184123:\"NEW\"}","enumValueArray":["Upgrade","SWAP","NEW"],"beginRownum":7,"endRownum":10,"editFlag":false}</t>
        </is>
      </c>
    </row>
    <row r="149">
      <c r="D149" t="inlineStr">
        <is>
          <t>{"headerType":"extarr","itemName":"Service Model","itemChildName":"","activityId":"","id":"taskFlowNode_1493487123","width":null,"colStyle":null,"valueFormatter":null,"toolName":null,"sourceFieldAttribute":null,"gapType":"","attrId":"1493487123","fieldType":null,"attributeType":"2","sourceType":"1","templateFieldId":null,"standardName":null,"enumValue":null,"enumValueArray":null,"beginRownum":0,"endRownum":0,"editFlag":false}</t>
        </is>
      </c>
    </row>
    <row r="150">
      <c r="D150" t="inlineStr">
        <is>
          <t>{"headerType":"extarr","itemName":"Site Access Delivery","itemChildName":"","activityId":"","id":"taskFlowNode_1493287123","width":null,"colStyle":null,"valueFormatter":null,"toolName":null,"sourceFieldAttribute":null,"gapType":"","attrId":"1493287123","fieldType":null,"attributeType":"2","sourceType":"1","templateFieldId":null,"standardName":null,"enumValue":null,"enumValueArray":null,"beginRownum":0,"endRownum":0,"editFlag":false}</t>
        </is>
      </c>
    </row>
    <row r="151">
      <c r="D151" t="inlineStr">
        <is>
          <t>{"headerType":"extarr","itemName":"Site Access Installation","itemChildName":"","activityId":"","id":"taskFlowNode_1493286123","width":null,"colStyle":null,"valueFormatter":null,"toolName":null,"sourceFieldAttribute":null,"gapType":"","attrId":"1493286123","fieldType":null,"attributeType":"2","sourceType":"1","templateFieldId":null,"standardName":null,"enumValue":null,"enumValueArray":null,"beginRownum":0,"endRownum":0,"editFlag":false}</t>
        </is>
      </c>
    </row>
    <row r="152">
      <c r="D152" t="inlineStr">
        <is>
          <t>{"headerType":"extarr","itemName":"Site Access Readiness","itemChildName":"","activityId":"","id":"taskFlowNode_1493284123","width":null,"colStyle":null,"valueFormatter":null,"toolName":null,"sourceFieldAttribute":null,"gapType":"","attrId":"1493284123","fieldType":null,"attributeType":"1","sourceType":"1","templateFieldId":null,"standardName":"Site Access","enumValue":null,"enumValueArray":null,"beginRownum":0,"endRownum":0,"editFlag":false}</t>
        </is>
      </c>
    </row>
    <row r="153">
      <c r="D153" t="inlineStr">
        <is>
          <t>{"headerType":"extarr","itemName":"Site Access Survey","itemChildName":"","activityId":"","id":"taskFlowNode_1493285123","width":null,"colStyle":null,"valueFormatter":null,"toolName":null,"sourceFieldAttribute":null,"gapType":"","attrId":"1493285123","fieldType":null,"attributeType":"2","sourceType":"1","templateFieldId":null,"standardName":null,"enumValue":null,"enumValueArray":null,"beginRownum":0,"endRownum":0,"editFlag":false}</t>
        </is>
      </c>
    </row>
    <row r="154">
      <c r="D154" t="inlineStr">
        <is>
          <t>{"headerType":"extarr","itemName":"Site Active / Drop Status","itemChildName":"","activityId":"","id":"taskFlowNode_1520490123","width":null,"colStyle":null,"valueFormatter":null,"toolName":null,"sourceFieldAttribute":null,"gapType":"","attrId":"1520490123","fieldType":null,"attributeType":"2","sourceType":"1","templateFieldId":null,"standardName":null,"enumValue":null,"enumValueArray":null,"beginRownum":0,"endRownum":0,"editFlag":false}</t>
        </is>
      </c>
    </row>
    <row r="155">
      <c r="D155" t="inlineStr">
        <is>
          <t>{"headerType":"extarr","itemName":"Site Address","itemChildName":"","activityId":"","id":"taskFlowNode_1492143123","width":null,"colStyle":null,"valueFormatter":null,"toolName":null,"sourceFieldAttribute":null,"gapType":"","attrId":"1492143123","fieldType":null,"attributeType":"6","sourceType":"3","templateFieldId":null,"standardName":"Common Site|Detailed Address","enumValue":null,"enumValueArray":null,"beginRownum":0,"endRownum":0,"editFlag":false}</t>
        </is>
      </c>
    </row>
    <row r="156">
      <c r="D156" t="inlineStr">
        <is>
          <t>{"headerType":"extarr","itemName":"Site list &amp; Initial Configuration lock","itemChildName":"","activityId":"","id":"taskFlowNode_1521943123","width":null,"colStyle":null,"valueFormatter":null,"toolName":null,"sourceFieldAttribute":null,"gapType":"","attrId":"1521943123","fieldType":null,"attributeType":"2","sourceType":"4","templateFieldId":null,"standardName":null,"enumValue":null,"enumValueArray":null,"beginRownum":0,"endRownum":0,"editFlag":false}</t>
        </is>
      </c>
    </row>
    <row r="157">
      <c r="D157" t="inlineStr">
        <is>
          <t>{"headerType":"extarr","itemName":"Site Manager","itemChildName":"","activityId":"","id":"taskFlowNode_1487902123","width":null,"colStyle":null,"valueFormatter":null,"toolName":null,"sourceFieldAttribute":null,"gapType":"","attrId":"1487902123","fieldType":null,"attributeType":"2","sourceType":"1","templateFieldId":null,"standardName":null,"enumValue":null,"enumValueArray":null,"beginRownum":0,"endRownum":0,"editFlag":false}</t>
        </is>
      </c>
    </row>
    <row r="158">
      <c r="D158" t="inlineStr">
        <is>
          <t>{"headerType":"extarr","itemName":"Site Manager Phone Number","itemChildName":"","activityId":"","id":"taskFlowNode_1487903123","width":null,"colStyle":null,"valueFormatter":null,"toolName":null,"sourceFieldAttribute":null,"gapType":"","attrId":"1487903123","fieldType":null,"attributeType":"2","sourceType":"1","templateFieldId":null,"standardName":null,"enumValue":null,"enumValueArray":null,"beginRownum":0,"endRownum":0,"editFlag":false}</t>
        </is>
      </c>
    </row>
    <row r="159">
      <c r="D159" t="inlineStr">
        <is>
          <t>{"headerType":"extarr","itemName":"Site Solution Check","itemChildName":"","activityId":"","id":"taskFlowNode_1518615123","width":null,"colStyle":null,"valueFormatter":null,"toolName":null,"sourceFieldAttribute":null,"gapType":"","attrId":"1518615123","fieldType":null,"attributeType":"2","sourceType":"4","templateFieldId":null,"standardName":null,"enumValue":null,"enumValueArray":null,"beginRownum":0,"endRownum":0,"editFlag":false}</t>
        </is>
      </c>
    </row>
    <row r="160">
      <c r="D160" t="inlineStr">
        <is>
          <t>{"headerType":"extarr","itemName":"Site Type","itemChildName":"","activityId":"","id":"taskFlowNode_1493486123","width":null,"colStyle":null,"valueFormatter":null,"toolName":null,"sourceFieldAttribute":null,"gapType":"","attrId":"1493486123","fieldType":null,"attributeType":"2","sourceType":"1","templateFieldId":null,"standardName":null,"enumValue":null,"enumValueArray":null,"beginRownum":0,"endRownum":0,"editFlag":false}</t>
        </is>
      </c>
    </row>
    <row r="161">
      <c r="D161" t="inlineStr">
        <is>
          <t>{"headerType":"extarr","itemName":"Site Type (IBC/Macro/CRAN)","itemChildName":"","activityId":"","id":"taskFlowNode_1493499123","width":null,"colStyle":null,"valueFormatter":null,"toolName":null,"sourceFieldAttribute":null,"gapType":"","attrId":"1493499123","fieldType":null,"attributeType":"2","sourceType":"1","templateFieldId":null,"standardName":null,"enumValue":null,"enumValueArray":null,"beginRownum":0,"endRownum":0,"editFlag":false}</t>
        </is>
      </c>
    </row>
    <row r="162">
      <c r="D162" t="inlineStr">
        <is>
          <t>{"headerType":"extarr","itemName":"Site Verify Exemption","itemChildName":"","activityId":"","id":"taskFlowNode_1489275123","width":null,"colStyle":null,"valueFormatter":null,"toolName":null,"sourceFieldAttribute":null,"gapType":"","attrId":"1489275123","fieldType":null,"attributeType":"4","sourceType":"3","templateFieldId":null,"standardName":"Site Verify Exemption","enumValue":null,"enumValueArray":null,"beginRownum":0,"endRownum":0,"editFlag":false}</t>
        </is>
      </c>
    </row>
    <row r="163">
      <c r="D163" t="inlineStr">
        <is>
          <t>{"headerType":"extarr","itemName":"Softcoppy PAT","itemChildName":"","activityId":"","id":"taskFlowNode_1493521123","width":null,"colStyle":null,"valueFormatter":null,"toolName":null,"sourceFieldAttribute":null,"gapType":"","attrId":"1493521123","fieldType":null,"attributeType":"2","sourceType":"1","templateFieldId":null,"standardName":null,"enumValue":null,"enumValueArray":null,"beginRownum":0,"endRownum":0,"editFlag":false}</t>
        </is>
      </c>
    </row>
    <row r="164">
      <c r="D164" t="inlineStr">
        <is>
          <t>{"headerType":"extarr","itemName":"Status_LSP","itemChildName":"","activityId":"","id":"taskFlowNode_1521632123","width":null,"colStyle":null,"valueFormatter":null,"toolName":null,"sourceFieldAttribute":null,"gapType":"","attrId":"1521632123","fieldType":null,"attributeType":"2","sourceType":"1","templateFieldId":null,"standardName":null,"enumValue":null,"enumValueArray":null,"beginRownum":0,"endRownum":0,"editFlag":false}</t>
        </is>
      </c>
    </row>
    <row r="165">
      <c r="D165" t="inlineStr">
        <is>
          <t>{"headerType":"extarr","itemName":"Status Of Site Verify","itemChildName":"","activityId":"","id":"taskFlowNode_1489276123","width":null,"colStyle":null,"valueFormatter":null,"toolName":null,"sourceFieldAttribute":null,"gapType":"","attrId":"1489276123","fieldType":null,"attributeType":"4","sourceType":"3","templateFieldId":null,"standardName":"Status Of Site Verify","enumValue":null,"enumValueArray":null,"beginRownum":0,"endRownum":0,"editFlag":false}</t>
        </is>
      </c>
    </row>
    <row r="166">
      <c r="D166" t="inlineStr">
        <is>
          <t>{"headerType":"extarr","itemName":"Subcontractor","itemChildName":"","activityId":"","id":"taskFlowNode_1489281123","width":null,"colStyle":null,"valueFormatter":null,"toolName":null,"sourceFieldAttribute":null,"gapType":"","attrId":"1489281123","fieldType":null,"attributeType":"5","sourceType":"1","templateFieldId":null,"standardName":"Subcontractor","enumValue":null,"enumValueArray":null,"beginRownum":0,"endRownum":0,"editFlag":false}</t>
        </is>
      </c>
    </row>
    <row r="167">
      <c r="D167" t="inlineStr">
        <is>
          <t>{"headerType":"extarr","itemName":"Submitted Hard coppy","itemChildName":"","activityId":"","id":"taskFlowNode_1493522123","width":null,"colStyle":null,"valueFormatter":null,"toolName":null,"sourceFieldAttribute":null,"gapType":"","attrId":"1493522123","fieldType":null,"attributeType":"2","sourceType":"1","templateFieldId":null,"standardName":null,"enumValue":null,"enumValueArray":null,"beginRownum":0,"endRownum":0,"editFlag":false}</t>
        </is>
      </c>
    </row>
    <row r="168">
      <c r="D168" t="inlineStr">
        <is>
          <t>{"headerType":"extarr","itemName":"Sub Project Code","itemChildName":"","activityId":"","id":"taskFlowNode_1489438123","width":null,"colStyle":null,"valueFormatter":null,"toolName":null,"sourceFieldAttribute":null,"gapType":"","attrId":"1489438123","fieldType":null,"attributeType":"1","sourceType":"3","templateFieldId":null,"standardName":"Sub Project Code","enumValue":null,"enumValueArray":null,"beginRownum":0,"endRownum":0,"editFlag":false}</t>
        </is>
      </c>
    </row>
    <row r="169">
      <c r="D169" t="inlineStr">
        <is>
          <t>{"headerType":"extarr","itemName":"Suggest for adding rectifier","itemChildName":"","activityId":"","id":"taskFlowNode_1508892123","width":null,"colStyle":null,"valueFormatter":null,"toolName":null,"sourceFieldAttribute":null,"gapType":"","attrId":"1508892123","fieldType":null,"attributeType":"2","sourceType":"1","templateFieldId":null,"standardName":null,"enumValue":null,"enumValueArray":null,"beginRownum":0,"endRownum":0,"editFlag":false}</t>
        </is>
      </c>
    </row>
    <row r="170">
      <c r="D170" t="inlineStr">
        <is>
          <t>{"headerType":"extarr","itemName":"Suggest for FO CRAN sites","itemChildName":"","activityId":"","id":"taskFlowNode_1508897123","width":null,"colStyle":null,"valueFormatter":null,"toolName":null,"sourceFieldAttribute":null,"gapType":"","attrId":"1508897123","fieldType":null,"attributeType":"2","sourceType":"1","templateFieldId":null,"standardName":null,"enumValue":null,"enumValueArray":null,"beginRownum":0,"endRownum":0,"editFlag":false}</t>
        </is>
      </c>
    </row>
    <row r="171">
      <c r="D171" t="inlineStr">
        <is>
          <t>{"headerType":"extarr","itemName":"Suggest for new battery","itemChildName":"","activityId":"","id":"taskFlowNode_1508891123","width":null,"colStyle":null,"valueFormatter":null,"toolName":null,"sourceFieldAttribute":null,"gapType":"","attrId":"1508891123","fieldType":null,"attributeType":"2","sourceType":"1","templateFieldId":null,"standardName":null,"enumValue":null,"enumValueArray":null,"beginRownum":0,"endRownum":0,"editFlag":false}</t>
        </is>
      </c>
    </row>
    <row r="172">
      <c r="D172" t="inlineStr">
        <is>
          <t>{"headerType":"extarr","itemName":"Suggest for new power DC","itemChildName":"","activityId":"","id":"taskFlowNode_1508890123","width":null,"colStyle":null,"valueFormatter":null,"toolName":null,"sourceFieldAttribute":null,"gapType":"","attrId":"1508890123","fieldType":null,"attributeType":"2","sourceType":"1","templateFieldId":null,"standardName":null,"enumValue":null,"enumValueArray":null,"beginRownum":0,"endRownum":0,"editFlag":false}</t>
        </is>
      </c>
    </row>
    <row r="173">
      <c r="D173" t="inlineStr">
        <is>
          <t>{"headerType":"extarr","itemName":"Target config","itemChildName":"","activityId":"","id":"taskFlowNode_1493492123","width":null,"colStyle":null,"valueFormatter":null,"toolName":null,"sourceFieldAttribute":null,"gapType":"","attrId":"1493492123","fieldType":null,"attributeType":"2","sourceType":"1","templateFieldId":null,"standardName":null,"enumValue":null,"enumValueArray":null,"beginRownum":0,"endRownum":0,"editFlag":false}</t>
        </is>
      </c>
    </row>
    <row r="174">
      <c r="D174" t="inlineStr">
        <is>
          <t>{"headerType":"extarr","itemName":"Target Rollout Material","itemChildName":"","activityId":"","id":"taskFlowNode_1489277123","width":null,"colStyle":null,"valueFormatter":null,"toolName":null,"sourceFieldAttribute":null,"gapType":"","attrId":"1489277123","fieldType":null,"attributeType":"4","sourceType":"4","templateFieldId":null,"standardName":"Target","enumValue":null,"enumValueArray":null,"beginRownum":0,"endRownum":0,"editFlag":false}</t>
        </is>
      </c>
    </row>
    <row r="175">
      <c r="D175" t="inlineStr">
        <is>
          <t>{"headerType":"extarr","itemName":"Tower Space","itemChildName":"","activityId":"","id":"taskFlowNode_1490698123","width":null,"colStyle":null,"valueFormatter":null,"toolName":null,"sourceFieldAttribute":null,"gapType":"","attrId":"1490698123","fieldType":null,"attributeType":"2","sourceType":"1","templateFieldId":null,"standardName":null,"enumValue":null,"enumValueArray":null,"beginRownum":0,"endRownum":0,"editFlag":false}</t>
        </is>
      </c>
    </row>
    <row r="176">
      <c r="D176" t="inlineStr">
        <is>
          <t>{"headerType":"extarr","itemName":"TSSR Reject Category","itemChildName":"","activityId":"","id":"taskFlowNode_1507998123","width":null,"colStyle":null,"valueFormatter":null,"toolName":null,"sourceFieldAttribute":null,"gapType":"","attrId":"1507998123","fieldType":null,"attributeType":"2","sourceType":"5","templateFieldId":null,"standardName":null,"enumValue":"{775187123:\"Minor\",775185123:\"Critical\",775186123:\"Major\"}","enumValueArray":["Minor","Major","Critical"],"beginRownum":11,"endRownum":14,"editFlag":false}</t>
        </is>
      </c>
    </row>
    <row r="177">
      <c r="D177" t="inlineStr">
        <is>
          <t>{"headerType":"extarr","itemName":"TSSR Reject Remark","itemChildName":"","activityId":"","id":"taskFlowNode_1507999123","width":null,"colStyle":null,"valueFormatter":null,"toolName":null,"sourceFieldAttribute":null,"gapType":"","attrId":"1507999123","fieldType":null,"attributeType":"2","sourceType":"1","templateFieldId":null,"standardName":null,"enumValue":null,"enumValueArray":null,"beginRownum":0,"endRownum":0,"editFlag":false}</t>
        </is>
      </c>
    </row>
    <row r="178">
      <c r="D178" t="inlineStr">
        <is>
          <t>{"headerType":"extarr","itemName":"TSSR RF Approve","itemChildName":"","activityId":"","id":"taskFlowNode_1507996123","width":null,"colStyle":null,"valueFormatter":null,"toolName":null,"sourceFieldAttribute":null,"gapType":"","attrId":"1507996123","fieldType":null,"attributeType":"2","sourceType":"4","templateFieldId":null,"standardName":null,"enumValue":null,"enumValueArray":null,"beginRownum":0,"endRownum":0,"editFlag":false}</t>
        </is>
      </c>
    </row>
    <row r="179">
      <c r="D179" t="inlineStr">
        <is>
          <t>{"headerType":"extarr","itemName":"TSSR RF Reject","itemChildName":"","activityId":"","id":"taskFlowNode_1507997123","width":null,"colStyle":null,"valueFormatter":null,"toolName":null,"sourceFieldAttribute":null,"gapType":"","attrId":"1507997123","fieldType":null,"attributeType":"2","sourceType":"4","templateFieldId":null,"standardName":null,"enumValue":null,"enumValueArray":null,"beginRownum":0,"endRownum":0,"editFlag":false}</t>
        </is>
      </c>
    </row>
    <row r="180">
      <c r="D180" t="inlineStr">
        <is>
          <t>{"headerType":"extarr","itemName":"TSSR RF Reviewed","itemChildName":"","activityId":"","id":"taskFlowNode_1521945123","width":null,"colStyle":null,"valueFormatter":null,"toolName":null,"sourceFieldAttribute":null,"gapType":"","attrId":"1521945123","fieldType":null,"attributeType":"2","sourceType":"4","templateFieldId":null,"standardName":null,"enumValue":null,"enumValueArray":null,"beginRownum":0,"endRownum":0,"editFlag":false}</t>
        </is>
      </c>
    </row>
    <row r="181">
      <c r="D181" t="inlineStr">
        <is>
          <t>{"headerType":"extarr","itemName":"TSSR RF Submit","itemChildName":"","activityId":"","id":"taskFlowNode_1521944123","width":null,"colStyle":null,"valueFormatter":null,"toolName":null,"sourceFieldAttribute":null,"gapType":"","attrId":"1521944123","fieldType":null,"attributeType":"2","sourceType":"4","templateFieldId":null,"standardName":null,"enumValue":null,"enumValueArray":null,"beginRownum":0,"endRownum":0,"editFlag":false}</t>
        </is>
      </c>
    </row>
    <row r="182">
      <c r="D182" t="inlineStr">
        <is>
          <t>{"headerType":"extarr","itemName":"TX Capacity","itemChildName":"","activityId":"","id":"taskFlowNode_1490701123","width":null,"colStyle":null,"valueFormatter":null,"toolName":null,"sourceFieldAttribute":null,"gapType":"","attrId":"1490701123","fieldType":null,"attributeType":"2","sourceType":"1","templateFieldId":null,"standardName":null,"enumValue":null,"enumValueArray":null,"beginRownum":0,"endRownum":0,"editFlag":false}</t>
        </is>
      </c>
    </row>
    <row r="183">
      <c r="D183" t="inlineStr">
        <is>
          <t>{"headerType":"extarr","itemName":"TX FO for CRAN","itemChildName":"","activityId":"","id":"taskFlowNode_1490702123","width":null,"colStyle":null,"valueFormatter":null,"toolName":null,"sourceFieldAttribute":null,"gapType":"","attrId":"1490702123","fieldType":null,"attributeType":"2","sourceType":"1","templateFieldId":null,"standardName":null,"enumValue":null,"enumValueArray":null,"beginRownum":0,"endRownum":0,"editFlag":false}</t>
        </is>
      </c>
    </row>
    <row r="184">
      <c r="D184" t="inlineStr">
        <is>
          <t>{"headerType":"extarr","itemName":"VIP Site","itemChildName":"","activityId":"","id":"taskFlowNode_1515169123","width":null,"colStyle":null,"valueFormatter":null,"toolName":null,"sourceFieldAttribute":null,"gapType":"","attrId":"1515169123","fieldType":null,"attributeType":"2","sourceType":"1","templateFieldId":null,"standardName":null,"enumValue":null,"enumValueArray":null,"beginRownum":0,"endRownum":0,"editFlag":false}</t>
        </is>
      </c>
    </row>
    <row r="185">
      <c r="D185" t="inlineStr">
        <is>
          <t>{"headerType":"extarr","itemName":"是否主DU","itemChildName":"","activityId":"","id":"taskFlowNode_1489278123","width":null,"colStyle":null,"valueFormatter":null,"toolName":null,"sourceFieldAttribute":null,"gapType":"","attrId":"1489278123","fieldType":null,"attributeType":"4","sourceType":"5","templateFieldId":null,"standardName":"是否主DU","enumValue":"{767150123:\"是\",767149123:\"否\"}","enumValueArray":["否","是"],"beginRownum":15,"endRownum":17,"editFlag":false}</t>
        </is>
      </c>
    </row>
    <row r="186">
      <c r="D186" t="inlineStr">
        <is>
          <t>{"headerType":"extarr","itemName":"同网元关联PO号","itemChildName":"","activityId":"","id":"taskFlowNode_1489279123","width":null,"colStyle":null,"valueFormatter":null,"toolName":null,"sourceFieldAttribute":null,"gapType":"","attrId":"1489279123","fieldType":null,"attributeType":"4","sourceType":"1","templateFieldId":null,"standardName":"同网元关联PO号","enumValue":null,"enumValueArray":null,"beginRownum":0,"endRownum":0,"editFlag":false}</t>
        </is>
      </c>
    </row>
    <row r="187">
      <c r="D187" t="inlineStr">
        <is>
          <t>{"headerType":"activity","itemName":"Baseline&amp;NB Done","itemChildName":"Baseline End Date","activityId":"107425123","id":"baseline_107425123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88">
      <c r="D188" t="inlineStr">
        <is>
          <t>{"headerType":"activity","itemName":"Baseline&amp;NB Done","itemChildName":"Plan End Date","activityId":"107425123","id":"plan_107425123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89">
      <c r="D189" t="inlineStr">
        <is>
          <t>{"headerType":"activity","itemName":"Baseline&amp;NB Done","itemChildName":"Actual End Date","activityId":"107425123","id":"actual_107425123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90">
      <c r="D190" t="inlineStr">
        <is>
          <t>{"headerType":"activity","itemName":"Baseline&amp;NB Done","itemChildName":"Owner","activityId":"107425123","id":"resPonsible_107425123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91">
      <c r="D191" t="inlineStr">
        <is>
          <t>{"headerType":"activity","itemName":"Commissioning 4G","itemChildName":"Baseline End Date","activityId":"107229123","id":"baseline_107229123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92">
      <c r="D192" t="inlineStr">
        <is>
          <t>{"headerType":"activity","itemName":"Commissioning 4G","itemChildName":"Plan End Date","activityId":"107229123","id":"plan_107229123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93">
      <c r="D193" t="inlineStr">
        <is>
          <t>{"headerType":"activity","itemName":"Commissioning 4G","itemChildName":"Actual End Date","activityId":"107229123","id":"actual_107229123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94">
      <c r="D194" t="inlineStr">
        <is>
          <t>{"headerType":"activity","itemName":"Commissioning 4G","itemChildName":"Owner","activityId":"107229123","id":"resPonsible_107229123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95">
      <c r="D195" t="inlineStr">
        <is>
          <t>{"headerType":"activity","itemName":"Commissioning 4G","itemChildName":"Remarks","activityId":"107229123","id":"remarks_107229123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      </is>
      </c>
    </row>
    <row r="196">
      <c r="D196" t="inlineStr">
        <is>
          <t>{"headerType":"activity","itemName":"Commissioning 5G","itemChildName":"Baseline End Date","activityId":"107465123","id":"baseline_107465123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97">
      <c r="D197" t="inlineStr">
        <is>
          <t>{"headerType":"activity","itemName":"Commissioning 5G","itemChildName":"Plan End Date","activityId":"107465123","id":"plan_107465123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98">
      <c r="D198" t="inlineStr">
        <is>
          <t>{"headerType":"activity","itemName":"Commissioning 5G","itemChildName":"Actual End Date","activityId":"107465123","id":"actual_107465123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199">
      <c r="D199" t="inlineStr">
        <is>
          <t>{"headerType":"activity","itemName":"Commissioning 5G","itemChildName":"Owner","activityId":"107465123","id":"resPonsible_107465123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00">
      <c r="D200" t="inlineStr">
        <is>
          <t>{"headerType":"activity","itemName":"CQT/SSV 4G","itemChildName":"Baseline End Date","activityId":"107220123","id":"baseline_107220123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01">
      <c r="D201" t="inlineStr">
        <is>
          <t>{"headerType":"activity","itemName":"CQT/SSV 4G","itemChildName":"Plan End Date","activityId":"107220123","id":"plan_107220123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02">
      <c r="D202" t="inlineStr">
        <is>
          <t>{"headerType":"activity","itemName":"CQT/SSV 4G","itemChildName":"Actual End Date","activityId":"107220123","id":"actual_107220123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03">
      <c r="D203" t="inlineStr">
        <is>
          <t>{"headerType":"activity","itemName":"CQT/SSV 4G","itemChildName":"Owner","activityId":"107220123","id":"resPonsible_107220123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04">
      <c r="D204" t="inlineStr">
        <is>
          <t>{"headerType":"activity","itemName":"CQT/SSV 4G","itemChildName":"Remarks","activityId":"107220123","id":"remarks_107220123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      </is>
      </c>
    </row>
    <row r="205">
      <c r="D205" t="inlineStr">
        <is>
          <t>{"headerType":"activity","itemName":"CQT/SSV 5G","itemChildName":"Baseline End Date","activityId":"107426123","id":"baseline_107426123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06">
      <c r="D206" t="inlineStr">
        <is>
          <t>{"headerType":"activity","itemName":"CQT/SSV 5G","itemChildName":"Plan End Date","activityId":"107426123","id":"plan_107426123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07">
      <c r="D207" t="inlineStr">
        <is>
          <t>{"headerType":"activity","itemName":"CQT/SSV 5G","itemChildName":"Actual End Date","activityId":"107426123","id":"actual_107426123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08">
      <c r="D208" t="inlineStr">
        <is>
          <t>{"headerType":"activity","itemName":"CQT/SSV 5G","itemChildName":"Owner","activityId":"107426123","id":"resPonsible_107426123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09">
      <c r="D209" t="inlineStr">
        <is>
          <t>{"headerType":"activity","itemName":"Delivery to Site","itemChildName":"Baseline End Date","activityId":"108597123","id":"baseline_108597123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10">
      <c r="D210" t="inlineStr">
        <is>
          <t>{"headerType":"activity","itemName":"Delivery to Site","itemChildName":"Plan End Date","activityId":"108597123","id":"plan_108597123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11">
      <c r="D211" t="inlineStr">
        <is>
          <t>{"headerType":"activity","itemName":"Delivery to Site","itemChildName":"Actual End Date","activityId":"108597123","id":"actual_108597123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12">
      <c r="D212" t="inlineStr">
        <is>
          <t>{"headerType":"activity","itemName":"Delivery to Site","itemChildName":"Owner","activityId":"108597123","id":"resPonsible_108597123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13">
      <c r="D213" t="inlineStr">
        <is>
          <t>{"headerType":"activity","itemName":"Dismantle 3G/4G","itemChildName":"Baseline End Date","activityId":"107221123","id":"baseline_107221123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14">
      <c r="D214" t="inlineStr">
        <is>
          <t>{"headerType":"activity","itemName":"Dismantle 3G/4G","itemChildName":"Plan End Date","activityId":"107221123","id":"plan_107221123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15">
      <c r="D215" t="inlineStr">
        <is>
          <t>{"headerType":"activity","itemName":"Dismantle 3G/4G","itemChildName":"Actual End Date","activityId":"107221123","id":"actual_107221123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16">
      <c r="D216" t="inlineStr">
        <is>
          <t>{"headerType":"activity","itemName":"Dismantle 3G/4G","itemChildName":"Owner","activityId":"107221123","id":"resPonsible_107221123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17">
      <c r="D217" t="inlineStr">
        <is>
          <t>{"headerType":"activity","itemName":"Dismantle 3G/4G","itemChildName":"Remarks","activityId":"107221123","id":"remarks_107221123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      </is>
      </c>
    </row>
    <row r="218">
      <c r="D218" t="inlineStr">
        <is>
          <t>{"headerType":"activity","itemName":"Dismantle 5G","itemChildName":"Baseline End Date","activityId":"107463123","id":"baseline_107463123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19">
      <c r="D219" t="inlineStr">
        <is>
          <t>{"headerType":"activity","itemName":"Dismantle 5G","itemChildName":"Plan End Date","activityId":"107463123","id":"plan_107463123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20">
      <c r="D220" t="inlineStr">
        <is>
          <t>{"headerType":"activity","itemName":"Dismantle 5G","itemChildName":"Actual End Date","activityId":"107463123","id":"actual_107463123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21">
      <c r="D221" t="inlineStr">
        <is>
          <t>{"headerType":"activity","itemName":"Dismantle 5G","itemChildName":"Owner","activityId":"107463123","id":"resPonsible_107463123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22">
      <c r="D222" t="inlineStr">
        <is>
          <t>{"headerType":"activity","itemName":"Equipment Survey","itemChildName":"Baseline End Date","activityId":"107216123","id":"baseline_107216123","width":null,"colStyle":null,"valueFormatter":null,"toolName":null,"sourceFieldAttribute":null,"gapType":"","attrId":null,"fieldType":null,"attributeType":null,"sourceType":null,"templateFieldId":null,"standardName":"Equipment Survey","enumValue":null,"enumValueArray":null,"beginRownum":0,"endRownum":0,"editFlag":false}</t>
        </is>
      </c>
    </row>
    <row r="223">
      <c r="D223" t="inlineStr">
        <is>
          <t>{"headerType":"activity","itemName":"Equipment Survey","itemChildName":"Plan End Date","activityId":"107216123","id":"plan_107216123","width":null,"colStyle":null,"valueFormatter":null,"toolName":null,"sourceFieldAttribute":null,"gapType":"","attrId":null,"fieldType":null,"attributeType":null,"sourceType":null,"templateFieldId":null,"standardName":"Equipment Survey","enumValue":null,"enumValueArray":null,"beginRownum":0,"endRownum":0,"editFlag":false}</t>
        </is>
      </c>
    </row>
    <row r="224">
      <c r="D224" t="inlineStr">
        <is>
          <t>{"headerType":"activity","itemName":"Equipment Survey","itemChildName":"Actual End Date","activityId":"107216123","id":"actual_107216123","width":null,"colStyle":null,"valueFormatter":null,"toolName":null,"sourceFieldAttribute":null,"gapType":"","attrId":null,"fieldType":null,"attributeType":null,"sourceType":null,"templateFieldId":null,"standardName":"Equipment Survey","enumValue":null,"enumValueArray":null,"beginRownum":0,"endRownum":0,"editFlag":false}</t>
        </is>
      </c>
    </row>
    <row r="225">
      <c r="D225" t="inlineStr">
        <is>
          <t>{"headerType":"activity","itemName":"Equipment Survey","itemChildName":"Owner","activityId":"107216123","id":"resPonsible_107216123","width":null,"colStyle":null,"valueFormatter":null,"toolName":null,"sourceFieldAttribute":null,"gapType":"","attrId":null,"fieldType":null,"attributeType":null,"sourceType":null,"templateFieldId":null,"standardName":"Equipment Survey","enumValue":null,"enumValueArray":null,"beginRownum":0,"endRownum":0,"editFlag":false}</t>
        </is>
      </c>
    </row>
    <row r="226">
      <c r="D226" t="inlineStr">
        <is>
          <t>{"headerType":"activity","itemName":"Equipment Survey","itemChildName":"Remarks","activityId":"107216123","id":"remarks_107216123","width":null,"colStyle":null,"valueFormatter":null,"toolName":null,"sourceFieldAttribute":null,"gapType":"1","attrId":null,"fieldType":null,"attributeType":null,"sourceType":null,"templateFieldId":null,"standardName":"Equipment Survey","enumValue":null,"enumValueArray":null,"beginRownum":0,"endRownum":0,"editFlag":false}</t>
        </is>
      </c>
    </row>
    <row r="227">
      <c r="D227" t="inlineStr">
        <is>
          <t>{"headerType":"activity","itemName":"FAC","itemChildName":"Baseline End Date","activityId":"107214123","id":"baseline_107214123","width":null,"colStyle":null,"valueFormatter":null,"toolName":null,"sourceFieldAttribute":null,"gapType":"","attrId":null,"fieldType":null,"attributeType":null,"sourceType":null,"templateFieldId":null,"standardName":"FAC","enumValue":null,"enumValueArray":null,"beginRownum":0,"endRownum":0,"editFlag":false}</t>
        </is>
      </c>
    </row>
    <row r="228">
      <c r="D228" t="inlineStr">
        <is>
          <t>{"headerType":"activity","itemName":"FAC","itemChildName":"Plan End Date","activityId":"107214123","id":"plan_107214123","width":null,"colStyle":null,"valueFormatter":null,"toolName":null,"sourceFieldAttribute":null,"gapType":"","attrId":null,"fieldType":null,"attributeType":null,"sourceType":null,"templateFieldId":null,"standardName":"FAC","enumValue":null,"enumValueArray":null,"beginRownum":0,"endRownum":0,"editFlag":false}</t>
        </is>
      </c>
    </row>
    <row r="229">
      <c r="D229" t="inlineStr">
        <is>
          <t>{"headerType":"activity","itemName":"FAC","itemChildName":"Actual End Date","activityId":"107214123","id":"actual_107214123","width":null,"colStyle":null,"valueFormatter":null,"toolName":null,"sourceFieldAttribute":null,"gapType":"","attrId":null,"fieldType":null,"attributeType":null,"sourceType":null,"templateFieldId":null,"standardName":"FAC","enumValue":null,"enumValueArray":null,"beginRownum":0,"endRownum":0,"editFlag":false}</t>
        </is>
      </c>
    </row>
    <row r="230">
      <c r="D230" t="inlineStr">
        <is>
          <t>{"headerType":"activity","itemName":"FAC","itemChildName":"Owner","activityId":"107214123","id":"resPonsible_107214123","width":null,"colStyle":null,"valueFormatter":null,"toolName":null,"sourceFieldAttribute":null,"gapType":"","attrId":null,"fieldType":null,"attributeType":null,"sourceType":null,"templateFieldId":null,"standardName":"FAC","enumValue":null,"enumValueArray":null,"beginRownum":0,"endRownum":0,"editFlag":false}</t>
        </is>
      </c>
    </row>
    <row r="231">
      <c r="D231" t="inlineStr">
        <is>
          <t>{"headerType":"activity","itemName":"FAC","itemChildName":"Remarks","activityId":"107214123","id":"remarks_107214123","width":null,"colStyle":null,"valueFormatter":null,"toolName":null,"sourceFieldAttribute":null,"gapType":"1","attrId":null,"fieldType":null,"attributeType":null,"sourceType":null,"templateFieldId":null,"standardName":"FAC","enumValue":null,"enumValueArray":null,"beginRownum":0,"endRownum":0,"editFlag":false}</t>
        </is>
      </c>
    </row>
    <row r="232">
      <c r="D232" t="inlineStr">
        <is>
          <t>{"headerType":"activity","itemName":"Installation-Completed","itemChildName":"Baseline Start Date","activityId":"107212123","id":"baselineStart_107212123","width":null,"colStyle":null,"valueFormatter":null,"toolName":null,"sourceFieldAttribute":null,"gapType":"","attrId":null,"fieldType":null,"attributeType":null,"sourceType":null,"templateFieldId":null,"standardName":"Installation-Completed","enumValue":null,"enumValueArray":null,"beginRownum":0,"endRownum":0,"editFlag":false}</t>
        </is>
      </c>
    </row>
    <row r="233">
      <c r="D233" t="inlineStr">
        <is>
          <t>{"headerType":"activity","itemName":"Installation-Completed","itemChildName":"Baseline End Date","activityId":"107212123","id":"baseline_107212123","width":null,"colStyle":null,"valueFormatter":null,"toolName":null,"sourceFieldAttribute":null,"gapType":"","attrId":null,"fieldType":null,"attributeType":null,"sourceType":null,"templateFieldId":null,"standardName":"Installation-Completed","enumValue":null,"enumValueArray":null,"beginRownum":0,"endRownum":0,"editFlag":false}</t>
        </is>
      </c>
    </row>
    <row r="234">
      <c r="D234" t="inlineStr">
        <is>
          <t>{"headerType":"activity","itemName":"Installation-Completed","itemChildName":"Plan Start Date","activityId":"107212123","id":"planStart_107212123","width":null,"colStyle":null,"valueFormatter":null,"toolName":null,"sourceFieldAttribute":null,"gapType":"","attrId":null,"fieldType":null,"attributeType":null,"sourceType":null,"templateFieldId":null,"standardName":null,"enumValue":null,"enumValueArray":null,"beginRownum":0,"endRownum":0,"editFlag":false}</t>
        </is>
      </c>
    </row>
    <row r="235">
      <c r="D235" t="inlineStr">
        <is>
          <t>{"headerType":"activity","itemName":"Installation-Completed","itemChildName":"Plan End Date","activityId":"107212123","id":"plan_107212123","width":null,"colStyle":null,"valueFormatter":null,"toolName":null,"sourceFieldAttribute":null,"gapType":"","attrId":null,"fieldType":null,"attributeType":null,"sourceType":null,"templateFieldId":null,"standardName":"Installation-Completed","enumValue":null,"enumValueArray":null,"beginRownum":0,"endRownum":0,"editFlag":false}</t>
        </is>
      </c>
    </row>
    <row r="236">
      <c r="D236" t="inlineStr">
        <is>
          <t>{"headerType":"activity","itemName":"Installation-Completed","itemChildName":"Actual Start Date","activityId":"107212123","id":"actualStart_107212123","width":null,"colStyle":null,"valueFormatter":null,"toolName":null,"sourceFieldAttribute":null,"gapType":"","attrId":null,"fieldType":null,"attributeType":null,"sourceType":null,"templateFieldId":null,"standardName":"Installation-Completed","enumValue":null,"enumValueArray":null,"beginRownum":0,"endRownum":0,"editFlag":false}</t>
        </is>
      </c>
    </row>
    <row r="237">
      <c r="D237" t="inlineStr">
        <is>
          <t>{"headerType":"activity","itemName":"Installation-Completed","itemChildName":"Actual End Date","activityId":"107212123","id":"actual_107212123","width":null,"colStyle":null,"valueFormatter":null,"toolName":null,"sourceFieldAttribute":null,"gapType":"","attrId":null,"fieldType":null,"attributeType":null,"sourceType":null,"templateFieldId":null,"standardName":"Installation-Completed","enumValue":null,"enumValueArray":null,"beginRownum":0,"endRownum":0,"editFlag":false}</t>
        </is>
      </c>
    </row>
    <row r="238">
      <c r="D238" t="inlineStr">
        <is>
          <t>{"headerType":"activity","itemName":"Installation-Completed","itemChildName":"Owner","activityId":"107212123","id":"resPonsible_107212123","width":null,"colStyle":null,"valueFormatter":null,"toolName":null,"sourceFieldAttribute":null,"gapType":"","attrId":null,"fieldType":null,"attributeType":null,"sourceType":null,"templateFieldId":null,"standardName":"Installation-Completed","enumValue":null,"enumValueArray":null,"beginRownum":0,"endRownum":0,"editFlag":false}</t>
        </is>
      </c>
    </row>
    <row r="239">
      <c r="D239" t="inlineStr">
        <is>
          <t>{"headerType":"activity","itemName":"Installation-Completed","itemChildName":"Remarks","activityId":"107212123","id":"remarks_107212123","width":null,"colStyle":null,"valueFormatter":null,"toolName":null,"sourceFieldAttribute":null,"gapType":"1","attrId":null,"fieldType":null,"attributeType":null,"sourceType":null,"templateFieldId":null,"standardName":"Installation-Completed","enumValue":null,"enumValueArray":null,"beginRownum":0,"endRownum":0,"editFlag":false}</t>
        </is>
      </c>
    </row>
    <row r="240">
      <c r="D240" t="inlineStr">
        <is>
          <t>{"headerType":"activity","itemName":"Material On Site","itemChildName":"Baseline End Date","activityId":"107211123","id":"baseline_107211123","width":null,"colStyle":null,"valueFormatter":null,"toolName":null,"sourceFieldAttribute":null,"gapType":"","attrId":null,"fieldType":null,"attributeType":null,"sourceType":null,"templateFieldId":null,"standardName":"Material On Site","enumValue":null,"enumValueArray":null,"beginRownum":0,"endRownum":0,"editFlag":false}</t>
        </is>
      </c>
    </row>
    <row r="241">
      <c r="D241" t="inlineStr">
        <is>
          <t>{"headerType":"activity","itemName":"Material On Site","itemChildName":"Plan End Date","activityId":"107211123","id":"plan_107211123","width":null,"colStyle":null,"valueFormatter":null,"toolName":null,"sourceFieldAttribute":null,"gapType":"","attrId":null,"fieldType":null,"attributeType":null,"sourceType":null,"templateFieldId":null,"standardName":"Material On Site","enumValue":null,"enumValueArray":null,"beginRownum":0,"endRownum":0,"editFlag":false}</t>
        </is>
      </c>
    </row>
    <row r="242">
      <c r="D242" t="inlineStr">
        <is>
          <t>{"headerType":"activity","itemName":"Material On Site","itemChildName":"Actual End Date","activityId":"107211123","id":"actual_107211123","width":null,"colStyle":null,"valueFormatter":null,"toolName":null,"sourceFieldAttribute":null,"gapType":"","attrId":null,"fieldType":null,"attributeType":null,"sourceType":null,"templateFieldId":null,"standardName":"Material On Site","enumValue":null,"enumValueArray":null,"beginRownum":0,"endRownum":0,"editFlag":false}</t>
        </is>
      </c>
    </row>
    <row r="243">
      <c r="D243" t="inlineStr">
        <is>
          <t>{"headerType":"activity","itemName":"Material On Site","itemChildName":"Owner","activityId":"107211123","id":"resPonsible_107211123","width":null,"colStyle":null,"valueFormatter":null,"toolName":null,"sourceFieldAttribute":null,"gapType":"","attrId":null,"fieldType":null,"attributeType":null,"sourceType":null,"templateFieldId":null,"standardName":"Material On Site","enumValue":null,"enumValueArray":null,"beginRownum":0,"endRownum":0,"editFlag":false}</t>
        </is>
      </c>
    </row>
    <row r="244">
      <c r="D244" t="inlineStr">
        <is>
          <t>{"headerType":"activity","itemName":"Material On Site","itemChildName":"Remarks","activityId":"107211123","id":"remarks_107211123","width":null,"colStyle":null,"valueFormatter":null,"toolName":null,"sourceFieldAttribute":null,"gapType":"1","attrId":null,"fieldType":null,"attributeType":null,"sourceType":null,"templateFieldId":null,"standardName":"Material On Site","enumValue":null,"enumValueArray":null,"beginRownum":0,"endRownum":0,"editFlag":false}</t>
        </is>
      </c>
    </row>
    <row r="245">
      <c r="D245" t="inlineStr">
        <is>
          <t>{"headerType":"activity","itemName":"On Air (MBB revenue)","itemChildName":"Baseline End Date","activityId":"107228123","id":"baseline_107228123","width":null,"colStyle":null,"valueFormatter":null,"toolName":null,"sourceFieldAttribute":null,"gapType":"","attrId":null,"fieldType":null,"attributeType":null,"sourceType":null,"templateFieldId":null,"standardName":"On Air","enumValue":null,"enumValueArray":null,"beginRownum":0,"endRownum":0,"editFlag":false}</t>
        </is>
      </c>
    </row>
    <row r="246">
      <c r="D246" t="inlineStr">
        <is>
          <t>{"headerType":"activity","itemName":"On Air (MBB revenue)","itemChildName":"Plan End Date","activityId":"107228123","id":"plan_107228123","width":null,"colStyle":null,"valueFormatter":null,"toolName":null,"sourceFieldAttribute":null,"gapType":"","attrId":null,"fieldType":null,"attributeType":null,"sourceType":null,"templateFieldId":null,"standardName":"On Air","enumValue":null,"enumValueArray":null,"beginRownum":0,"endRownum":0,"editFlag":false}</t>
        </is>
      </c>
    </row>
    <row r="247">
      <c r="D247" t="inlineStr">
        <is>
          <t>{"headerType":"activity","itemName":"On Air (MBB revenue)","itemChildName":"Actual End Date","activityId":"107228123","id":"actual_107228123","width":null,"colStyle":null,"valueFormatter":null,"toolName":"MBBCloud-Report Automation","sourceFieldAttribute":null,"gapType":"","attrId":null,"fieldType":null,"attributeType":null,"sourceType":null,"templateFieldId":null,"standardName":"On Air","enumValue":null,"enumValueArray":null,"beginRownum":0,"endRownum":0,"editFlag":false}</t>
        </is>
      </c>
    </row>
    <row r="248">
      <c r="D248" t="inlineStr">
        <is>
          <t>{"headerType":"activity","itemName":"On Air (MBB revenue)","itemChildName":"Owner","activityId":"107228123","id":"resPonsible_107228123","width":null,"colStyle":null,"valueFormatter":null,"toolName":null,"sourceFieldAttribute":null,"gapType":"","attrId":null,"fieldType":null,"attributeType":null,"sourceType":null,"templateFieldId":null,"standardName":"On Air","enumValue":null,"enumValueArray":null,"beginRownum":0,"endRownum":0,"editFlag":false}</t>
        </is>
      </c>
    </row>
    <row r="249">
      <c r="D249" t="inlineStr">
        <is>
          <t>{"headerType":"activity","itemName":"On Air (MBB revenue)","itemChildName":"Remarks","activityId":"107228123","id":"remarks_107228123","width":null,"colStyle":null,"valueFormatter":null,"toolName":null,"sourceFieldAttribute":null,"gapType":"1","attrId":null,"fieldType":null,"attributeType":null,"sourceType":null,"templateFieldId":null,"standardName":"On Air","enumValue":null,"enumValueArray":null,"beginRownum":0,"endRownum":0,"editFlag":false}</t>
        </is>
      </c>
    </row>
    <row r="250">
      <c r="D250" t="inlineStr">
        <is>
          <t>{"headerType":"activity","itemName":"On-Air 3G(Reconfig)","itemChildName":"Baseline End Date","activityId":"107466123","id":"baseline_107466123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51">
      <c r="D251" t="inlineStr">
        <is>
          <t>{"headerType":"activity","itemName":"On-Air 3G(Reconfig)","itemChildName":"Plan End Date","activityId":"107466123","id":"plan_107466123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52">
      <c r="D252" t="inlineStr">
        <is>
          <t>{"headerType":"activity","itemName":"On-Air 3G(Reconfig)","itemChildName":"Actual End Date","activityId":"107466123","id":"actual_107466123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53">
      <c r="D253" t="inlineStr">
        <is>
          <t>{"headerType":"activity","itemName":"On-Air 3G(Reconfig)","itemChildName":"Owner","activityId":"107466123","id":"resPonsible_107466123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54">
      <c r="D254" t="inlineStr">
        <is>
          <t>{"headerType":"activity","itemName":"On-Air 4G","itemChildName":"Baseline End Date","activityId":"107218123","id":"baseline_107218123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55">
      <c r="D255" t="inlineStr">
        <is>
          <t>{"headerType":"activity","itemName":"On-Air 4G","itemChildName":"Plan End Date","activityId":"107218123","id":"plan_107218123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56">
      <c r="D256" t="inlineStr">
        <is>
          <t>{"headerType":"activity","itemName":"On-Air 4G","itemChildName":"Actual End Date","activityId":"107218123","id":"actual_107218123","width":null,"colStyle":null,"valueFormatter":null,"toolName":"MBBCloud-Report Automation","sourceFieldAttribute":null,"gapType":"","attrId":null,"fieldType":null,"attributeType":null,"sourceType":null,"templateFieldId":null,"standardName":"","enumValue":null,"enumValueArray":null,"beginRownum":0,"endRownum":0,"editFlag":false}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57">
      <c r="D257" t="inlineStr">
        <is>
          <t>{"headerType":"activity","itemName":"On-Air 4G","itemChildName":"Owner","activityId":"107218123","id":"resPonsible_107218123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58">
      <c r="D258" t="inlineStr">
        <is>
          <t>{"headerType":"activity","itemName":"On-Air 4G","itemChildName":"Remarks","activityId":"107218123","id":"remarks_107218123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      </is>
      </c>
    </row>
    <row r="259">
      <c r="D259" t="inlineStr">
        <is>
          <t>{"headerType":"activity","itemName":"On-Air 5G","itemChildName":"Baseline End Date","activityId":"107219123","id":"baseline_107219123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60">
      <c r="D260" t="inlineStr">
        <is>
          <t>{"headerType":"activity","itemName":"On-Air 5G","itemChildName":"Plan End Date","activityId":"107219123","id":"plan_107219123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61">
      <c r="D261" t="inlineStr">
        <is>
          <t>{"headerType":"activity","itemName":"On-Air 5G","itemChildName":"Actual End Date","activityId":"107219123","id":"actual_107219123","width":null,"colStyle":null,"valueFormatter":null,"toolName":"MBBCloud-Report Automation","sourceFieldAttribute":null,"gapType":"","attrId":null,"fieldType":null,"attributeType":null,"sourceType":null,"templateFieldId":null,"standardName":"","enumValue":null,"enumValueArray":null,"beginRownum":0,"endRownum":0,"editFlag":false}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62">
      <c r="D262" t="inlineStr">
        <is>
          <t>{"headerType":"activity","itemName":"On-Air 5G","itemChildName":"Owner","activityId":"107219123","id":"resPonsible_107219123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63">
      <c r="D263" t="inlineStr">
        <is>
          <t>{"headerType":"activity","itemName":"On-Air 5G","itemChildName":"Remarks","activityId":"107219123","id":"remarks_107219123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      </is>
      </c>
    </row>
    <row r="264">
      <c r="D264" t="inlineStr">
        <is>
          <t>{"headerType":"activity","itemName":"PAC","itemChildName":"Baseline End Date","activityId":"107213123","id":"baseline_107213123","width":null,"colStyle":null,"valueFormatter":null,"toolName":null,"sourceFieldAttribute":null,"gapType":"","attrId":null,"fieldType":null,"attributeType":null,"sourceType":null,"templateFieldId":null,"standardName":"PAC","enumValue":null,"enumValueArray":null,"beginRownum":0,"endRownum":0,"editFlag":false}</t>
        </is>
      </c>
    </row>
    <row r="265">
      <c r="D265" t="inlineStr">
        <is>
          <t>{"headerType":"activity","itemName":"PAC","itemChildName":"Plan End Date","activityId":"107213123","id":"plan_107213123","width":null,"colStyle":null,"valueFormatter":null,"toolName":null,"sourceFieldAttribute":null,"gapType":"","attrId":null,"fieldType":null,"attributeType":null,"sourceType":null,"templateFieldId":null,"standardName":"PAC","enumValue":null,"enumValueArray":null,"beginRownum":0,"endRownum":0,"editFlag":false}</t>
        </is>
      </c>
    </row>
    <row r="266">
      <c r="D266" t="inlineStr">
        <is>
          <t>{"headerType":"activity","itemName":"PAC","itemChildName":"Actual End Date","activityId":"107213123","id":"actual_107213123","width":null,"colStyle":null,"valueFormatter":null,"toolName":null,"sourceFieldAttribute":null,"gapType":"","attrId":null,"fieldType":null,"attributeType":null,"sourceType":null,"templateFieldId":null,"standardName":"PAC","enumValue":null,"enumValueArray":null,"beginRownum":0,"endRownum":0,"editFlag":false}</t>
        </is>
      </c>
    </row>
    <row r="267">
      <c r="D267" t="inlineStr">
        <is>
          <t>{"headerType":"activity","itemName":"PAC","itemChildName":"Owner","activityId":"107213123","id":"resPonsible_107213123","width":null,"colStyle":null,"valueFormatter":null,"toolName":null,"sourceFieldAttribute":null,"gapType":"","attrId":null,"fieldType":null,"attributeType":null,"sourceType":null,"templateFieldId":null,"standardName":"PAC","enumValue":null,"enumValueArray":null,"beginRownum":0,"endRownum":0,"editFlag":false}</t>
        </is>
      </c>
    </row>
    <row r="268">
      <c r="D268" t="inlineStr">
        <is>
          <t>{"headerType":"activity","itemName":"PAC","itemChildName":"Remarks","activityId":"107213123","id":"remarks_107213123","width":null,"colStyle":null,"valueFormatter":null,"toolName":null,"sourceFieldAttribute":null,"gapType":"1","attrId":null,"fieldType":null,"attributeType":null,"sourceType":null,"templateFieldId":null,"standardName":"PAC","enumValue":null,"enumValueArray":null,"beginRownum":0,"endRownum":0,"editFlag":false}</t>
        </is>
      </c>
    </row>
    <row r="269">
      <c r="D269" t="inlineStr">
        <is>
          <t>{"headerType":"activity","itemName":"PAC 5G Trial","itemChildName":"Baseline End Date","activityId":"107230123","id":"baseline_107230123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70">
      <c r="D270" t="inlineStr">
        <is>
          <t>{"headerType":"activity","itemName":"PAC 5G Trial","itemChildName":"Plan End Date","activityId":"107230123","id":"plan_107230123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71">
      <c r="D271" t="inlineStr">
        <is>
          <t>{"headerType":"activity","itemName":"PAC 5G Trial","itemChildName":"Actual End Date","activityId":"107230123","id":"actual_107230123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72">
      <c r="D272" t="inlineStr">
        <is>
          <t>{"headerType":"activity","itemName":"PAC 5G Trial","itemChildName":"Owner","activityId":"107230123","id":"resPonsible_107230123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73">
      <c r="D273" t="inlineStr">
        <is>
          <t>{"headerType":"activity","itemName":"PAC 5G Trial","itemChildName":"Remarks","activityId":"107230123","id":"remarks_107230123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      </is>
      </c>
    </row>
    <row r="274">
      <c r="D274" t="inlineStr">
        <is>
          <t>{"headerType":"activity","itemName":"PAT Approved","itemChildName":"Baseline End Date","activityId":"107226123","id":"baseline_107226123","width":null,"colStyle":null,"valueFormatter":null,"toolName":null,"sourceFieldAttribute":null,"gapType":"","attrId":null,"fieldType":null,"attributeType":null,"sourceType":null,"templateFieldId":null,"standardName":"UAT/PAT","enumValue":null,"enumValueArray":null,"beginRownum":0,"endRownum":0,"editFlag":false}</t>
        </is>
      </c>
    </row>
    <row r="275">
      <c r="D275" t="inlineStr">
        <is>
          <t>{"headerType":"activity","itemName":"PAT Approved","itemChildName":"Plan End Date","activityId":"107226123","id":"plan_107226123","width":null,"colStyle":null,"valueFormatter":null,"toolName":null,"sourceFieldAttribute":null,"gapType":"","attrId":null,"fieldType":null,"attributeType":null,"sourceType":null,"templateFieldId":null,"standardName":"UAT/PAT","enumValue":null,"enumValueArray":null,"beginRownum":0,"endRownum":0,"editFlag":false}</t>
        </is>
      </c>
    </row>
    <row r="276">
      <c r="D276" t="inlineStr">
        <is>
          <t>{"headerType":"activity","itemName":"PAT Approved","itemChildName":"Actual End Date","activityId":"107226123","id":"actual_107226123","width":null,"colStyle":null,"valueFormatter":null,"toolName":null,"sourceFieldAttribute":null,"gapType":"","attrId":null,"fieldType":null,"attributeType":null,"sourceType":null,"templateFieldId":null,"standardName":"UAT/PAT","enumValue":null,"enumValueArray":null,"beginRownum":0,"endRownum":0,"editFlag":false}</t>
        </is>
      </c>
    </row>
    <row r="277">
      <c r="D277" t="inlineStr">
        <is>
          <t>{"headerType":"activity","itemName":"PAT Approved","itemChildName":"Owner","activityId":"107226123","id":"resPonsible_107226123","width":null,"colStyle":null,"valueFormatter":null,"toolName":null,"sourceFieldAttribute":null,"gapType":"","attrId":null,"fieldType":null,"attributeType":null,"sourceType":null,"templateFieldId":null,"standardName":"UAT/PAT","enumValue":null,"enumValueArray":null,"beginRownum":0,"endRownum":0,"editFlag":false}</t>
        </is>
      </c>
    </row>
    <row r="278">
      <c r="D278" t="inlineStr">
        <is>
          <t>{"headerType":"activity","itemName":"PAT Approved","itemChildName":"Remarks","activityId":"107226123","id":"remarks_107226123","width":null,"colStyle":null,"valueFormatter":null,"toolName":null,"sourceFieldAttribute":null,"gapType":"1","attrId":null,"fieldType":null,"attributeType":null,"sourceType":null,"templateFieldId":null,"standardName":"UAT/PAT","enumValue":null,"enumValueArray":null,"beginRownum":0,"endRownum":0,"editFlag":false}</t>
        </is>
      </c>
    </row>
    <row r="279">
      <c r="D279" t="inlineStr">
        <is>
          <t>{"headerType":"activity","itemName":"PAT Submitted","itemChildName":"Baseline End Date","activityId":"107225123","id":"baseline_107225123","width":null,"colStyle":null,"valueFormatter":null,"toolName":null,"sourceFieldAttribute":null,"gapType":"","attrId":null,"fieldType":null,"attributeType":null,"sourceType":null,"templateFieldId":null,"standardName":"UAT/PAT","enumValue":null,"enumValueArray":null,"beginRownum":0,"endRownum":0,"editFlag":false}</t>
        </is>
      </c>
    </row>
    <row r="280">
      <c r="D280" t="inlineStr">
        <is>
          <t>{"headerType":"activity","itemName":"PAT Submitted","itemChildName":"Plan End Date","activityId":"107225123","id":"plan_107225123","width":null,"colStyle":null,"valueFormatter":null,"toolName":null,"sourceFieldAttribute":null,"gapType":"","attrId":null,"fieldType":null,"attributeType":null,"sourceType":null,"templateFieldId":null,"standardName":"UAT/PAT","enumValue":null,"enumValueArray":null,"beginRownum":0,"endRownum":0,"editFlag":false}</t>
        </is>
      </c>
    </row>
    <row r="281">
      <c r="D281" t="inlineStr">
        <is>
          <t>{"headerType":"activity","itemName":"PAT Submitted","itemChildName":"Actual End Date","activityId":"107225123","id":"actual_107225123","width":null,"colStyle":null,"valueFormatter":null,"toolName":null,"sourceFieldAttribute":null,"gapType":"","attrId":null,"fieldType":null,"attributeType":null,"sourceType":null,"templateFieldId":null,"standardName":"UAT/PAT","enumValue":null,"enumValueArray":null,"beginRownum":0,"endRownum":0,"editFlag":false}</t>
        </is>
      </c>
    </row>
    <row r="282">
      <c r="D282" t="inlineStr">
        <is>
          <t>{"headerType":"activity","itemName":"PAT Submitted","itemChildName":"Owner","activityId":"107225123","id":"resPonsible_107225123","width":null,"colStyle":null,"valueFormatter":null,"toolName":null,"sourceFieldAttribute":null,"gapType":"","attrId":null,"fieldType":null,"attributeType":null,"sourceType":null,"templateFieldId":null,"standardName":"UAT/PAT","enumValue":null,"enumValueArray":null,"beginRownum":0,"endRownum":0,"editFlag":false}</t>
        </is>
      </c>
    </row>
    <row r="283">
      <c r="D283" t="inlineStr">
        <is>
          <t>{"headerType":"activity","itemName":"PAT Submitted","itemChildName":"Remarks","activityId":"107225123","id":"remarks_107225123","width":null,"colStyle":null,"valueFormatter":null,"toolName":null,"sourceFieldAttribute":null,"gapType":"1","attrId":null,"fieldType":null,"attributeType":null,"sourceType":null,"templateFieldId":null,"standardName":"UAT/PAT","enumValue":null,"enumValueArray":null,"beginRownum":0,"endRownum":0,"editFlag":false}</t>
        </is>
      </c>
    </row>
    <row r="284">
      <c r="D284" t="inlineStr">
        <is>
          <t>{"headerType":"activity","itemName":"Physical Site On Air","itemChildName":"Baseline End Date","activityId":"108600123","id":"baseline_108600123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85">
      <c r="D285" t="inlineStr">
        <is>
          <t>{"headerType":"activity","itemName":"Physical Site On Air","itemChildName":"Plan End Date","activityId":"108600123","id":"plan_108600123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86">
      <c r="D286" t="inlineStr">
        <is>
          <t>{"headerType":"activity","itemName":"Physical Site On Air","itemChildName":"Actual End Date","activityId":"108600123","id":"actual_108600123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87">
      <c r="D287" t="inlineStr">
        <is>
          <t>{"headerType":"activity","itemName":"Physical Site On Air","itemChildName":"Owner","activityId":"108600123","id":"resPonsible_108600123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88">
      <c r="D288" t="inlineStr">
        <is>
          <t>{"headerType":"activity","itemName":"Post RNO DT","itemChildName":"Baseline End Date","activityId":"107454123","id":"baseline_107454123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89">
      <c r="D289" t="inlineStr">
        <is>
          <t>{"headerType":"activity","itemName":"Post RNO DT","itemChildName":"Plan End Date","activityId":"107454123","id":"plan_107454123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90">
      <c r="D290" t="inlineStr">
        <is>
          <t>{"headerType":"activity","itemName":"Post RNO DT","itemChildName":"Actual End Date","activityId":"107454123","id":"actual_107454123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91">
      <c r="D291" t="inlineStr">
        <is>
          <t>{"headerType":"activity","itemName":"Post RNO DT","itemChildName":"Owner","activityId":"107454123","id":"resPonsible_107454123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92">
      <c r="D292" t="inlineStr">
        <is>
          <t>{"headerType":"activity","itemName":"Post Swap DT","itemChildName":"Baseline End Date","activityId":"108469123","id":"baseline_108469123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93">
      <c r="D293" t="inlineStr">
        <is>
          <t>{"headerType":"activity","itemName":"Post Swap DT","itemChildName":"Plan End Date","activityId":"108469123","id":"plan_108469123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94">
      <c r="D294" t="inlineStr">
        <is>
          <t>{"headerType":"activity","itemName":"Post Swap DT","itemChildName":"Actual End Date","activityId":"108469123","id":"actual_108469123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95">
      <c r="D295" t="inlineStr">
        <is>
          <t>{"headerType":"activity","itemName":"Post Swap DT","itemChildName":"Owner","activityId":"108469123","id":"resPonsible_108469123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96">
      <c r="D296" t="inlineStr">
        <is>
          <t>{"headerType":"activity","itemName":"Pre RNO DT","itemChildName":"Baseline End Date","activityId":"107423123","id":"baseline_107423123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97">
      <c r="D297" t="inlineStr">
        <is>
          <t>{"headerType":"activity","itemName":"Pre RNO DT","itemChildName":"Plan End Date","activityId":"107423123","id":"plan_107423123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98">
      <c r="D298" t="inlineStr">
        <is>
          <t>{"headerType":"activity","itemName":"Pre RNO DT","itemChildName":"Actual End Date","activityId":"107423123","id":"actual_107423123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299">
      <c r="D299" t="inlineStr">
        <is>
          <t>{"headerType":"activity","itemName":"Pre RNO DT","itemChildName":"Owner","activityId":"107423123","id":"resPonsible_107423123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00">
      <c r="D300" t="inlineStr">
        <is>
          <t>{"headerType":"activity","itemName":"Pre Swap DT","itemChildName":"Baseline End Date","activityId":"108468123","id":"baseline_108468123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01">
      <c r="D301" t="inlineStr">
        <is>
          <t>{"headerType":"activity","itemName":"Pre Swap DT","itemChildName":"Plan End Date","activityId":"108468123","id":"plan_108468123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02">
      <c r="D302" t="inlineStr">
        <is>
          <t>{"headerType":"activity","itemName":"Pre Swap DT","itemChildName":"Actual End Date","activityId":"108468123","id":"actual_108468123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03">
      <c r="D303" t="inlineStr">
        <is>
          <t>{"headerType":"activity","itemName":"Pre Swap DT","itemChildName":"Owner","activityId":"108468123","id":"resPonsible_108468123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04">
      <c r="D304" t="inlineStr">
        <is>
          <t>{"headerType":"activity","itemName":"QC","itemChildName":"Baseline End Date","activityId":"107217123","id":"baseline_107217123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05">
      <c r="D305" t="inlineStr">
        <is>
          <t>{"headerType":"activity","itemName":"QC","itemChildName":"Plan End Date","activityId":"107217123","id":"plan_107217123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06">
      <c r="D306" t="inlineStr">
        <is>
          <t>{"headerType":"activity","itemName":"QC","itemChildName":"Actual End Date","activityId":"107217123","id":"actual_107217123","width":null,"colStyle":null,"valueFormatter":null,"toolName":"QC-TE 作业质量","sourceFieldAttribute":null,"gapType":"","attrId":null,"fieldType":null,"attributeType":null,"sourceType":null,"templateFieldId":null,"standardName":"","enumValue":null,"enumValueArray":null,"beginRownum":0,"endRownum":0,"editFlag":false}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07">
      <c r="D307" t="inlineStr">
        <is>
          <t>{"headerType":"activity","itemName":"QC","itemChildName":"Owner","activityId":"107217123","id":"resPonsible_107217123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08">
      <c r="D308" t="inlineStr">
        <is>
          <t>{"headerType":"activity","itemName":"QC","itemChildName":"Remarks","activityId":"107217123","id":"remarks_107217123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      </is>
      </c>
    </row>
    <row r="309">
      <c r="D309" t="inlineStr">
        <is>
          <t>{"headerType":"activity","itemName":"Radio Network Initial Tuning","itemChildName":"Baseline End Date","activityId":"107215123","id":"baseline_107215123","width":null,"colStyle":null,"valueFormatter":null,"toolName":null,"sourceFieldAttribute":null,"gapType":"","attrId":null,"fieldType":null,"attributeType":null,"sourceType":null,"templateFieldId":null,"standardName":"Radio Network Initial Tuning","enumValue":null,"enumValueArray":null,"beginRownum":0,"endRownum":0,"editFlag":false}</t>
        </is>
      </c>
    </row>
    <row r="310">
      <c r="D310" t="inlineStr">
        <is>
          <t>{"headerType":"activity","itemName":"Radio Network Initial Tuning","itemChildName":"Plan End Date","activityId":"107215123","id":"plan_107215123","width":null,"colStyle":null,"valueFormatter":null,"toolName":null,"sourceFieldAttribute":null,"gapType":"","attrId":null,"fieldType":null,"attributeType":null,"sourceType":null,"templateFieldId":null,"standardName":"Radio Network Initial Tuning","enumValue":null,"enumValueArray":null,"beginRownum":0,"endRownum":0,"editFlag":false}</t>
        </is>
      </c>
    </row>
    <row r="311">
      <c r="D311" t="inlineStr">
        <is>
          <t>{"headerType":"activity","itemName":"Radio Network Initial Tuning","itemChildName":"Actual End Date","activityId":"107215123","id":"actual_107215123","width":null,"colStyle":null,"valueFormatter":null,"toolName":null,"sourceFieldAttribute":null,"gapType":"","attrId":null,"fieldType":null,"attributeType":null,"sourceType":null,"templateFieldId":null,"standardName":"Radio Network Initial Tuning","enumValue":null,"enumValueArray":null,"beginRownum":0,"endRownum":0,"editFlag":false}</t>
        </is>
      </c>
    </row>
    <row r="312">
      <c r="D312" t="inlineStr">
        <is>
          <t>{"headerType":"activity","itemName":"Radio Network Initial Tuning","itemChildName":"Owner","activityId":"107215123","id":"resPonsible_107215123","width":null,"colStyle":null,"valueFormatter":null,"toolName":null,"sourceFieldAttribute":null,"gapType":"","attrId":null,"fieldType":null,"attributeType":null,"sourceType":null,"templateFieldId":null,"standardName":"Radio Network Initial Tuning","enumValue":null,"enumValueArray":null,"beginRownum":0,"endRownum":0,"editFlag":false}</t>
        </is>
      </c>
    </row>
    <row r="313">
      <c r="D313" t="inlineStr">
        <is>
          <t>{"headerType":"activity","itemName":"Radio Network Initial Tuning","itemChildName":"Remarks","activityId":"107215123","id":"remarks_107215123","width":null,"colStyle":null,"valueFormatter":null,"toolName":null,"sourceFieldAttribute":null,"gapType":"1","attrId":null,"fieldType":null,"attributeType":null,"sourceType":null,"templateFieldId":null,"standardName":"Radio Network Initial Tuning","enumValue":null,"enumValueArray":null,"beginRownum":0,"endRownum":0,"editFlag":false}</t>
        </is>
      </c>
    </row>
    <row r="314">
      <c r="D314" t="inlineStr">
        <is>
          <t>{"headerType":"activity","itemName":"RAN DD","itemChildName":"Baseline End Date","activityId":"108595123","id":"baseline_108595123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15">
      <c r="D315" t="inlineStr">
        <is>
          <t>{"headerType":"activity","itemName":"RAN DD","itemChildName":"Plan End Date","activityId":"108595123","id":"plan_108595123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16">
      <c r="D316" t="inlineStr">
        <is>
          <t>{"headerType":"activity","itemName":"RAN DD","itemChildName":"Actual End Date","activityId":"108595123","id":"actual_108595123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17">
      <c r="D317" t="inlineStr">
        <is>
          <t>{"headerType":"activity","itemName":"RAN DD","itemChildName":"Owner","activityId":"108595123","id":"resPonsible_108595123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18">
      <c r="D318" t="inlineStr">
        <is>
          <t>{"headerType":"activity","itemName":"RAN Script","itemChildName":"Baseline End Date","activityId":"108596123","id":"baseline_108596123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19">
      <c r="D319" t="inlineStr">
        <is>
          <t>{"headerType":"activity","itemName":"RAN Script","itemChildName":"Plan End Date","activityId":"108596123","id":"plan_108596123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20">
      <c r="D320" t="inlineStr">
        <is>
          <t>{"headerType":"activity","itemName":"RAN Script","itemChildName":"Actual End Date","activityId":"108596123","id":"actual_108596123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21">
      <c r="D321" t="inlineStr">
        <is>
          <t>{"headerType":"activity","itemName":"RAN Script","itemChildName":"Owner","activityId":"108596123","id":"resPonsible_108596123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22">
      <c r="D322" t="inlineStr">
        <is>
          <t>{"headerType":"activity","itemName":"Ready For Installation","itemChildName":"Baseline End Date","activityId":"107224123","id":"baseline_107224123","width":null,"colStyle":null,"valueFormatter":null,"toolName":null,"sourceFieldAttribute":null,"gapType":"","attrId":null,"fieldType":null,"attributeType":null,"sourceType":null,"templateFieldId":null,"standardName":"Ready For Installation","enumValue":null,"enumValueArray":null,"beginRownum":0,"endRownum":0,"editFlag":false}</t>
        </is>
      </c>
    </row>
    <row r="323">
      <c r="D323" t="inlineStr">
        <is>
          <t>{"headerType":"activity","itemName":"Ready For Installation","itemChildName":"Plan End Date","activityId":"107224123","id":"plan_107224123","width":null,"colStyle":null,"valueFormatter":null,"toolName":null,"sourceFieldAttribute":null,"gapType":"","attrId":null,"fieldType":null,"attributeType":null,"sourceType":null,"templateFieldId":null,"standardName":"Ready For Installation","enumValue":null,"enumValueArray":null,"beginRownum":0,"endRownum":0,"editFlag":false}</t>
        </is>
      </c>
    </row>
    <row r="324">
      <c r="D324" t="inlineStr">
        <is>
          <t>{"headerType":"activity","itemName":"Ready For Installation","itemChildName":"Actual End Date","activityId":"107224123","id":"actual_107224123","width":null,"colStyle":null,"valueFormatter":null,"toolName":null,"sourceFieldAttribute":null,"gapType":"","attrId":null,"fieldType":null,"attributeType":null,"sourceType":null,"templateFieldId":null,"standardName":"Ready For Installation","enumValue":null,"enumValueArray":null,"beginRownum":0,"endRownum":0,"editFlag":false}</t>
        </is>
      </c>
    </row>
    <row r="325">
      <c r="D325" t="inlineStr">
        <is>
          <t>{"headerType":"activity","itemName":"Ready For Installation","itemChildName":"Owner","activityId":"107224123","id":"resPonsible_107224123","width":null,"colStyle":null,"valueFormatter":null,"toolName":null,"sourceFieldAttribute":null,"gapType":"","attrId":null,"fieldType":null,"attributeType":null,"sourceType":null,"templateFieldId":null,"standardName":"Ready For Installation","enumValue":null,"enumValueArray":null,"beginRownum":0,"endRownum":0,"editFlag":false}</t>
        </is>
      </c>
    </row>
    <row r="326">
      <c r="D326" t="inlineStr">
        <is>
          <t>{"headerType":"activity","itemName":"Ready For Installation","itemChildName":"Remarks","activityId":"107224123","id":"remarks_107224123","width":null,"colStyle":null,"valueFormatter":null,"toolName":null,"sourceFieldAttribute":null,"gapType":"1","attrId":null,"fieldType":null,"attributeType":null,"sourceType":null,"templateFieldId":null,"standardName":"Ready For Installation","enumValue":null,"enumValueArray":null,"beginRownum":0,"endRownum":0,"editFlag":false}</t>
        </is>
      </c>
    </row>
    <row r="327">
      <c r="D327" t="inlineStr">
        <is>
          <t>{"headerType":"activity","itemName":"Ready for OnAir","itemChildName":"Baseline End Date","activityId":"107427123","id":"baseline_107427123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28">
      <c r="D328" t="inlineStr">
        <is>
          <t>{"headerType":"activity","itemName":"Ready for OnAir","itemChildName":"Plan End Date","activityId":"107427123","id":"plan_107427123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29">
      <c r="D329" t="inlineStr">
        <is>
          <t>{"headerType":"activity","itemName":"Ready for OnAir","itemChildName":"Actual End Date","activityId":"107427123","id":"actual_107427123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30">
      <c r="D330" t="inlineStr">
        <is>
          <t>{"headerType":"activity","itemName":"Ready for OnAir","itemChildName":"Owner","activityId":"107427123","id":"resPonsible_107427123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31">
      <c r="D331" t="inlineStr">
        <is>
          <t>{"headerType":"activity","itemName":"Site Integration","itemChildName":"Baseline End Date","activityId":"107424123","id":"baseline_107424123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32">
      <c r="D332" t="inlineStr">
        <is>
          <t>{"headerType":"activity","itemName":"Site Integration","itemChildName":"Plan End Date","activityId":"107424123","id":"plan_107424123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33">
      <c r="D333" t="inlineStr">
        <is>
          <t>{"headerType":"activity","itemName":"Site Integration","itemChildName":"Actual End Date","activityId":"107424123","id":"actual_107424123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34">
      <c r="D334" t="inlineStr">
        <is>
          <t>{"headerType":"activity","itemName":"Site Integration","itemChildName":"Owner","activityId":"107424123","id":"resPonsible_107424123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35">
      <c r="D335" t="inlineStr">
        <is>
          <t>{"headerType":"activity","itemName":"Software Commissioning","itemChildName":"Baseline End Date","activityId":"108532123","id":"baseline_108532123","width":null,"colStyle":null,"valueFormatter":null,"toolName":null,"sourceFieldAttribute":null,"gapType":"","attrId":null,"fieldType":null,"attributeType":null,"sourceType":null,"templateFieldId":null,"standardName":"Software Commissioning","enumValue":null,"enumValueArray":null,"beginRownum":0,"endRownum":0,"editFlag":false}</t>
        </is>
      </c>
    </row>
    <row r="336">
      <c r="D336" t="inlineStr">
        <is>
          <t>{"headerType":"activity","itemName":"Software Commissioning","itemChildName":"Plan End Date","activityId":"108532123","id":"plan_108532123","width":null,"colStyle":null,"valueFormatter":null,"toolName":null,"sourceFieldAttribute":null,"gapType":"","attrId":null,"fieldType":null,"attributeType":null,"sourceType":null,"templateFieldId":null,"standardName":"Software Commissioning","enumValue":null,"enumValueArray":null,"beginRownum":0,"endRownum":0,"editFlag":false}</t>
        </is>
      </c>
    </row>
    <row r="337">
      <c r="D337" t="inlineStr">
        <is>
          <t>{"headerType":"activity","itemName":"Software Commissioning","itemChildName":"Actual End Date","activityId":"108532123","id":"actual_108532123","width":null,"colStyle":null,"valueFormatter":null,"toolName":null,"sourceFieldAttribute":null,"gapType":"","attrId":null,"fieldType":null,"attributeType":null,"sourceType":null,"templateFieldId":null,"standardName":"Software Commissioning","enumValue":null,"enumValueArray":null,"beginRownum":0,"endRownum":0,"editFlag":false}</t>
        </is>
      </c>
    </row>
    <row r="338">
      <c r="D338" t="inlineStr">
        <is>
          <t>{"headerType":"activity","itemName":"Software Commissioning","itemChildName":"Owner","activityId":"108532123","id":"resPonsible_108532123","width":null,"colStyle":null,"valueFormatter":null,"toolName":null,"sourceFieldAttribute":null,"gapType":"","attrId":null,"fieldType":null,"attributeType":null,"sourceType":null,"templateFieldId":null,"standardName":"Software Commissioning","enumValue":null,"enumValueArray":null,"beginRownum":0,"endRownum":0,"editFlag":false}</t>
        </is>
      </c>
    </row>
    <row r="339">
      <c r="D339" t="inlineStr">
        <is>
          <t>{"headerType":"activity","itemName":"Transport to WH 3G/4G","itemChildName":"Baseline End Date","activityId":"107227123","id":"baseline_107227123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40">
      <c r="D340" t="inlineStr">
        <is>
          <t>{"headerType":"activity","itemName":"Transport to WH 3G/4G","itemChildName":"Plan End Date","activityId":"107227123","id":"plan_107227123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41">
      <c r="D341" t="inlineStr">
        <is>
          <t>{"headerType":"activity","itemName":"Transport to WH 3G/4G","itemChildName":"Actual End Date","activityId":"107227123","id":"actual_107227123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42">
      <c r="D342" t="inlineStr">
        <is>
          <t>{"headerType":"activity","itemName":"Transport to WH 3G/4G","itemChildName":"Owner","activityId":"107227123","id":"resPonsible_107227123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43">
      <c r="D343" t="inlineStr">
        <is>
          <t>{"headerType":"activity","itemName":"Transport to WH 3G/4G","itemChildName":"Remarks","activityId":"107227123","id":"remarks_107227123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      </is>
      </c>
    </row>
    <row r="344">
      <c r="D344" t="inlineStr">
        <is>
          <t>{"headerType":"activity","itemName":"Transport to WH 5G","itemChildName":"Baseline End Date","activityId":"107464123","id":"baseline_107464123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45">
      <c r="D345" t="inlineStr">
        <is>
          <t>{"headerType":"activity","itemName":"Transport to WH 5G","itemChildName":"Plan End Date","activityId":"107464123","id":"plan_107464123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46">
      <c r="D346" t="inlineStr">
        <is>
          <t>{"headerType":"activity","itemName":"Transport to WH 5G","itemChildName":"Actual End Date","activityId":"107464123","id":"actual_107464123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47">
      <c r="D347" t="inlineStr">
        <is>
          <t>{"headerType":"activity","itemName":"Transport to WH 5G","itemChildName":"Owner","activityId":"107464123","id":"resPonsible_107464123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48">
      <c r="D348" t="inlineStr">
        <is>
          <t>{"headerType":"activity","itemName":"TSSR approval","itemChildName":"Baseline End Date","activityId":"107223123","id":"baseline_107223123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49">
      <c r="D349" t="inlineStr">
        <is>
          <t>{"headerType":"activity","itemName":"TSSR approval","itemChildName":"Plan End Date","activityId":"107223123","id":"plan_107223123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50">
      <c r="D350" t="inlineStr">
        <is>
          <t>{"headerType":"activity","itemName":"TSSR approval","itemChildName":"Actual End Date","activityId":"107223123","id":"actual_107223123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51">
      <c r="D351" t="inlineStr">
        <is>
          <t>{"headerType":"activity","itemName":"TSSR approval","itemChildName":"Owner","activityId":"107223123","id":"resPonsible_107223123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52">
      <c r="D352" t="inlineStr">
        <is>
          <t>{"headerType":"activity","itemName":"TSSR approval","itemChildName":"Remarks","activityId":"107223123","id":"remarks_107223123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      </is>
      </c>
    </row>
    <row r="353">
      <c r="D353" t="inlineStr">
        <is>
          <t>{"headerType":"activity","itemName":"TSSR submit","itemChildName":"Baseline End Date","activityId":"107222123","id":"baseline_107222123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54">
      <c r="D354" t="inlineStr">
        <is>
          <t>{"headerType":"activity","itemName":"TSSR submit","itemChildName":"Plan End Date","activityId":"107222123","id":"plan_107222123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55">
      <c r="D355" t="inlineStr">
        <is>
          <t>{"headerType":"activity","itemName":"TSSR submit","itemChildName":"Actual End Date","activityId":"107222123","id":"actual_107222123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56">
      <c r="D356" t="inlineStr">
        <is>
          <t>{"headerType":"activity","itemName":"TSSR submit","itemChildName":"Owner","activityId":"107222123","id":"resPonsible_107222123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      </is>
      </c>
    </row>
    <row r="357">
      <c r="D357" t="inlineStr">
        <is>
          <t>{"headerType":"activity","itemName":"TSSR submit","itemChildName":"Remarks","activityId":"107222123","id":"remarks_107222123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      </is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MR18"/>
  <sheetViews>
    <sheetView workbookViewId="0">
      <selection activeCell="E24" sqref="A1:XFD1048576"/>
    </sheetView>
  </sheetViews>
  <sheetFormatPr defaultRowHeight="15"/>
  <cols>
    <col min="1" max="1" width="15.0" customWidth="true"/>
    <col min="2" max="2" width="15.0" customWidth="true"/>
    <col min="3" max="3" width="15.0" customWidth="true"/>
    <col min="4" max="4" width="15.0" customWidth="true"/>
    <col min="5" max="5" width="15.0" customWidth="true"/>
    <col min="6" max="6" width="15.0" customWidth="true"/>
    <col min="7" max="7" width="15.0" customWidth="true"/>
    <col min="8" max="8" width="15.0" customWidth="true"/>
    <col min="9" max="9" width="15.0" customWidth="true"/>
    <col min="10" max="10" width="15.0" customWidth="true"/>
    <col min="11" max="11" width="15.0" customWidth="true"/>
    <col min="12" max="12" width="15.0" customWidth="true"/>
    <col min="13" max="13" width="15.0" customWidth="true"/>
    <col min="14" max="14" width="15.0" customWidth="true"/>
    <col min="15" max="15" width="15.0" customWidth="true"/>
    <col min="16" max="16" width="15.0" customWidth="true"/>
    <col min="17" max="17" width="15.0" customWidth="true"/>
    <col min="18" max="18" width="15.0" customWidth="true"/>
    <col min="19" max="19" width="15.0" customWidth="true"/>
    <col min="20" max="20" width="15.0" customWidth="true"/>
    <col min="21" max="21" width="15.0" customWidth="true"/>
    <col min="22" max="22" width="15.0" customWidth="true"/>
    <col min="23" max="23" width="15.0" customWidth="true"/>
    <col min="24" max="24" width="15.0" customWidth="true"/>
    <col min="25" max="25" width="15.0" customWidth="true"/>
    <col min="26" max="26" width="15.0" customWidth="true"/>
    <col min="27" max="27" width="15.0" customWidth="true"/>
    <col min="28" max="28" width="15.0" customWidth="true"/>
    <col min="29" max="29" width="15.0" customWidth="true"/>
    <col min="30" max="30" width="15.0" customWidth="true"/>
    <col min="31" max="31" width="15.0" customWidth="true"/>
    <col min="32" max="32" width="15.0" customWidth="true"/>
    <col min="33" max="33" width="15.0" customWidth="true"/>
    <col min="34" max="34" width="15.0" customWidth="true"/>
    <col min="35" max="35" width="15.0" customWidth="true"/>
    <col min="36" max="36" width="15.0" customWidth="true"/>
    <col min="37" max="37" width="15.0" customWidth="true"/>
    <col min="38" max="38" width="15.0" customWidth="true"/>
    <col min="39" max="39" width="15.0" customWidth="true"/>
    <col min="40" max="40" width="15.0" customWidth="true"/>
    <col min="41" max="41" width="15.0" customWidth="true"/>
    <col min="42" max="42" width="15.0" customWidth="true"/>
    <col min="43" max="43" width="15.0" customWidth="true"/>
    <col min="44" max="44" width="15.0" customWidth="true"/>
    <col min="45" max="45" width="15.0" customWidth="true"/>
    <col min="46" max="46" width="15.0" customWidth="true"/>
    <col min="47" max="47" width="15.0" customWidth="true"/>
    <col min="48" max="48" width="15.0" customWidth="true"/>
    <col min="49" max="49" width="15.0" customWidth="true"/>
    <col min="50" max="50" width="15.0" customWidth="true"/>
    <col min="51" max="51" width="15.0" customWidth="true"/>
    <col min="52" max="52" width="15.0" customWidth="true"/>
    <col min="53" max="53" width="15.0" customWidth="true"/>
    <col min="54" max="54" width="15.0" customWidth="true"/>
    <col min="55" max="55" width="15.0" customWidth="true"/>
    <col min="56" max="56" width="15.0" customWidth="true"/>
    <col min="57" max="57" width="15.0" customWidth="true"/>
    <col min="58" max="58" width="15.0" customWidth="true"/>
    <col min="59" max="59" width="15.0" customWidth="true"/>
    <col min="60" max="60" width="15.0" customWidth="true"/>
    <col min="61" max="61" width="15.0" customWidth="true"/>
    <col min="62" max="62" width="15.0" customWidth="true"/>
    <col min="63" max="63" width="15.0" customWidth="true"/>
    <col min="64" max="64" width="15.0" customWidth="true"/>
    <col min="65" max="65" width="15.0" customWidth="true"/>
    <col min="66" max="66" width="15.0" customWidth="true"/>
    <col min="67" max="67" width="15.0" customWidth="true"/>
    <col min="68" max="68" width="15.0" customWidth="true"/>
    <col min="69" max="69" width="15.0" customWidth="true"/>
    <col min="70" max="70" width="15.0" customWidth="true"/>
    <col min="71" max="71" width="15.0" customWidth="true"/>
    <col min="72" max="72" width="15.0" customWidth="true"/>
    <col min="73" max="73" width="15.0" customWidth="true"/>
    <col min="74" max="74" width="15.0" customWidth="true"/>
    <col min="75" max="75" width="15.0" customWidth="true"/>
    <col min="76" max="76" width="15.0" customWidth="true"/>
    <col min="77" max="77" width="15.0" customWidth="true"/>
    <col min="78" max="78" width="15.0" customWidth="true"/>
    <col min="79" max="79" width="15.0" customWidth="true"/>
    <col min="80" max="80" width="15.0" customWidth="true"/>
    <col min="81" max="81" width="15.0" customWidth="true"/>
    <col min="82" max="82" width="15.0" customWidth="true"/>
    <col min="83" max="83" width="15.0" customWidth="true"/>
    <col min="84" max="84" width="15.0" customWidth="true"/>
    <col min="85" max="85" width="15.0" customWidth="true"/>
    <col min="86" max="86" width="15.0" customWidth="true"/>
    <col min="87" max="87" width="15.0" customWidth="true"/>
    <col min="88" max="88" width="15.0" customWidth="true"/>
    <col min="89" max="89" width="15.0" customWidth="true"/>
    <col min="90" max="90" width="15.0" customWidth="true"/>
    <col min="91" max="91" width="15.0" customWidth="true"/>
    <col min="92" max="92" width="15.0" customWidth="true"/>
    <col min="93" max="93" width="15.0" customWidth="true"/>
    <col min="94" max="94" width="15.0" customWidth="true"/>
    <col min="95" max="95" width="15.0" customWidth="true"/>
    <col min="96" max="96" width="15.0" customWidth="true"/>
    <col min="97" max="97" width="15.0" customWidth="true"/>
    <col min="98" max="98" width="15.0" customWidth="true"/>
    <col min="99" max="99" width="15.0" customWidth="true"/>
    <col min="100" max="100" width="15.0" customWidth="true"/>
    <col min="101" max="101" width="15.0" customWidth="true"/>
    <col min="102" max="102" width="15.0" customWidth="true"/>
    <col min="103" max="103" width="15.0" customWidth="true"/>
    <col min="104" max="104" width="15.0" customWidth="true"/>
    <col min="105" max="105" width="15.0" customWidth="true"/>
    <col min="106" max="106" width="15.0" customWidth="true"/>
    <col min="107" max="107" width="15.0" customWidth="true"/>
    <col min="108" max="108" width="15.0" customWidth="true"/>
    <col min="109" max="109" width="15.0" customWidth="true"/>
    <col min="110" max="110" width="15.0" customWidth="true"/>
    <col min="111" max="111" width="15.0" customWidth="true"/>
    <col min="112" max="112" width="15.0" customWidth="true"/>
    <col min="113" max="113" width="15.0" customWidth="true"/>
    <col min="114" max="114" width="15.0" customWidth="true"/>
    <col min="115" max="115" width="15.0" customWidth="true"/>
    <col min="116" max="116" width="15.0" customWidth="true"/>
    <col min="117" max="117" width="15.0" customWidth="true"/>
    <col min="118" max="118" width="15.0" customWidth="true"/>
    <col min="119" max="119" width="15.0" customWidth="true"/>
    <col min="120" max="120" width="15.0" customWidth="true"/>
    <col min="121" max="121" width="15.0" customWidth="true"/>
    <col min="122" max="122" width="15.0" customWidth="true"/>
    <col min="123" max="123" width="15.0" customWidth="true"/>
    <col min="124" max="124" width="15.0" customWidth="true"/>
    <col min="125" max="125" width="15.0" customWidth="true"/>
    <col min="126" max="126" width="15.0" customWidth="true"/>
    <col min="127" max="127" width="15.0" customWidth="true"/>
    <col min="128" max="128" width="15.0" customWidth="true"/>
    <col min="129" max="129" width="15.0" customWidth="true"/>
    <col min="130" max="130" width="15.0" customWidth="true"/>
    <col min="131" max="131" width="15.0" customWidth="true"/>
    <col min="132" max="132" width="15.0" customWidth="true"/>
    <col min="133" max="133" width="15.0" customWidth="true"/>
    <col min="134" max="134" width="15.0" customWidth="true"/>
    <col min="135" max="135" width="15.0" customWidth="true"/>
    <col min="136" max="136" width="15.0" customWidth="true"/>
    <col min="137" max="137" width="15.0" customWidth="true"/>
    <col min="138" max="138" width="15.0" customWidth="true"/>
    <col min="139" max="139" width="15.0" customWidth="true"/>
    <col min="140" max="140" width="15.0" customWidth="true"/>
    <col min="141" max="141" width="15.0" customWidth="true"/>
    <col min="142" max="142" width="15.0" customWidth="true"/>
    <col min="143" max="143" width="15.0" customWidth="true"/>
    <col min="144" max="144" width="15.0" customWidth="true"/>
    <col min="145" max="145" width="15.0" customWidth="true"/>
    <col min="146" max="146" width="15.0" customWidth="true"/>
    <col min="147" max="147" width="15.0" customWidth="true"/>
    <col min="148" max="148" width="15.0" customWidth="true"/>
    <col min="149" max="149" width="15.0" customWidth="true"/>
    <col min="150" max="150" width="15.0" customWidth="true"/>
    <col min="151" max="151" width="15.0" customWidth="true"/>
    <col min="152" max="152" width="15.0" customWidth="true"/>
    <col min="153" max="153" width="15.0" customWidth="true"/>
    <col min="154" max="154" width="15.0" customWidth="true"/>
    <col min="155" max="155" width="15.0" customWidth="true"/>
    <col min="156" max="156" width="15.0" customWidth="true"/>
    <col min="157" max="157" width="15.0" customWidth="true"/>
    <col min="158" max="158" width="15.0" customWidth="true"/>
    <col min="159" max="159" width="15.0" customWidth="true"/>
    <col min="160" max="160" width="15.0" customWidth="true"/>
    <col min="161" max="161" width="15.0" customWidth="true"/>
    <col min="162" max="162" width="15.0" customWidth="true"/>
    <col min="163" max="163" width="15.0" customWidth="true"/>
    <col min="164" max="164" width="15.0" customWidth="true"/>
    <col min="165" max="165" width="15.0" customWidth="true"/>
    <col min="166" max="166" width="15.0" customWidth="true"/>
    <col min="167" max="167" width="15.0" customWidth="true"/>
    <col min="168" max="168" width="15.0" customWidth="true"/>
    <col min="169" max="169" width="15.0" customWidth="true"/>
    <col min="170" max="170" width="15.0" customWidth="true"/>
    <col min="171" max="171" width="15.0" customWidth="true"/>
    <col min="172" max="172" width="15.0" customWidth="true"/>
    <col min="173" max="173" width="15.0" customWidth="true"/>
    <col min="174" max="174" width="15.0" customWidth="true"/>
    <col min="175" max="175" width="15.0" customWidth="true"/>
    <col min="176" max="176" width="15.0" customWidth="true"/>
    <col min="177" max="177" width="15.0" customWidth="true"/>
    <col min="178" max="178" width="15.0" customWidth="true"/>
    <col min="179" max="179" width="15.0" customWidth="true"/>
    <col min="180" max="180" width="15.0" customWidth="true"/>
    <col min="181" max="181" width="15.0" customWidth="true"/>
    <col min="182" max="182" width="15.0" customWidth="true"/>
    <col min="183" max="183" width="15.0" customWidth="true"/>
    <col min="184" max="184" width="15.0" customWidth="true"/>
    <col min="185" max="185" width="15.0" customWidth="true"/>
    <col min="186" max="186" width="19.0" customWidth="true"/>
    <col min="187" max="187" width="15.0" customWidth="true"/>
    <col min="188" max="188" width="17.0" customWidth="true"/>
    <col min="189" max="189" width="15.0" customWidth="true"/>
    <col min="190" max="190" width="19.0" customWidth="true"/>
    <col min="191" max="191" width="15.0" customWidth="true"/>
    <col min="192" max="192" width="17.0" customWidth="true"/>
    <col min="193" max="193" width="15.0" customWidth="true"/>
    <col min="194" max="194" width="15.0" customWidth="true"/>
    <col min="195" max="195" width="19.0" customWidth="true"/>
    <col min="196" max="196" width="15.0" customWidth="true"/>
    <col min="197" max="197" width="17.0" customWidth="true"/>
    <col min="198" max="198" width="15.0" customWidth="true"/>
    <col min="199" max="199" width="19.0" customWidth="true"/>
    <col min="200" max="200" width="15.0" customWidth="true"/>
    <col min="201" max="201" width="17.0" customWidth="true"/>
    <col min="202" max="202" width="15.0" customWidth="true"/>
    <col min="203" max="203" width="15.0" customWidth="true"/>
    <col min="204" max="204" width="19.0" customWidth="true"/>
    <col min="205" max="205" width="15.0" customWidth="true"/>
    <col min="206" max="206" width="17.0" customWidth="true"/>
    <col min="207" max="207" width="15.0" customWidth="true"/>
    <col min="208" max="208" width="19.0" customWidth="true"/>
    <col min="209" max="209" width="15.0" customWidth="true"/>
    <col min="210" max="210" width="17.0" customWidth="true"/>
    <col min="211" max="211" width="15.0" customWidth="true"/>
    <col min="212" max="212" width="19.0" customWidth="true"/>
    <col min="213" max="213" width="15.0" customWidth="true"/>
    <col min="214" max="214" width="17.0" customWidth="true"/>
    <col min="215" max="215" width="15.0" customWidth="true"/>
    <col min="216" max="216" width="15.0" customWidth="true"/>
    <col min="217" max="217" width="19.0" customWidth="true"/>
    <col min="218" max="218" width="15.0" customWidth="true"/>
    <col min="219" max="219" width="17.0" customWidth="true"/>
    <col min="220" max="220" width="15.0" customWidth="true"/>
    <col min="221" max="221" width="19.0" customWidth="true"/>
    <col min="222" max="222" width="15.0" customWidth="true"/>
    <col min="223" max="223" width="17.0" customWidth="true"/>
    <col min="224" max="224" width="15.0" customWidth="true"/>
    <col min="225" max="225" width="15.0" customWidth="true"/>
    <col min="226" max="226" width="19.0" customWidth="true"/>
    <col min="227" max="227" width="15.0" customWidth="true"/>
    <col min="228" max="228" width="17.0" customWidth="true"/>
    <col min="229" max="229" width="15.0" customWidth="true"/>
    <col min="230" max="230" width="15.0" customWidth="true"/>
    <col min="231" max="231" width="21.0" customWidth="true"/>
    <col min="232" max="232" width="19.0" customWidth="true"/>
    <col min="233" max="233" width="17.0" customWidth="true"/>
    <col min="234" max="234" width="15.0" customWidth="true"/>
    <col min="235" max="235" width="19.0" customWidth="true"/>
    <col min="236" max="236" width="17.0" customWidth="true"/>
    <col min="237" max="237" width="15.0" customWidth="true"/>
    <col min="238" max="238" width="15.0" customWidth="true"/>
    <col min="239" max="239" width="19.0" customWidth="true"/>
    <col min="240" max="240" width="15.0" customWidth="true"/>
    <col min="241" max="241" width="17.0" customWidth="true"/>
    <col min="242" max="242" width="15.0" customWidth="true"/>
    <col min="243" max="243" width="15.0" customWidth="true"/>
    <col min="244" max="244" width="19.0" customWidth="true"/>
    <col min="245" max="245" width="15.0" customWidth="true"/>
    <col min="246" max="246" width="17.0" customWidth="true"/>
    <col min="247" max="247" width="15.0" customWidth="true"/>
    <col min="248" max="248" width="15.0" customWidth="true"/>
    <col min="249" max="249" width="19.0" customWidth="true"/>
    <col min="250" max="250" width="15.0" customWidth="true"/>
    <col min="251" max="251" width="17.0" customWidth="true"/>
    <col min="252" max="252" width="15.0" customWidth="true"/>
    <col min="253" max="253" width="19.0" customWidth="true"/>
    <col min="254" max="254" width="15.0" customWidth="true"/>
    <col min="255" max="255" width="17.0" customWidth="true"/>
    <col min="256" max="256" width="15.0" customWidth="true"/>
    <col min="257" max="257" width="15.0" customWidth="true"/>
    <col min="258" max="258" width="19.0" customWidth="true"/>
    <col min="259" max="259" width="15.0" customWidth="true"/>
    <col min="260" max="260" width="17.0" customWidth="true"/>
    <col min="261" max="261" width="15.0" customWidth="true"/>
    <col min="262" max="262" width="15.0" customWidth="true"/>
    <col min="263" max="263" width="19.0" customWidth="true"/>
    <col min="264" max="264" width="15.0" customWidth="true"/>
    <col min="265" max="265" width="17.0" customWidth="true"/>
    <col min="266" max="266" width="15.0" customWidth="true"/>
    <col min="267" max="267" width="15.0" customWidth="true"/>
    <col min="268" max="268" width="19.0" customWidth="true"/>
    <col min="269" max="269" width="15.0" customWidth="true"/>
    <col min="270" max="270" width="17.0" customWidth="true"/>
    <col min="271" max="271" width="15.0" customWidth="true"/>
    <col min="272" max="272" width="15.0" customWidth="true"/>
    <col min="273" max="273" width="19.0" customWidth="true"/>
    <col min="274" max="274" width="15.0" customWidth="true"/>
    <col min="275" max="275" width="17.0" customWidth="true"/>
    <col min="276" max="276" width="15.0" customWidth="true"/>
    <col min="277" max="277" width="15.0" customWidth="true"/>
    <col min="278" max="278" width="19.0" customWidth="true"/>
    <col min="279" max="279" width="15.0" customWidth="true"/>
    <col min="280" max="280" width="17.0" customWidth="true"/>
    <col min="281" max="281" width="15.0" customWidth="true"/>
    <col min="282" max="282" width="15.0" customWidth="true"/>
    <col min="283" max="283" width="19.0" customWidth="true"/>
    <col min="284" max="284" width="15.0" customWidth="true"/>
    <col min="285" max="285" width="17.0" customWidth="true"/>
    <col min="286" max="286" width="15.0" customWidth="true"/>
    <col min="287" max="287" width="19.0" customWidth="true"/>
    <col min="288" max="288" width="15.0" customWidth="true"/>
    <col min="289" max="289" width="17.0" customWidth="true"/>
    <col min="290" max="290" width="15.0" customWidth="true"/>
    <col min="291" max="291" width="19.0" customWidth="true"/>
    <col min="292" max="292" width="15.0" customWidth="true"/>
    <col min="293" max="293" width="17.0" customWidth="true"/>
    <col min="294" max="294" width="15.0" customWidth="true"/>
    <col min="295" max="295" width="19.0" customWidth="true"/>
    <col min="296" max="296" width="15.0" customWidth="true"/>
    <col min="297" max="297" width="17.0" customWidth="true"/>
    <col min="298" max="298" width="15.0" customWidth="true"/>
    <col min="299" max="299" width="19.0" customWidth="true"/>
    <col min="300" max="300" width="15.0" customWidth="true"/>
    <col min="301" max="301" width="17.0" customWidth="true"/>
    <col min="302" max="302" width="15.0" customWidth="true"/>
    <col min="303" max="303" width="19.0" customWidth="true"/>
    <col min="304" max="304" width="15.0" customWidth="true"/>
    <col min="305" max="305" width="17.0" customWidth="true"/>
    <col min="306" max="306" width="15.0" customWidth="true"/>
    <col min="307" max="307" width="15.0" customWidth="true"/>
    <col min="308" max="308" width="19.0" customWidth="true"/>
    <col min="309" max="309" width="15.0" customWidth="true"/>
    <col min="310" max="310" width="17.0" customWidth="true"/>
    <col min="311" max="311" width="15.0" customWidth="true"/>
    <col min="312" max="312" width="15.0" customWidth="true"/>
    <col min="313" max="313" width="19.0" customWidth="true"/>
    <col min="314" max="314" width="15.0" customWidth="true"/>
    <col min="315" max="315" width="17.0" customWidth="true"/>
    <col min="316" max="316" width="15.0" customWidth="true"/>
    <col min="317" max="317" width="19.0" customWidth="true"/>
    <col min="318" max="318" width="15.0" customWidth="true"/>
    <col min="319" max="319" width="17.0" customWidth="true"/>
    <col min="320" max="320" width="15.0" customWidth="true"/>
    <col min="321" max="321" width="19.0" customWidth="true"/>
    <col min="322" max="322" width="15.0" customWidth="true"/>
    <col min="323" max="323" width="17.0" customWidth="true"/>
    <col min="324" max="324" width="15.0" customWidth="true"/>
    <col min="325" max="325" width="15.0" customWidth="true"/>
    <col min="326" max="326" width="19.0" customWidth="true"/>
    <col min="327" max="327" width="15.0" customWidth="true"/>
    <col min="328" max="328" width="17.0" customWidth="true"/>
    <col min="329" max="329" width="15.0" customWidth="true"/>
    <col min="330" max="330" width="19.0" customWidth="true"/>
    <col min="331" max="331" width="15.0" customWidth="true"/>
    <col min="332" max="332" width="17.0" customWidth="true"/>
    <col min="333" max="333" width="15.0" customWidth="true"/>
    <col min="334" max="334" width="19.0" customWidth="true"/>
    <col min="335" max="335" width="15.0" customWidth="true"/>
    <col min="336" max="336" width="17.0" customWidth="true"/>
    <col min="337" max="337" width="15.0" customWidth="true"/>
    <col min="338" max="338" width="19.0" customWidth="true"/>
    <col min="339" max="339" width="15.0" customWidth="true"/>
    <col min="340" max="340" width="17.0" customWidth="true"/>
    <col min="341" max="341" width="15.0" customWidth="true"/>
    <col min="342" max="342" width="15.0" customWidth="true"/>
    <col min="343" max="343" width="19.0" customWidth="true"/>
    <col min="344" max="344" width="15.0" customWidth="true"/>
    <col min="345" max="345" width="17.0" customWidth="true"/>
    <col min="346" max="346" width="15.0" customWidth="true"/>
    <col min="347" max="347" width="19.0" customWidth="true"/>
    <col min="348" max="348" width="15.0" customWidth="true"/>
    <col min="349" max="349" width="17.0" customWidth="true"/>
    <col min="350" max="350" width="15.0" customWidth="true"/>
    <col min="351" max="351" width="15.0" customWidth="true"/>
    <col min="352" max="352" width="19.0" customWidth="true"/>
    <col min="353" max="353" width="15.0" customWidth="true"/>
    <col min="354" max="354" width="17.0" customWidth="true"/>
    <col min="355" max="355" width="15.0" customWidth="true"/>
    <col min="356" max="356" width="15.0" customWidth="true"/>
  </cols>
  <sheetData>
    <row r="1" ht="20.0" customHeight="tru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  <c r="GB1" s="1" t="s">
        <v>183</v>
      </c>
      <c r="GC1" s="1" t="s">
        <v>184</v>
      </c>
      <c r="GD1" s="1" t="s">
        <v>185</v>
      </c>
      <c r="GE1" s="1"/>
      <c r="GF1" s="1"/>
      <c r="GG1" s="1"/>
      <c r="GH1" s="1" t="s">
        <v>190</v>
      </c>
      <c r="GI1" s="1"/>
      <c r="GJ1" s="1"/>
      <c r="GK1" s="1"/>
      <c r="GL1" s="1"/>
      <c r="GM1" s="1" t="s">
        <v>191</v>
      </c>
      <c r="GN1" s="1"/>
      <c r="GO1" s="1"/>
      <c r="GP1" s="1"/>
      <c r="GQ1" s="1" t="s">
        <v>192</v>
      </c>
      <c r="GR1" s="1"/>
      <c r="GS1" s="1"/>
      <c r="GT1" s="1"/>
      <c r="GU1" s="1"/>
      <c r="GV1" s="1" t="s">
        <v>193</v>
      </c>
      <c r="GW1" s="1"/>
      <c r="GX1" s="1"/>
      <c r="GY1" s="1"/>
      <c r="GZ1" s="1" t="s">
        <v>194</v>
      </c>
      <c r="HA1" s="1"/>
      <c r="HB1" s="1"/>
      <c r="HC1" s="1"/>
      <c r="HD1" s="1" t="s">
        <v>195</v>
      </c>
      <c r="HE1" s="1"/>
      <c r="HF1" s="1"/>
      <c r="HG1" s="1"/>
      <c r="HH1" s="1"/>
      <c r="HI1" s="1" t="s">
        <v>196</v>
      </c>
      <c r="HJ1" s="1"/>
      <c r="HK1" s="1"/>
      <c r="HL1" s="1"/>
      <c r="HM1" s="1" t="s">
        <v>197</v>
      </c>
      <c r="HN1" s="1"/>
      <c r="HO1" s="1"/>
      <c r="HP1" s="1"/>
      <c r="HQ1" s="1"/>
      <c r="HR1" s="1" t="s">
        <v>198</v>
      </c>
      <c r="HS1" s="1"/>
      <c r="HT1" s="1"/>
      <c r="HU1" s="1"/>
      <c r="HV1" s="1"/>
      <c r="HW1" s="1" t="s">
        <v>199</v>
      </c>
      <c r="HX1" s="1"/>
      <c r="HY1" s="1"/>
      <c r="HZ1" s="1"/>
      <c r="IA1" s="1"/>
      <c r="IB1" s="1"/>
      <c r="IC1" s="1"/>
      <c r="ID1" s="1"/>
      <c r="IE1" s="1" t="s">
        <v>203</v>
      </c>
      <c r="IF1" s="1"/>
      <c r="IG1" s="1"/>
      <c r="IH1" s="1"/>
      <c r="II1" s="1"/>
      <c r="IJ1" s="1" t="s">
        <v>204</v>
      </c>
      <c r="IK1" s="1"/>
      <c r="IL1" s="1"/>
      <c r="IM1" s="1"/>
      <c r="IN1" s="1"/>
      <c r="IO1" s="1" t="s">
        <v>205</v>
      </c>
      <c r="IP1" s="1"/>
      <c r="IQ1" s="1"/>
      <c r="IR1" s="1"/>
      <c r="IS1" s="1" t="s">
        <v>206</v>
      </c>
      <c r="IT1" s="1"/>
      <c r="IU1" s="1"/>
      <c r="IV1" s="1"/>
      <c r="IW1" s="1"/>
      <c r="IX1" s="1" t="s">
        <v>207</v>
      </c>
      <c r="IY1" s="1"/>
      <c r="IZ1" s="1"/>
      <c r="JA1" s="1"/>
      <c r="JB1" s="1"/>
      <c r="JC1" s="1" t="s">
        <v>208</v>
      </c>
      <c r="JD1" s="1"/>
      <c r="JE1" s="1"/>
      <c r="JF1" s="1"/>
      <c r="JG1" s="1"/>
      <c r="JH1" s="1" t="s">
        <v>209</v>
      </c>
      <c r="JI1" s="1"/>
      <c r="JJ1" s="1"/>
      <c r="JK1" s="1"/>
      <c r="JL1" s="1"/>
      <c r="JM1" s="1" t="s">
        <v>210</v>
      </c>
      <c r="JN1" s="1"/>
      <c r="JO1" s="1"/>
      <c r="JP1" s="1"/>
      <c r="JQ1" s="1"/>
      <c r="JR1" s="1" t="s">
        <v>211</v>
      </c>
      <c r="JS1" s="1"/>
      <c r="JT1" s="1"/>
      <c r="JU1" s="1"/>
      <c r="JV1" s="1"/>
      <c r="JW1" s="1" t="s">
        <v>212</v>
      </c>
      <c r="JX1" s="1"/>
      <c r="JY1" s="1"/>
      <c r="JZ1" s="1"/>
      <c r="KA1" s="1" t="s">
        <v>213</v>
      </c>
      <c r="KB1" s="1"/>
      <c r="KC1" s="1"/>
      <c r="KD1" s="1"/>
      <c r="KE1" s="1" t="s">
        <v>214</v>
      </c>
      <c r="KF1" s="1"/>
      <c r="KG1" s="1"/>
      <c r="KH1" s="1"/>
      <c r="KI1" s="1" t="s">
        <v>215</v>
      </c>
      <c r="KJ1" s="1"/>
      <c r="KK1" s="1"/>
      <c r="KL1" s="1"/>
      <c r="KM1" s="1" t="s">
        <v>216</v>
      </c>
      <c r="KN1" s="1"/>
      <c r="KO1" s="1"/>
      <c r="KP1" s="1"/>
      <c r="KQ1" s="1" t="s">
        <v>217</v>
      </c>
      <c r="KR1" s="1"/>
      <c r="KS1" s="1"/>
      <c r="KT1" s="1"/>
      <c r="KU1" s="1"/>
      <c r="KV1" s="1" t="s">
        <v>218</v>
      </c>
      <c r="KW1" s="1"/>
      <c r="KX1" s="1"/>
      <c r="KY1" s="1"/>
      <c r="KZ1" s="1"/>
      <c r="LA1" s="1" t="s">
        <v>219</v>
      </c>
      <c r="LB1" s="1"/>
      <c r="LC1" s="1"/>
      <c r="LD1" s="1"/>
      <c r="LE1" s="1" t="s">
        <v>220</v>
      </c>
      <c r="LF1" s="1"/>
      <c r="LG1" s="1"/>
      <c r="LH1" s="1"/>
      <c r="LI1" s="1" t="s">
        <v>221</v>
      </c>
      <c r="LJ1" s="1"/>
      <c r="LK1" s="1"/>
      <c r="LL1" s="1"/>
      <c r="LM1" s="1"/>
      <c r="LN1" s="1" t="s">
        <v>222</v>
      </c>
      <c r="LO1" s="1"/>
      <c r="LP1" s="1"/>
      <c r="LQ1" s="1"/>
      <c r="LR1" s="1" t="s">
        <v>223</v>
      </c>
      <c r="LS1" s="1"/>
      <c r="LT1" s="1"/>
      <c r="LU1" s="1"/>
      <c r="LV1" s="1" t="s">
        <v>224</v>
      </c>
      <c r="LW1" s="1"/>
      <c r="LX1" s="1"/>
      <c r="LY1" s="1"/>
      <c r="LZ1" s="1" t="s">
        <v>225</v>
      </c>
      <c r="MA1" s="1"/>
      <c r="MB1" s="1"/>
      <c r="MC1" s="1"/>
      <c r="MD1" s="1"/>
      <c r="ME1" s="1" t="s">
        <v>226</v>
      </c>
      <c r="MF1" s="1"/>
      <c r="MG1" s="1"/>
      <c r="MH1" s="1"/>
      <c r="MI1" s="1" t="s">
        <v>227</v>
      </c>
      <c r="MJ1" s="1"/>
      <c r="MK1" s="1"/>
      <c r="ML1" s="1"/>
      <c r="MM1" s="1"/>
      <c r="MN1" s="1" t="s">
        <v>228</v>
      </c>
      <c r="MO1" s="1"/>
      <c r="MP1" s="1"/>
      <c r="MQ1" s="1"/>
      <c r="MR1" s="1"/>
    </row>
    <row r="2" ht="20.0" customHeight="tru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t="s" s="1">
        <v>186</v>
      </c>
      <c r="GE2" t="s" s="1">
        <v>187</v>
      </c>
      <c r="GF2" t="s" s="1">
        <v>188</v>
      </c>
      <c r="GG2" t="s" s="1">
        <v>189</v>
      </c>
      <c r="GH2" t="s" s="1">
        <v>186</v>
      </c>
      <c r="GI2" t="s" s="1">
        <v>187</v>
      </c>
      <c r="GJ2" t="s" s="1">
        <v>188</v>
      </c>
      <c r="GK2" t="s" s="1">
        <v>189</v>
      </c>
      <c r="GL2" t="s" s="1">
        <v>136</v>
      </c>
      <c r="GM2" t="s" s="1">
        <v>186</v>
      </c>
      <c r="GN2" t="s" s="1">
        <v>187</v>
      </c>
      <c r="GO2" t="s" s="1">
        <v>188</v>
      </c>
      <c r="GP2" t="s" s="1">
        <v>189</v>
      </c>
      <c r="GQ2" t="s" s="1">
        <v>186</v>
      </c>
      <c r="GR2" t="s" s="1">
        <v>187</v>
      </c>
      <c r="GS2" t="s" s="1">
        <v>188</v>
      </c>
      <c r="GT2" t="s" s="1">
        <v>189</v>
      </c>
      <c r="GU2" t="s" s="1">
        <v>136</v>
      </c>
      <c r="GV2" t="s" s="1">
        <v>186</v>
      </c>
      <c r="GW2" t="s" s="1">
        <v>187</v>
      </c>
      <c r="GX2" t="s" s="1">
        <v>188</v>
      </c>
      <c r="GY2" t="s" s="1">
        <v>189</v>
      </c>
      <c r="GZ2" t="s" s="1">
        <v>186</v>
      </c>
      <c r="HA2" t="s" s="1">
        <v>187</v>
      </c>
      <c r="HB2" t="s" s="1">
        <v>188</v>
      </c>
      <c r="HC2" t="s" s="1">
        <v>189</v>
      </c>
      <c r="HD2" t="s" s="1">
        <v>186</v>
      </c>
      <c r="HE2" t="s" s="1">
        <v>187</v>
      </c>
      <c r="HF2" t="s" s="1">
        <v>188</v>
      </c>
      <c r="HG2" t="s" s="1">
        <v>189</v>
      </c>
      <c r="HH2" t="s" s="1">
        <v>136</v>
      </c>
      <c r="HI2" t="s" s="1">
        <v>186</v>
      </c>
      <c r="HJ2" t="s" s="1">
        <v>187</v>
      </c>
      <c r="HK2" t="s" s="1">
        <v>188</v>
      </c>
      <c r="HL2" t="s" s="1">
        <v>189</v>
      </c>
      <c r="HM2" t="s" s="1">
        <v>186</v>
      </c>
      <c r="HN2" t="s" s="1">
        <v>187</v>
      </c>
      <c r="HO2" t="s" s="1">
        <v>188</v>
      </c>
      <c r="HP2" t="s" s="1">
        <v>189</v>
      </c>
      <c r="HQ2" t="s" s="1">
        <v>136</v>
      </c>
      <c r="HR2" t="s" s="1">
        <v>186</v>
      </c>
      <c r="HS2" t="s" s="1">
        <v>187</v>
      </c>
      <c r="HT2" t="s" s="1">
        <v>188</v>
      </c>
      <c r="HU2" t="s" s="1">
        <v>189</v>
      </c>
      <c r="HV2" t="s" s="1">
        <v>136</v>
      </c>
      <c r="HW2" t="s" s="1">
        <v>200</v>
      </c>
      <c r="HX2" t="s" s="1">
        <v>186</v>
      </c>
      <c r="HY2" t="s" s="1">
        <v>201</v>
      </c>
      <c r="HZ2" t="s" s="1">
        <v>187</v>
      </c>
      <c r="IA2" t="s" s="1">
        <v>202</v>
      </c>
      <c r="IB2" t="s" s="1">
        <v>188</v>
      </c>
      <c r="IC2" t="s" s="1">
        <v>189</v>
      </c>
      <c r="ID2" t="s" s="1">
        <v>136</v>
      </c>
      <c r="IE2" t="s" s="1">
        <v>186</v>
      </c>
      <c r="IF2" t="s" s="1">
        <v>187</v>
      </c>
      <c r="IG2" t="s" s="1">
        <v>188</v>
      </c>
      <c r="IH2" t="s" s="1">
        <v>189</v>
      </c>
      <c r="II2" t="s" s="1">
        <v>136</v>
      </c>
      <c r="IJ2" t="s" s="1">
        <v>186</v>
      </c>
      <c r="IK2" t="s" s="1">
        <v>187</v>
      </c>
      <c r="IL2" t="s" s="1">
        <v>188</v>
      </c>
      <c r="IM2" t="s" s="1">
        <v>189</v>
      </c>
      <c r="IN2" t="s" s="1">
        <v>136</v>
      </c>
      <c r="IO2" t="s" s="1">
        <v>186</v>
      </c>
      <c r="IP2" t="s" s="1">
        <v>187</v>
      </c>
      <c r="IQ2" t="s" s="1">
        <v>188</v>
      </c>
      <c r="IR2" t="s" s="1">
        <v>189</v>
      </c>
      <c r="IS2" t="s" s="1">
        <v>186</v>
      </c>
      <c r="IT2" t="s" s="1">
        <v>187</v>
      </c>
      <c r="IU2" t="s" s="1">
        <v>188</v>
      </c>
      <c r="IV2" t="s" s="1">
        <v>189</v>
      </c>
      <c r="IW2" t="s" s="1">
        <v>136</v>
      </c>
      <c r="IX2" t="s" s="1">
        <v>186</v>
      </c>
      <c r="IY2" t="s" s="1">
        <v>187</v>
      </c>
      <c r="IZ2" t="s" s="1">
        <v>188</v>
      </c>
      <c r="JA2" t="s" s="1">
        <v>189</v>
      </c>
      <c r="JB2" t="s" s="1">
        <v>136</v>
      </c>
      <c r="JC2" t="s" s="1">
        <v>186</v>
      </c>
      <c r="JD2" t="s" s="1">
        <v>187</v>
      </c>
      <c r="JE2" t="s" s="1">
        <v>188</v>
      </c>
      <c r="JF2" t="s" s="1">
        <v>189</v>
      </c>
      <c r="JG2" t="s" s="1">
        <v>136</v>
      </c>
      <c r="JH2" t="s" s="1">
        <v>186</v>
      </c>
      <c r="JI2" t="s" s="1">
        <v>187</v>
      </c>
      <c r="JJ2" t="s" s="1">
        <v>188</v>
      </c>
      <c r="JK2" t="s" s="1">
        <v>189</v>
      </c>
      <c r="JL2" t="s" s="1">
        <v>136</v>
      </c>
      <c r="JM2" t="s" s="1">
        <v>186</v>
      </c>
      <c r="JN2" t="s" s="1">
        <v>187</v>
      </c>
      <c r="JO2" t="s" s="1">
        <v>188</v>
      </c>
      <c r="JP2" t="s" s="1">
        <v>189</v>
      </c>
      <c r="JQ2" t="s" s="1">
        <v>136</v>
      </c>
      <c r="JR2" t="s" s="1">
        <v>186</v>
      </c>
      <c r="JS2" t="s" s="1">
        <v>187</v>
      </c>
      <c r="JT2" t="s" s="1">
        <v>188</v>
      </c>
      <c r="JU2" t="s" s="1">
        <v>189</v>
      </c>
      <c r="JV2" t="s" s="1">
        <v>136</v>
      </c>
      <c r="JW2" t="s" s="1">
        <v>186</v>
      </c>
      <c r="JX2" t="s" s="1">
        <v>187</v>
      </c>
      <c r="JY2" t="s" s="1">
        <v>188</v>
      </c>
      <c r="JZ2" t="s" s="1">
        <v>189</v>
      </c>
      <c r="KA2" t="s" s="1">
        <v>186</v>
      </c>
      <c r="KB2" t="s" s="1">
        <v>187</v>
      </c>
      <c r="KC2" t="s" s="1">
        <v>188</v>
      </c>
      <c r="KD2" t="s" s="1">
        <v>189</v>
      </c>
      <c r="KE2" t="s" s="1">
        <v>186</v>
      </c>
      <c r="KF2" t="s" s="1">
        <v>187</v>
      </c>
      <c r="KG2" t="s" s="1">
        <v>188</v>
      </c>
      <c r="KH2" t="s" s="1">
        <v>189</v>
      </c>
      <c r="KI2" t="s" s="1">
        <v>186</v>
      </c>
      <c r="KJ2" t="s" s="1">
        <v>187</v>
      </c>
      <c r="KK2" t="s" s="1">
        <v>188</v>
      </c>
      <c r="KL2" t="s" s="1">
        <v>189</v>
      </c>
      <c r="KM2" t="s" s="1">
        <v>186</v>
      </c>
      <c r="KN2" t="s" s="1">
        <v>187</v>
      </c>
      <c r="KO2" t="s" s="1">
        <v>188</v>
      </c>
      <c r="KP2" t="s" s="1">
        <v>189</v>
      </c>
      <c r="KQ2" t="s" s="1">
        <v>186</v>
      </c>
      <c r="KR2" t="s" s="1">
        <v>187</v>
      </c>
      <c r="KS2" t="s" s="1">
        <v>188</v>
      </c>
      <c r="KT2" t="s" s="1">
        <v>189</v>
      </c>
      <c r="KU2" t="s" s="1">
        <v>136</v>
      </c>
      <c r="KV2" t="s" s="1">
        <v>186</v>
      </c>
      <c r="KW2" t="s" s="1">
        <v>187</v>
      </c>
      <c r="KX2" t="s" s="1">
        <v>188</v>
      </c>
      <c r="KY2" t="s" s="1">
        <v>189</v>
      </c>
      <c r="KZ2" t="s" s="1">
        <v>136</v>
      </c>
      <c r="LA2" t="s" s="1">
        <v>186</v>
      </c>
      <c r="LB2" t="s" s="1">
        <v>187</v>
      </c>
      <c r="LC2" t="s" s="1">
        <v>188</v>
      </c>
      <c r="LD2" t="s" s="1">
        <v>189</v>
      </c>
      <c r="LE2" t="s" s="1">
        <v>186</v>
      </c>
      <c r="LF2" t="s" s="1">
        <v>187</v>
      </c>
      <c r="LG2" t="s" s="1">
        <v>188</v>
      </c>
      <c r="LH2" t="s" s="1">
        <v>189</v>
      </c>
      <c r="LI2" t="s" s="1">
        <v>186</v>
      </c>
      <c r="LJ2" t="s" s="1">
        <v>187</v>
      </c>
      <c r="LK2" t="s" s="1">
        <v>188</v>
      </c>
      <c r="LL2" t="s" s="1">
        <v>189</v>
      </c>
      <c r="LM2" t="s" s="1">
        <v>136</v>
      </c>
      <c r="LN2" t="s" s="1">
        <v>186</v>
      </c>
      <c r="LO2" t="s" s="1">
        <v>187</v>
      </c>
      <c r="LP2" t="s" s="1">
        <v>188</v>
      </c>
      <c r="LQ2" t="s" s="1">
        <v>189</v>
      </c>
      <c r="LR2" t="s" s="1">
        <v>186</v>
      </c>
      <c r="LS2" t="s" s="1">
        <v>187</v>
      </c>
      <c r="LT2" t="s" s="1">
        <v>188</v>
      </c>
      <c r="LU2" t="s" s="1">
        <v>189</v>
      </c>
      <c r="LV2" t="s" s="1">
        <v>186</v>
      </c>
      <c r="LW2" t="s" s="1">
        <v>187</v>
      </c>
      <c r="LX2" t="s" s="1">
        <v>188</v>
      </c>
      <c r="LY2" t="s" s="1">
        <v>189</v>
      </c>
      <c r="LZ2" t="s" s="1">
        <v>186</v>
      </c>
      <c r="MA2" t="s" s="1">
        <v>187</v>
      </c>
      <c r="MB2" t="s" s="1">
        <v>188</v>
      </c>
      <c r="MC2" t="s" s="1">
        <v>189</v>
      </c>
      <c r="MD2" t="s" s="1">
        <v>136</v>
      </c>
      <c r="ME2" t="s" s="1">
        <v>186</v>
      </c>
      <c r="MF2" t="s" s="1">
        <v>187</v>
      </c>
      <c r="MG2" t="s" s="1">
        <v>188</v>
      </c>
      <c r="MH2" t="s" s="1">
        <v>189</v>
      </c>
      <c r="MI2" t="s" s="1">
        <v>186</v>
      </c>
      <c r="MJ2" t="s" s="1">
        <v>187</v>
      </c>
      <c r="MK2" t="s" s="1">
        <v>188</v>
      </c>
      <c r="ML2" t="s" s="1">
        <v>189</v>
      </c>
      <c r="MM2" t="s" s="1">
        <v>136</v>
      </c>
      <c r="MN2" t="s" s="1">
        <v>186</v>
      </c>
      <c r="MO2" t="s" s="1">
        <v>187</v>
      </c>
      <c r="MP2" t="s" s="1">
        <v>188</v>
      </c>
      <c r="MQ2" t="s" s="1">
        <v>189</v>
      </c>
      <c r="MR2" t="s" s="1">
        <v>136</v>
      </c>
    </row>
    <row r="3" ht="20.0" customHeight="true">
      <c r="A3" s="1">
        <f>SUBTOTAL(3,A4:A100001)</f>
      </c>
      <c r="B3" s="1">
        <f>SUBTOTAL(3,B4:B100001)</f>
      </c>
      <c r="C3" s="1">
        <f>SUBTOTAL(3,C4:C100001)</f>
      </c>
      <c r="D3" s="1">
        <f>SUBTOTAL(3,D4:D100001)</f>
      </c>
      <c r="E3" s="1">
        <f>SUBTOTAL(3,E4:E100001)</f>
      </c>
      <c r="F3" s="1">
        <f>SUBTOTAL(3,F4:F100001)</f>
      </c>
      <c r="G3" s="1">
        <f>SUBTOTAL(3,G4:G100001)</f>
      </c>
      <c r="H3" s="1">
        <f>SUBTOTAL(3,H4:H100001)</f>
      </c>
      <c r="I3" s="1">
        <f>SUBTOTAL(3,I4:I100001)</f>
      </c>
      <c r="J3" s="1">
        <f>SUBTOTAL(3,J4:J100001)</f>
      </c>
      <c r="K3" s="1">
        <f>SUBTOTAL(3,K4:K100001)</f>
      </c>
      <c r="L3" s="1">
        <f>SUBTOTAL(3,L4:L100001)</f>
      </c>
      <c r="M3" s="1">
        <f>SUBTOTAL(3,M4:M100001)</f>
      </c>
      <c r="N3" s="1">
        <f>SUBTOTAL(3,N4:N100001)</f>
      </c>
      <c r="O3" s="1">
        <f>SUBTOTAL(3,O4:O100001)</f>
      </c>
      <c r="P3" s="1">
        <f>SUBTOTAL(3,P4:P100001)</f>
      </c>
      <c r="Q3" s="1">
        <f>SUBTOTAL(3,Q4:Q100001)</f>
      </c>
      <c r="R3" s="1">
        <f>SUBTOTAL(3,R4:R100001)</f>
      </c>
      <c r="S3" s="1">
        <f>SUBTOTAL(3,S4:S100001)</f>
      </c>
      <c r="T3" s="1">
        <f>SUBTOTAL(3,T4:T100001)</f>
      </c>
      <c r="U3" s="1">
        <f>SUBTOTAL(3,U4:U100001)</f>
      </c>
      <c r="V3" s="1">
        <f>SUBTOTAL(3,V4:V100001)</f>
      </c>
      <c r="W3" s="1">
        <f>SUBTOTAL(3,W4:W100001)</f>
      </c>
      <c r="X3" s="1">
        <f>SUBTOTAL(3,X4:X100001)</f>
      </c>
      <c r="Y3" s="1">
        <f>SUBTOTAL(3,Y4:Y100001)</f>
      </c>
      <c r="Z3" s="1">
        <f>SUBTOTAL(3,Z4:Z100001)</f>
      </c>
      <c r="AA3" s="1">
        <f>SUBTOTAL(3,AA4:AA100001)</f>
      </c>
      <c r="AB3" s="1">
        <f>SUBTOTAL(3,AB4:AB100001)</f>
      </c>
      <c r="AC3" s="1">
        <f>SUBTOTAL(3,AC4:AC100001)</f>
      </c>
      <c r="AD3" s="1">
        <f>SUBTOTAL(3,AD4:AD100001)</f>
      </c>
      <c r="AE3" s="1">
        <f>SUBTOTAL(3,AE4:AE100001)</f>
      </c>
      <c r="AF3" s="1">
        <f>SUBTOTAL(3,AF4:AF100001)</f>
      </c>
      <c r="AG3" s="1">
        <f>SUBTOTAL(3,AG4:AG100001)</f>
      </c>
      <c r="AH3" s="1">
        <f>SUBTOTAL(3,AH4:AH100001)</f>
      </c>
      <c r="AI3" s="1">
        <f>SUBTOTAL(3,AI4:AI100001)</f>
      </c>
      <c r="AJ3" s="1">
        <f>SUBTOTAL(3,AJ4:AJ100001)</f>
      </c>
      <c r="AK3" s="1">
        <f>SUBTOTAL(3,AK4:AK100001)</f>
      </c>
      <c r="AL3" s="1">
        <f>SUBTOTAL(3,AL4:AL100001)</f>
      </c>
      <c r="AM3" s="1">
        <f>SUBTOTAL(3,AM4:AM100001)</f>
      </c>
      <c r="AN3" s="1">
        <f>SUBTOTAL(3,AN4:AN100001)</f>
      </c>
      <c r="AO3" s="1">
        <f>SUBTOTAL(3,AO4:AO100001)</f>
      </c>
      <c r="AP3" s="1">
        <f>SUBTOTAL(3,AP4:AP100001)</f>
      </c>
      <c r="AQ3" s="1">
        <f>SUBTOTAL(3,AQ4:AQ100001)</f>
      </c>
      <c r="AR3" s="1">
        <f>SUBTOTAL(3,AR4:AR100001)</f>
      </c>
      <c r="AS3" s="1">
        <f>SUBTOTAL(3,AS4:AS100001)</f>
      </c>
      <c r="AT3" s="1">
        <f>SUBTOTAL(3,AT4:AT100001)</f>
      </c>
      <c r="AU3" s="1">
        <f>SUBTOTAL(3,AU4:AU100001)</f>
      </c>
      <c r="AV3" s="1">
        <f>SUBTOTAL(3,AV4:AV100001)</f>
      </c>
      <c r="AW3" s="1">
        <f>SUBTOTAL(3,AW4:AW100001)</f>
      </c>
      <c r="AX3" s="1">
        <f>SUBTOTAL(3,AX4:AX100001)</f>
      </c>
      <c r="AY3" s="1">
        <f>SUBTOTAL(3,AY4:AY100001)</f>
      </c>
      <c r="AZ3" s="1">
        <f>SUBTOTAL(3,AZ4:AZ100001)</f>
      </c>
      <c r="BA3" s="1">
        <f>SUBTOTAL(3,BA4:BA100001)</f>
      </c>
      <c r="BB3" s="1">
        <f>SUBTOTAL(3,BB4:BB100001)</f>
      </c>
      <c r="BC3" s="1">
        <f>SUBTOTAL(3,BC4:BC100001)</f>
      </c>
      <c r="BD3" s="1">
        <f>SUBTOTAL(3,BD4:BD100001)</f>
      </c>
      <c r="BE3" s="1">
        <f>SUBTOTAL(3,BE4:BE100001)</f>
      </c>
      <c r="BF3" s="1">
        <f>SUBTOTAL(3,BF4:BF100001)</f>
      </c>
      <c r="BG3" s="1">
        <f>SUBTOTAL(3,BG4:BG100001)</f>
      </c>
      <c r="BH3" s="1">
        <f>SUBTOTAL(3,BH4:BH100001)</f>
      </c>
      <c r="BI3" s="1">
        <f>SUBTOTAL(3,BI4:BI100001)</f>
      </c>
      <c r="BJ3" s="1">
        <f>SUBTOTAL(3,BJ4:BJ100001)</f>
      </c>
      <c r="BK3" s="1">
        <f>SUBTOTAL(3,BK4:BK100001)</f>
      </c>
      <c r="BL3" s="1">
        <f>SUBTOTAL(3,BL4:BL100001)</f>
      </c>
      <c r="BM3" s="1">
        <f>SUBTOTAL(3,BM4:BM100001)</f>
      </c>
      <c r="BN3" s="1">
        <f>SUBTOTAL(3,BN4:BN100001)</f>
      </c>
      <c r="BO3" s="1">
        <f>SUBTOTAL(3,BO4:BO100001)</f>
      </c>
      <c r="BP3" s="1">
        <f>SUBTOTAL(3,BP4:BP100001)</f>
      </c>
      <c r="BQ3" s="1">
        <f>SUBTOTAL(3,BQ4:BQ100001)</f>
      </c>
      <c r="BR3" s="1">
        <f>SUBTOTAL(3,BR4:BR100001)</f>
      </c>
      <c r="BS3" s="1">
        <f>SUBTOTAL(3,BS4:BS100001)</f>
      </c>
      <c r="BT3" s="1">
        <f>SUBTOTAL(3,BT4:BT100001)</f>
      </c>
      <c r="BU3" s="1">
        <f>SUBTOTAL(3,BU4:BU100001)</f>
      </c>
      <c r="BV3" s="1">
        <f>SUBTOTAL(3,BV4:BV100001)</f>
      </c>
      <c r="BW3" s="1">
        <f>SUBTOTAL(3,BW4:BW100001)</f>
      </c>
      <c r="BX3" s="1">
        <f>SUBTOTAL(3,BX4:BX100001)</f>
      </c>
      <c r="BY3" s="1">
        <f>SUBTOTAL(3,BY4:BY100001)</f>
      </c>
      <c r="BZ3" s="1">
        <f>SUBTOTAL(3,BZ4:BZ100001)</f>
      </c>
      <c r="CA3" s="1">
        <f>SUBTOTAL(3,CA4:CA100001)</f>
      </c>
      <c r="CB3" s="1">
        <f>SUBTOTAL(3,CB4:CB100001)</f>
      </c>
      <c r="CC3" s="1">
        <f>SUBTOTAL(3,CC4:CC100001)</f>
      </c>
      <c r="CD3" s="1">
        <f>SUBTOTAL(3,CD4:CD100001)</f>
      </c>
      <c r="CE3" s="1">
        <f>SUBTOTAL(3,CE4:CE100001)</f>
      </c>
      <c r="CF3" s="1">
        <f>SUBTOTAL(3,CF4:CF100001)</f>
      </c>
      <c r="CG3" s="1">
        <f>SUBTOTAL(3,CG4:CG100001)</f>
      </c>
      <c r="CH3" s="1">
        <f>SUBTOTAL(3,CH4:CH100001)</f>
      </c>
      <c r="CI3" s="1">
        <f>SUBTOTAL(3,CI4:CI100001)</f>
      </c>
      <c r="CJ3" s="1">
        <f>SUBTOTAL(3,CJ4:CJ100001)</f>
      </c>
      <c r="CK3" s="1">
        <f>SUBTOTAL(3,CK4:CK100001)</f>
      </c>
      <c r="CL3" s="1">
        <f>SUBTOTAL(3,CL4:CL100001)</f>
      </c>
      <c r="CM3" s="1">
        <f>SUBTOTAL(3,CM4:CM100001)</f>
      </c>
      <c r="CN3" s="1">
        <f>SUBTOTAL(3,CN4:CN100001)</f>
      </c>
      <c r="CO3" s="1">
        <f>SUBTOTAL(3,CO4:CO100001)</f>
      </c>
      <c r="CP3" s="1">
        <f>SUBTOTAL(3,CP4:CP100001)</f>
      </c>
      <c r="CQ3" s="1">
        <f>SUBTOTAL(3,CQ4:CQ100001)</f>
      </c>
      <c r="CR3" s="1">
        <f>SUBTOTAL(3,CR4:CR100001)</f>
      </c>
      <c r="CS3" s="1">
        <f>SUBTOTAL(3,CS4:CS100001)</f>
      </c>
      <c r="CT3" s="1">
        <f>SUBTOTAL(3,CT4:CT100001)</f>
      </c>
      <c r="CU3" s="1">
        <f>SUBTOTAL(3,CU4:CU100001)</f>
      </c>
      <c r="CV3" s="1">
        <f>SUBTOTAL(3,CV4:CV100001)</f>
      </c>
      <c r="CW3" s="1">
        <f>SUBTOTAL(3,CW4:CW100001)</f>
      </c>
      <c r="CX3" s="1">
        <f>SUBTOTAL(3,CX4:CX100001)</f>
      </c>
      <c r="CY3" s="1">
        <f>SUBTOTAL(3,CY4:CY100001)</f>
      </c>
      <c r="CZ3" s="1">
        <f>SUBTOTAL(3,CZ4:CZ100001)</f>
      </c>
      <c r="DA3" s="1">
        <f>SUBTOTAL(3,DA4:DA100001)</f>
      </c>
      <c r="DB3" s="1">
        <f>SUBTOTAL(3,DB4:DB100001)</f>
      </c>
      <c r="DC3" s="1">
        <f>SUBTOTAL(3,DC4:DC100001)</f>
      </c>
      <c r="DD3" s="1">
        <f>SUBTOTAL(3,DD4:DD100001)</f>
      </c>
      <c r="DE3" s="1">
        <f>SUBTOTAL(3,DE4:DE100001)</f>
      </c>
      <c r="DF3" s="1">
        <f>SUBTOTAL(3,DF4:DF100001)</f>
      </c>
      <c r="DG3" s="1">
        <f>SUBTOTAL(3,DG4:DG100001)</f>
      </c>
      <c r="DH3" s="1">
        <f>SUBTOTAL(3,DH4:DH100001)</f>
      </c>
      <c r="DI3" s="1">
        <f>SUBTOTAL(3,DI4:DI100001)</f>
      </c>
      <c r="DJ3" s="1">
        <f>SUBTOTAL(3,DJ4:DJ100001)</f>
      </c>
      <c r="DK3" s="1">
        <f>SUBTOTAL(3,DK4:DK100001)</f>
      </c>
      <c r="DL3" s="1">
        <f>SUBTOTAL(3,DL4:DL100001)</f>
      </c>
      <c r="DM3" s="1">
        <f>SUBTOTAL(3,DM4:DM100001)</f>
      </c>
      <c r="DN3" s="1">
        <f>SUBTOTAL(3,DN4:DN100001)</f>
      </c>
      <c r="DO3" s="1">
        <f>SUBTOTAL(3,DO4:DO100001)</f>
      </c>
      <c r="DP3" s="1">
        <f>SUBTOTAL(3,DP4:DP100001)</f>
      </c>
      <c r="DQ3" s="1">
        <f>SUBTOTAL(3,DQ4:DQ100001)</f>
      </c>
      <c r="DR3" s="1">
        <f>SUBTOTAL(3,DR4:DR100001)</f>
      </c>
      <c r="DS3" s="1">
        <f>SUBTOTAL(3,DS4:DS100001)</f>
      </c>
      <c r="DT3" s="1">
        <f>SUBTOTAL(3,DT4:DT100001)</f>
      </c>
      <c r="DU3" s="1">
        <f>SUBTOTAL(3,DU4:DU100001)</f>
      </c>
      <c r="DV3" s="1">
        <f>SUBTOTAL(3,DV4:DV100001)</f>
      </c>
      <c r="DW3" s="1">
        <f>SUBTOTAL(3,DW4:DW100001)</f>
      </c>
      <c r="DX3" s="1">
        <f>SUBTOTAL(3,DX4:DX100001)</f>
      </c>
      <c r="DY3" s="1">
        <f>SUBTOTAL(3,DY4:DY100001)</f>
      </c>
      <c r="DZ3" s="1">
        <f>SUBTOTAL(3,DZ4:DZ100001)</f>
      </c>
      <c r="EA3" s="1">
        <f>SUBTOTAL(3,EA4:EA100001)</f>
      </c>
      <c r="EB3" s="1">
        <f>SUBTOTAL(3,EB4:EB100001)</f>
      </c>
      <c r="EC3" s="1">
        <f>SUBTOTAL(3,EC4:EC100001)</f>
      </c>
      <c r="ED3" s="1">
        <f>SUBTOTAL(3,ED4:ED100001)</f>
      </c>
      <c r="EE3" s="1">
        <f>SUBTOTAL(3,EE4:EE100001)</f>
      </c>
      <c r="EF3" s="1">
        <f>SUBTOTAL(3,EF4:EF100001)</f>
      </c>
      <c r="EG3" s="1">
        <f>SUBTOTAL(3,EG4:EG100001)</f>
      </c>
      <c r="EH3" s="1">
        <f>SUBTOTAL(3,EH4:EH100001)</f>
      </c>
      <c r="EI3" s="1">
        <f>SUBTOTAL(3,EI4:EI100001)</f>
      </c>
      <c r="EJ3" s="1">
        <f>SUBTOTAL(3,EJ4:EJ100001)</f>
      </c>
      <c r="EK3" s="1">
        <f>SUBTOTAL(3,EK4:EK100001)</f>
      </c>
      <c r="EL3" s="1">
        <f>SUBTOTAL(3,EL4:EL100001)</f>
      </c>
      <c r="EM3" s="1">
        <f>SUBTOTAL(3,EM4:EM100001)</f>
      </c>
      <c r="EN3" s="1">
        <f>SUBTOTAL(3,EN4:EN100001)</f>
      </c>
      <c r="EO3" s="1">
        <f>SUBTOTAL(3,EO4:EO100001)</f>
      </c>
      <c r="EP3" s="1">
        <f>SUBTOTAL(3,EP4:EP100001)</f>
      </c>
      <c r="EQ3" s="1">
        <f>SUBTOTAL(3,EQ4:EQ100001)</f>
      </c>
      <c r="ER3" s="1">
        <f>SUBTOTAL(3,ER4:ER100001)</f>
      </c>
      <c r="ES3" s="1">
        <f>SUBTOTAL(3,ES4:ES100001)</f>
      </c>
      <c r="ET3" s="1">
        <f>SUBTOTAL(3,ET4:ET100001)</f>
      </c>
      <c r="EU3" s="1">
        <f>SUBTOTAL(3,EU4:EU100001)</f>
      </c>
      <c r="EV3" s="1">
        <f>SUBTOTAL(3,EV4:EV100001)</f>
      </c>
      <c r="EW3" s="1">
        <f>SUBTOTAL(3,EW4:EW100001)</f>
      </c>
      <c r="EX3" s="1">
        <f>SUBTOTAL(3,EX4:EX100001)</f>
      </c>
      <c r="EY3" s="1">
        <f>SUBTOTAL(3,EY4:EY100001)</f>
      </c>
      <c r="EZ3" s="1">
        <f>SUBTOTAL(3,EZ4:EZ100001)</f>
      </c>
      <c r="FA3" s="1">
        <f>SUBTOTAL(3,FA4:FA100001)</f>
      </c>
      <c r="FB3" s="1">
        <f>SUBTOTAL(3,FB4:FB100001)</f>
      </c>
      <c r="FC3" s="1">
        <f>SUBTOTAL(3,FC4:FC100001)</f>
      </c>
      <c r="FD3" s="1">
        <f>SUBTOTAL(3,FD4:FD100001)</f>
      </c>
      <c r="FE3" s="1">
        <f>SUBTOTAL(3,FE4:FE100001)</f>
      </c>
      <c r="FF3" s="1">
        <f>SUBTOTAL(3,FF4:FF100001)</f>
      </c>
      <c r="FG3" s="1">
        <f>SUBTOTAL(3,FG4:FG100001)</f>
      </c>
      <c r="FH3" s="1">
        <f>SUBTOTAL(3,FH4:FH100001)</f>
      </c>
      <c r="FI3" s="1">
        <f>SUBTOTAL(3,FI4:FI100001)</f>
      </c>
      <c r="FJ3" s="1">
        <f>SUBTOTAL(3,FJ4:FJ100001)</f>
      </c>
      <c r="FK3" s="1">
        <f>SUBTOTAL(3,FK4:FK100001)</f>
      </c>
      <c r="FL3" s="1">
        <f>SUBTOTAL(3,FL4:FL100001)</f>
      </c>
      <c r="FM3" s="1">
        <f>SUBTOTAL(3,FM4:FM100001)</f>
      </c>
      <c r="FN3" s="1">
        <f>SUBTOTAL(3,FN4:FN100001)</f>
      </c>
      <c r="FO3" s="1">
        <f>SUBTOTAL(3,FO4:FO100001)</f>
      </c>
      <c r="FP3" s="1">
        <f>SUBTOTAL(3,FP4:FP100001)</f>
      </c>
      <c r="FQ3" s="1">
        <f>SUBTOTAL(3,FQ4:FQ100001)</f>
      </c>
      <c r="FR3" s="1">
        <f>SUBTOTAL(3,FR4:FR100001)</f>
      </c>
      <c r="FS3" s="1">
        <f>SUBTOTAL(3,FS4:FS100001)</f>
      </c>
      <c r="FT3" s="1">
        <f>SUBTOTAL(3,FT4:FT100001)</f>
      </c>
      <c r="FU3" s="1">
        <f>SUBTOTAL(3,FU4:FU100001)</f>
      </c>
      <c r="FV3" s="1">
        <f>SUBTOTAL(3,FV4:FV100001)</f>
      </c>
      <c r="FW3" s="1">
        <f>SUBTOTAL(3,FW4:FW100001)</f>
      </c>
      <c r="FX3" s="1">
        <f>SUBTOTAL(3,FX4:FX100001)</f>
      </c>
      <c r="FY3" s="1">
        <f>SUBTOTAL(3,FY4:FY100001)</f>
      </c>
      <c r="FZ3" s="1">
        <f>SUBTOTAL(3,FZ4:FZ100001)</f>
      </c>
      <c r="GA3" s="1">
        <f>SUBTOTAL(3,GA4:GA100001)</f>
      </c>
      <c r="GB3" s="1">
        <f>SUBTOTAL(3,GB4:GB100001)</f>
      </c>
      <c r="GC3" s="1">
        <f>SUBTOTAL(3,GC4:GC100001)</f>
      </c>
      <c r="GD3" s="1">
        <f>SUBTOTAL(3,GD4:GD100001)</f>
      </c>
      <c r="GE3" s="1">
        <f>SUBTOTAL(3,GE4:GE100001)</f>
      </c>
      <c r="GF3" s="1">
        <f>SUBTOTAL(3,GF4:GF100001)</f>
      </c>
      <c r="GG3" s="1">
        <f>SUBTOTAL(3,GG4:GG100001)</f>
      </c>
      <c r="GH3" s="1">
        <f>SUBTOTAL(3,GH4:GH100001)</f>
      </c>
      <c r="GI3" s="1">
        <f>SUBTOTAL(3,GI4:GI100001)</f>
      </c>
      <c r="GJ3" s="1">
        <f>SUBTOTAL(3,GJ4:GJ100001)</f>
      </c>
      <c r="GK3" s="1">
        <f>SUBTOTAL(3,GK4:GK100001)</f>
      </c>
      <c r="GL3" s="1">
        <f>SUBTOTAL(3,GL4:GL100001)</f>
      </c>
      <c r="GM3" s="1">
        <f>SUBTOTAL(3,GM4:GM100001)</f>
      </c>
      <c r="GN3" s="1">
        <f>SUBTOTAL(3,GN4:GN100001)</f>
      </c>
      <c r="GO3" s="1">
        <f>SUBTOTAL(3,GO4:GO100001)</f>
      </c>
      <c r="GP3" s="1">
        <f>SUBTOTAL(3,GP4:GP100001)</f>
      </c>
      <c r="GQ3" s="1">
        <f>SUBTOTAL(3,GQ4:GQ100001)</f>
      </c>
      <c r="GR3" s="1">
        <f>SUBTOTAL(3,GR4:GR100001)</f>
      </c>
      <c r="GS3" s="1">
        <f>SUBTOTAL(3,GS4:GS100001)</f>
      </c>
      <c r="GT3" s="1">
        <f>SUBTOTAL(3,GT4:GT100001)</f>
      </c>
      <c r="GU3" s="1">
        <f>SUBTOTAL(3,GU4:GU100001)</f>
      </c>
      <c r="GV3" s="1">
        <f>SUBTOTAL(3,GV4:GV100001)</f>
      </c>
      <c r="GW3" s="1">
        <f>SUBTOTAL(3,GW4:GW100001)</f>
      </c>
      <c r="GX3" s="1">
        <f>SUBTOTAL(3,GX4:GX100001)</f>
      </c>
      <c r="GY3" s="1">
        <f>SUBTOTAL(3,GY4:GY100001)</f>
      </c>
      <c r="GZ3" s="1">
        <f>SUBTOTAL(3,GZ4:GZ100001)</f>
      </c>
      <c r="HA3" s="1">
        <f>SUBTOTAL(3,HA4:HA100001)</f>
      </c>
      <c r="HB3" s="1">
        <f>SUBTOTAL(3,HB4:HB100001)</f>
      </c>
      <c r="HC3" s="1">
        <f>SUBTOTAL(3,HC4:HC100001)</f>
      </c>
      <c r="HD3" s="1">
        <f>SUBTOTAL(3,HD4:HD100001)</f>
      </c>
      <c r="HE3" s="1">
        <f>SUBTOTAL(3,HE4:HE100001)</f>
      </c>
      <c r="HF3" s="1">
        <f>SUBTOTAL(3,HF4:HF100001)</f>
      </c>
      <c r="HG3" s="1">
        <f>SUBTOTAL(3,HG4:HG100001)</f>
      </c>
      <c r="HH3" s="1">
        <f>SUBTOTAL(3,HH4:HH100001)</f>
      </c>
      <c r="HI3" s="1">
        <f>SUBTOTAL(3,HI4:HI100001)</f>
      </c>
      <c r="HJ3" s="1">
        <f>SUBTOTAL(3,HJ4:HJ100001)</f>
      </c>
      <c r="HK3" s="1">
        <f>SUBTOTAL(3,HK4:HK100001)</f>
      </c>
      <c r="HL3" s="1">
        <f>SUBTOTAL(3,HL4:HL100001)</f>
      </c>
      <c r="HM3" s="1">
        <f>SUBTOTAL(3,HM4:HM100001)</f>
      </c>
      <c r="HN3" s="1">
        <f>SUBTOTAL(3,HN4:HN100001)</f>
      </c>
      <c r="HO3" s="1">
        <f>SUBTOTAL(3,HO4:HO100001)</f>
      </c>
      <c r="HP3" s="1">
        <f>SUBTOTAL(3,HP4:HP100001)</f>
      </c>
      <c r="HQ3" s="1">
        <f>SUBTOTAL(3,HQ4:HQ100001)</f>
      </c>
      <c r="HR3" s="1">
        <f>SUBTOTAL(3,HR4:HR100001)</f>
      </c>
      <c r="HS3" s="1">
        <f>SUBTOTAL(3,HS4:HS100001)</f>
      </c>
      <c r="HT3" s="1">
        <f>SUBTOTAL(3,HT4:HT100001)</f>
      </c>
      <c r="HU3" s="1">
        <f>SUBTOTAL(3,HU4:HU100001)</f>
      </c>
      <c r="HV3" s="1">
        <f>SUBTOTAL(3,HV4:HV100001)</f>
      </c>
      <c r="HW3" s="1">
        <f>SUBTOTAL(3,HW4:HW100001)</f>
      </c>
      <c r="HX3" s="1">
        <f>SUBTOTAL(3,HX4:HX100001)</f>
      </c>
      <c r="HY3" s="1">
        <f>SUBTOTAL(3,HY4:HY100001)</f>
      </c>
      <c r="HZ3" s="1">
        <f>SUBTOTAL(3,HZ4:HZ100001)</f>
      </c>
      <c r="IA3" s="1">
        <f>SUBTOTAL(3,IA4:IA100001)</f>
      </c>
      <c r="IB3" s="1">
        <f>SUBTOTAL(3,IB4:IB100001)</f>
      </c>
      <c r="IC3" s="1">
        <f>SUBTOTAL(3,IC4:IC100001)</f>
      </c>
      <c r="ID3" s="1">
        <f>SUBTOTAL(3,ID4:ID100001)</f>
      </c>
      <c r="IE3" s="1">
        <f>SUBTOTAL(3,IE4:IE100001)</f>
      </c>
      <c r="IF3" s="1">
        <f>SUBTOTAL(3,IF4:IF100001)</f>
      </c>
      <c r="IG3" s="1">
        <f>SUBTOTAL(3,IG4:IG100001)</f>
      </c>
      <c r="IH3" s="1">
        <f>SUBTOTAL(3,IH4:IH100001)</f>
      </c>
      <c r="II3" s="1">
        <f>SUBTOTAL(3,II4:II100001)</f>
      </c>
      <c r="IJ3" s="1">
        <f>SUBTOTAL(3,IJ4:IJ100001)</f>
      </c>
      <c r="IK3" s="1">
        <f>SUBTOTAL(3,IK4:IK100001)</f>
      </c>
      <c r="IL3" s="1">
        <f>SUBTOTAL(3,IL4:IL100001)</f>
      </c>
      <c r="IM3" s="1">
        <f>SUBTOTAL(3,IM4:IM100001)</f>
      </c>
      <c r="IN3" s="1">
        <f>SUBTOTAL(3,IN4:IN100001)</f>
      </c>
      <c r="IO3" s="1">
        <f>SUBTOTAL(3,IO4:IO100001)</f>
      </c>
      <c r="IP3" s="1">
        <f>SUBTOTAL(3,IP4:IP100001)</f>
      </c>
      <c r="IQ3" s="1">
        <f>SUBTOTAL(3,IQ4:IQ100001)</f>
      </c>
      <c r="IR3" s="1">
        <f>SUBTOTAL(3,IR4:IR100001)</f>
      </c>
      <c r="IS3" s="1">
        <f>SUBTOTAL(3,IS4:IS100001)</f>
      </c>
      <c r="IT3" s="1">
        <f>SUBTOTAL(3,IT4:IT100001)</f>
      </c>
      <c r="IU3" s="1">
        <f>SUBTOTAL(3,IU4:IU100001)</f>
      </c>
      <c r="IV3" s="1">
        <f>SUBTOTAL(3,IV4:IV100001)</f>
      </c>
      <c r="IW3" s="1">
        <f>SUBTOTAL(3,IW4:IW100001)</f>
      </c>
      <c r="IX3" s="1">
        <f>SUBTOTAL(3,IX4:IX100001)</f>
      </c>
      <c r="IY3" s="1">
        <f>SUBTOTAL(3,IY4:IY100001)</f>
      </c>
      <c r="IZ3" s="1">
        <f>SUBTOTAL(3,IZ4:IZ100001)</f>
      </c>
      <c r="JA3" s="1">
        <f>SUBTOTAL(3,JA4:JA100001)</f>
      </c>
      <c r="JB3" s="1">
        <f>SUBTOTAL(3,JB4:JB100001)</f>
      </c>
      <c r="JC3" s="1">
        <f>SUBTOTAL(3,JC4:JC100001)</f>
      </c>
      <c r="JD3" s="1">
        <f>SUBTOTAL(3,JD4:JD100001)</f>
      </c>
      <c r="JE3" s="1">
        <f>SUBTOTAL(3,JE4:JE100001)</f>
      </c>
      <c r="JF3" s="1">
        <f>SUBTOTAL(3,JF4:JF100001)</f>
      </c>
      <c r="JG3" s="1">
        <f>SUBTOTAL(3,JG4:JG100001)</f>
      </c>
      <c r="JH3" s="1">
        <f>SUBTOTAL(3,JH4:JH100001)</f>
      </c>
      <c r="JI3" s="1">
        <f>SUBTOTAL(3,JI4:JI100001)</f>
      </c>
      <c r="JJ3" s="1">
        <f>SUBTOTAL(3,JJ4:JJ100001)</f>
      </c>
      <c r="JK3" s="1">
        <f>SUBTOTAL(3,JK4:JK100001)</f>
      </c>
      <c r="JL3" s="1">
        <f>SUBTOTAL(3,JL4:JL100001)</f>
      </c>
      <c r="JM3" s="1">
        <f>SUBTOTAL(3,JM4:JM100001)</f>
      </c>
      <c r="JN3" s="1">
        <f>SUBTOTAL(3,JN4:JN100001)</f>
      </c>
      <c r="JO3" s="1">
        <f>SUBTOTAL(3,JO4:JO100001)</f>
      </c>
      <c r="JP3" s="1">
        <f>SUBTOTAL(3,JP4:JP100001)</f>
      </c>
      <c r="JQ3" s="1">
        <f>SUBTOTAL(3,JQ4:JQ100001)</f>
      </c>
      <c r="JR3" s="1">
        <f>SUBTOTAL(3,JR4:JR100001)</f>
      </c>
      <c r="JS3" s="1">
        <f>SUBTOTAL(3,JS4:JS100001)</f>
      </c>
      <c r="JT3" s="1">
        <f>SUBTOTAL(3,JT4:JT100001)</f>
      </c>
      <c r="JU3" s="1">
        <f>SUBTOTAL(3,JU4:JU100001)</f>
      </c>
      <c r="JV3" s="1">
        <f>SUBTOTAL(3,JV4:JV100001)</f>
      </c>
      <c r="JW3" s="1">
        <f>SUBTOTAL(3,JW4:JW100001)</f>
      </c>
      <c r="JX3" s="1">
        <f>SUBTOTAL(3,JX4:JX100001)</f>
      </c>
      <c r="JY3" s="1">
        <f>SUBTOTAL(3,JY4:JY100001)</f>
      </c>
      <c r="JZ3" s="1">
        <f>SUBTOTAL(3,JZ4:JZ100001)</f>
      </c>
      <c r="KA3" s="1">
        <f>SUBTOTAL(3,KA4:KA100001)</f>
      </c>
      <c r="KB3" s="1">
        <f>SUBTOTAL(3,KB4:KB100001)</f>
      </c>
      <c r="KC3" s="1">
        <f>SUBTOTAL(3,KC4:KC100001)</f>
      </c>
      <c r="KD3" s="1">
        <f>SUBTOTAL(3,KD4:KD100001)</f>
      </c>
      <c r="KE3" s="1">
        <f>SUBTOTAL(3,KE4:KE100001)</f>
      </c>
      <c r="KF3" s="1">
        <f>SUBTOTAL(3,KF4:KF100001)</f>
      </c>
      <c r="KG3" s="1">
        <f>SUBTOTAL(3,KG4:KG100001)</f>
      </c>
      <c r="KH3" s="1">
        <f>SUBTOTAL(3,KH4:KH100001)</f>
      </c>
      <c r="KI3" s="1">
        <f>SUBTOTAL(3,KI4:KI100001)</f>
      </c>
      <c r="KJ3" s="1">
        <f>SUBTOTAL(3,KJ4:KJ100001)</f>
      </c>
      <c r="KK3" s="1">
        <f>SUBTOTAL(3,KK4:KK100001)</f>
      </c>
      <c r="KL3" s="1">
        <f>SUBTOTAL(3,KL4:KL100001)</f>
      </c>
      <c r="KM3" s="1">
        <f>SUBTOTAL(3,KM4:KM100001)</f>
      </c>
      <c r="KN3" s="1">
        <f>SUBTOTAL(3,KN4:KN100001)</f>
      </c>
      <c r="KO3" s="1">
        <f>SUBTOTAL(3,KO4:KO100001)</f>
      </c>
      <c r="KP3" s="1">
        <f>SUBTOTAL(3,KP4:KP100001)</f>
      </c>
      <c r="KQ3" s="1">
        <f>SUBTOTAL(3,KQ4:KQ100001)</f>
      </c>
      <c r="KR3" s="1">
        <f>SUBTOTAL(3,KR4:KR100001)</f>
      </c>
      <c r="KS3" s="1">
        <f>SUBTOTAL(3,KS4:KS100001)</f>
      </c>
      <c r="KT3" s="1">
        <f>SUBTOTAL(3,KT4:KT100001)</f>
      </c>
      <c r="KU3" s="1">
        <f>SUBTOTAL(3,KU4:KU100001)</f>
      </c>
      <c r="KV3" s="1">
        <f>SUBTOTAL(3,KV4:KV100001)</f>
      </c>
      <c r="KW3" s="1">
        <f>SUBTOTAL(3,KW4:KW100001)</f>
      </c>
      <c r="KX3" s="1">
        <f>SUBTOTAL(3,KX4:KX100001)</f>
      </c>
      <c r="KY3" s="1">
        <f>SUBTOTAL(3,KY4:KY100001)</f>
      </c>
      <c r="KZ3" s="1">
        <f>SUBTOTAL(3,KZ4:KZ100001)</f>
      </c>
      <c r="LA3" s="1">
        <f>SUBTOTAL(3,LA4:LA100001)</f>
      </c>
      <c r="LB3" s="1">
        <f>SUBTOTAL(3,LB4:LB100001)</f>
      </c>
      <c r="LC3" s="1">
        <f>SUBTOTAL(3,LC4:LC100001)</f>
      </c>
      <c r="LD3" s="1">
        <f>SUBTOTAL(3,LD4:LD100001)</f>
      </c>
      <c r="LE3" s="1">
        <f>SUBTOTAL(3,LE4:LE100001)</f>
      </c>
      <c r="LF3" s="1">
        <f>SUBTOTAL(3,LF4:LF100001)</f>
      </c>
      <c r="LG3" s="1">
        <f>SUBTOTAL(3,LG4:LG100001)</f>
      </c>
      <c r="LH3" s="1">
        <f>SUBTOTAL(3,LH4:LH100001)</f>
      </c>
      <c r="LI3" s="1">
        <f>SUBTOTAL(3,LI4:LI100001)</f>
      </c>
      <c r="LJ3" s="1">
        <f>SUBTOTAL(3,LJ4:LJ100001)</f>
      </c>
      <c r="LK3" s="1">
        <f>SUBTOTAL(3,LK4:LK100001)</f>
      </c>
      <c r="LL3" s="1">
        <f>SUBTOTAL(3,LL4:LL100001)</f>
      </c>
      <c r="LM3" s="1">
        <f>SUBTOTAL(3,LM4:LM100001)</f>
      </c>
      <c r="LN3" s="1">
        <f>SUBTOTAL(3,LN4:LN100001)</f>
      </c>
      <c r="LO3" s="1">
        <f>SUBTOTAL(3,LO4:LO100001)</f>
      </c>
      <c r="LP3" s="1">
        <f>SUBTOTAL(3,LP4:LP100001)</f>
      </c>
      <c r="LQ3" s="1">
        <f>SUBTOTAL(3,LQ4:LQ100001)</f>
      </c>
      <c r="LR3" s="1">
        <f>SUBTOTAL(3,LR4:LR100001)</f>
      </c>
      <c r="LS3" s="1">
        <f>SUBTOTAL(3,LS4:LS100001)</f>
      </c>
      <c r="LT3" s="1">
        <f>SUBTOTAL(3,LT4:LT100001)</f>
      </c>
      <c r="LU3" s="1">
        <f>SUBTOTAL(3,LU4:LU100001)</f>
      </c>
      <c r="LV3" s="1">
        <f>SUBTOTAL(3,LV4:LV100001)</f>
      </c>
      <c r="LW3" s="1">
        <f>SUBTOTAL(3,LW4:LW100001)</f>
      </c>
      <c r="LX3" s="1">
        <f>SUBTOTAL(3,LX4:LX100001)</f>
      </c>
      <c r="LY3" s="1">
        <f>SUBTOTAL(3,LY4:LY100001)</f>
      </c>
      <c r="LZ3" s="1">
        <f>SUBTOTAL(3,LZ4:LZ100001)</f>
      </c>
      <c r="MA3" s="1">
        <f>SUBTOTAL(3,MA4:MA100001)</f>
      </c>
      <c r="MB3" s="1">
        <f>SUBTOTAL(3,MB4:MB100001)</f>
      </c>
      <c r="MC3" s="1">
        <f>SUBTOTAL(3,MC4:MC100001)</f>
      </c>
      <c r="MD3" s="1">
        <f>SUBTOTAL(3,MD4:MD100001)</f>
      </c>
      <c r="ME3" s="1">
        <f>SUBTOTAL(3,ME4:ME100001)</f>
      </c>
      <c r="MF3" s="1">
        <f>SUBTOTAL(3,MF4:MF100001)</f>
      </c>
      <c r="MG3" s="1">
        <f>SUBTOTAL(3,MG4:MG100001)</f>
      </c>
      <c r="MH3" s="1">
        <f>SUBTOTAL(3,MH4:MH100001)</f>
      </c>
      <c r="MI3" s="1">
        <f>SUBTOTAL(3,MI4:MI100001)</f>
      </c>
      <c r="MJ3" s="1">
        <f>SUBTOTAL(3,MJ4:MJ100001)</f>
      </c>
      <c r="MK3" s="1">
        <f>SUBTOTAL(3,MK4:MK100001)</f>
      </c>
      <c r="ML3" s="1">
        <f>SUBTOTAL(3,ML4:ML100001)</f>
      </c>
      <c r="MM3" s="1">
        <f>SUBTOTAL(3,MM4:MM100001)</f>
      </c>
      <c r="MN3" s="1">
        <f>SUBTOTAL(3,MN4:MN100001)</f>
      </c>
      <c r="MO3" s="1">
        <f>SUBTOTAL(3,MO4:MO100001)</f>
      </c>
      <c r="MP3" s="1">
        <f>SUBTOTAL(3,MP4:MP100001)</f>
      </c>
      <c r="MQ3" s="1">
        <f>SUBTOTAL(3,MQ4:MQ100001)</f>
      </c>
      <c r="MR3" s="1">
        <f>SUBTOTAL(3,MR4:MR100001)</f>
      </c>
    </row>
    <row r="4" customHeight="1" ht="18.0">
      <c r="A4" s="14" t="inlineStr">
        <is>
          <t>H2_MLH_CHI_DONG_2</t>
        </is>
      </c>
      <c r="B4" s="14" t="inlineStr">
        <is>
          <t>H2_MLH_CHI_DONG_2</t>
        </is>
      </c>
      <c r="C4" s="14" t="inlineStr">
        <is>
          <t>HN_PO1.1_H2_MLH_CHI_DONG_2_Swap4G_5G</t>
        </is>
      </c>
      <c r="D4" s="14" t="inlineStr">
        <is>
          <t>HN_PO1.1_H2_MLH_CHI_DONG_2_Swap4G_5G</t>
        </is>
      </c>
      <c r="E4" s="7"/>
      <c r="F4" s="14" t="inlineStr">
        <is>
          <t>2026/04/21 09:43:40</t>
        </is>
      </c>
      <c r="G4" s="14" t="inlineStr">
        <is>
          <t>4</t>
        </is>
      </c>
      <c r="H4" s="14" t="inlineStr">
        <is>
          <t>4</t>
        </is>
      </c>
      <c r="I4" s="14" t="inlineStr">
        <is>
          <t>1</t>
        </is>
      </c>
      <c r="J4" s="14" t="inlineStr">
        <is>
          <t>6 sector - Single band (1800 F1 4x4 + F2 2x2)</t>
        </is>
      </c>
      <c r="K4" s="14" t="inlineStr">
        <is>
          <t>NO</t>
        </is>
      </c>
      <c r="L4" s="14" t="inlineStr">
        <is>
          <t>NO</t>
        </is>
      </c>
      <c r="M4" s="14" t="inlineStr">
        <is>
          <t>New BBU</t>
        </is>
      </c>
      <c r="N4" s="14" t="inlineStr">
        <is>
          <t>0</t>
        </is>
      </c>
      <c r="O4" s="14" t="inlineStr">
        <is>
          <t>0</t>
        </is>
      </c>
      <c r="P4" s="14" t="inlineStr">
        <is>
          <t>0</t>
        </is>
      </c>
      <c r="Q4" s="14" t="inlineStr">
        <is>
          <t>6</t>
        </is>
      </c>
      <c r="R4" s="14" t="inlineStr">
        <is>
          <t>6</t>
        </is>
      </c>
      <c r="S4" s="14" t="inlineStr">
        <is>
          <t>6</t>
        </is>
      </c>
      <c r="T4" s="14" t="inlineStr">
        <is>
          <t>0</t>
        </is>
      </c>
      <c r="U4" s="14" t="inlineStr">
        <is>
          <t>6</t>
        </is>
      </c>
      <c r="V4" s="14" t="inlineStr">
        <is>
          <t>60/5/12/72</t>
        </is>
      </c>
      <c r="W4" s="14" t="inlineStr">
        <is>
          <t>120/2/4/36</t>
        </is>
      </c>
      <c r="X4" s="14" t="inlineStr">
        <is>
          <t>180/2/6/36</t>
        </is>
      </c>
      <c r="Y4" s="14" t="inlineStr">
        <is>
          <t>240/2/1/36</t>
        </is>
      </c>
      <c r="Z4" s="14" t="inlineStr">
        <is>
          <t>300/2/4/36</t>
        </is>
      </c>
      <c r="AA4" s="14"/>
      <c r="AB4" s="14" t="inlineStr">
        <is>
          <t>Swap Mid-band (Phase 1 PO)</t>
        </is>
      </c>
      <c r="AC4" s="14" t="inlineStr">
        <is>
          <t>6 sector - Single band (1800 F1 4x4 + F2 2x2)</t>
        </is>
      </c>
      <c r="AD4" s="14" t="inlineStr">
        <is>
          <t>1</t>
        </is>
      </c>
      <c r="AE4" s="14" t="inlineStr">
        <is>
          <t>3</t>
        </is>
      </c>
      <c r="AF4" s="14"/>
      <c r="AG4" s="14" t="inlineStr">
        <is>
          <t>3</t>
        </is>
      </c>
      <c r="AH4" s="14"/>
      <c r="AI4" s="14"/>
      <c r="AJ4" s="14" t="inlineStr">
        <is>
          <t>0/0/6/38.5</t>
        </is>
      </c>
      <c r="AK4" s="14" t="inlineStr">
        <is>
          <t>120/0/6/38.5</t>
        </is>
      </c>
      <c r="AL4" s="14" t="inlineStr">
        <is>
          <t>265/0/6/38.5</t>
        </is>
      </c>
      <c r="AM4" s="14"/>
      <c r="AN4" s="14"/>
      <c r="AO4" s="14"/>
      <c r="AP4" s="14"/>
      <c r="AQ4" s="14"/>
      <c r="AR4" s="14"/>
      <c r="AS4" s="14"/>
      <c r="AT4" s="14"/>
      <c r="AU4" s="14"/>
      <c r="AV4" s="14" t="inlineStr">
        <is>
          <t>NR2.6 64T</t>
        </is>
      </c>
      <c r="AW4" s="14" t="inlineStr">
        <is>
          <t>B+ 2.6 64T</t>
        </is>
      </c>
      <c r="AX4" s="14"/>
      <c r="AY4" s="14"/>
      <c r="AZ4" s="14"/>
      <c r="BA4" s="14"/>
      <c r="BB4" s="14" t="inlineStr">
        <is>
          <t/>
        </is>
      </c>
      <c r="BC4" s="4"/>
      <c r="BD4" s="14"/>
      <c r="BE4" s="14"/>
      <c r="BF4" s="14"/>
      <c r="BG4" s="14"/>
      <c r="BH4" s="4" t="n">
        <v>46153.0</v>
      </c>
      <c r="BI4" s="4"/>
      <c r="BJ4" s="4" t="n">
        <v>46151.0</v>
      </c>
      <c r="BK4" s="14"/>
      <c r="BL4" s="4"/>
      <c r="BM4" s="4"/>
      <c r="BN4" s="4"/>
      <c r="BO4" s="14"/>
      <c r="BP4" s="14" t="inlineStr">
        <is>
          <t>PO1_CL10</t>
        </is>
      </c>
      <c r="BQ4" s="14" t="inlineStr">
        <is>
          <t>PO1_CL10</t>
        </is>
      </c>
      <c r="BR4" s="14"/>
      <c r="BS4" s="14" t="inlineStr">
        <is>
          <t>HaNoi</t>
        </is>
      </c>
      <c r="BT4" s="14" t="inlineStr">
        <is>
          <t>Vietnam</t>
        </is>
      </c>
      <c r="BU4" s="14"/>
      <c r="BV4" s="14" t="inlineStr">
        <is>
          <t>901-26/PO-1.1</t>
        </is>
      </c>
      <c r="BW4" s="14" t="inlineStr">
        <is>
          <t>901-26/PO-1.1</t>
        </is>
      </c>
      <c r="BX4" s="4"/>
      <c r="BY4" s="14"/>
      <c r="BZ4" s="14"/>
      <c r="CA4" s="14" t="inlineStr">
        <is>
          <t>Hanoi</t>
        </is>
      </c>
      <c r="CB4" s="14" t="inlineStr">
        <is>
          <t>Swap</t>
        </is>
      </c>
      <c r="CC4" s="14"/>
      <c r="CD4" s="14" t="inlineStr">
        <is>
          <t>Me Linh</t>
        </is>
      </c>
      <c r="CE4" s="14" t="inlineStr">
        <is>
          <t>None</t>
        </is>
      </c>
      <c r="CF4" s="14"/>
      <c r="CG4" s="14" t="inlineStr">
        <is>
          <t>None</t>
        </is>
      </c>
      <c r="CH4" s="14" t="inlineStr">
        <is>
          <t>None</t>
        </is>
      </c>
      <c r="CI4" s="4"/>
      <c r="CJ4" s="14"/>
      <c r="CK4" s="14"/>
      <c r="CL4" s="4"/>
      <c r="CM4" s="4"/>
      <c r="CN4" s="4"/>
      <c r="CO4" s="14"/>
      <c r="CP4" s="14" t="inlineStr">
        <is>
          <t>N</t>
        </is>
      </c>
      <c r="CQ4" s="14"/>
      <c r="CR4" s="4"/>
      <c r="CS4" s="4"/>
      <c r="CT4" s="14"/>
      <c r="CU4" s="14"/>
      <c r="CV4" s="14" t="inlineStr">
        <is>
          <t>21.20639</t>
        </is>
      </c>
      <c r="CW4" s="14"/>
      <c r="CX4" s="14"/>
      <c r="CY4" s="4"/>
      <c r="CZ4" s="4"/>
      <c r="DA4" s="4"/>
      <c r="DB4" s="14"/>
      <c r="DC4" s="14" t="inlineStr">
        <is>
          <t>105.75559</t>
        </is>
      </c>
      <c r="DD4" s="14" t="inlineStr">
        <is>
          <t/>
        </is>
      </c>
      <c r="DE4" s="14" t="inlineStr">
        <is>
          <t>H2_MLH_CHI_DONG_2</t>
        </is>
      </c>
      <c r="DF4" s="14" t="inlineStr">
        <is>
          <t>WK21</t>
        </is>
      </c>
      <c r="DG4" s="14"/>
      <c r="DH4" s="14"/>
      <c r="DI4" s="4" t="n">
        <v>46134.0</v>
      </c>
      <c r="DJ4" s="14" t="inlineStr">
        <is>
          <t>PO1.1</t>
        </is>
      </c>
      <c r="DK4" s="4"/>
      <c r="DL4" s="4"/>
      <c r="DM4" s="4"/>
      <c r="DN4" s="4"/>
      <c r="DO4" s="14"/>
      <c r="DP4" s="4"/>
      <c r="DQ4" s="4" t="n">
        <v>46160.0</v>
      </c>
      <c r="DR4" s="14"/>
      <c r="DS4" s="4"/>
      <c r="DT4" s="14"/>
      <c r="DU4" s="14"/>
      <c r="DV4" s="4"/>
      <c r="DW4" s="14" t="inlineStr">
        <is>
          <t>TDD NR RAN</t>
        </is>
      </c>
      <c r="DX4" s="14"/>
      <c r="DY4" s="14" t="inlineStr">
        <is>
          <t>Ha Noi</t>
        </is>
      </c>
      <c r="DZ4" s="14"/>
      <c r="EA4" s="4"/>
      <c r="EB4" s="4" t="n">
        <v>46168.0</v>
      </c>
      <c r="EC4" s="14"/>
      <c r="ED4" s="14"/>
      <c r="EE4" s="14"/>
      <c r="EF4" s="14"/>
      <c r="EG4" s="14"/>
      <c r="EH4" s="14"/>
      <c r="EI4" s="4" t="n">
        <v>46173.0</v>
      </c>
      <c r="EJ4" s="4" t="n">
        <v>46137.0</v>
      </c>
      <c r="EK4" s="4" t="n">
        <v>46153.0</v>
      </c>
      <c r="EL4" s="14" t="inlineStr">
        <is>
          <t>2026-04-23 00:00:00</t>
        </is>
      </c>
      <c r="EM4" s="14" t="inlineStr">
        <is>
          <t>2026-04-25</t>
        </is>
      </c>
      <c r="EN4" s="14"/>
      <c r="EO4" s="14"/>
      <c r="EP4" s="4" t="n">
        <v>46146.0</v>
      </c>
      <c r="EQ4" s="14" t="inlineStr">
        <is>
          <t>SWAP</t>
        </is>
      </c>
      <c r="ER4" s="14" t="inlineStr">
        <is>
          <t>Swap 4G + New build 5G Single 2.6 64T</t>
        </is>
      </c>
      <c r="ES4" s="14"/>
      <c r="ET4" s="14"/>
      <c r="EU4" s="14"/>
      <c r="EV4" s="14"/>
      <c r="EW4" s="14" t="inlineStr">
        <is>
          <t>Active</t>
        </is>
      </c>
      <c r="EX4" s="14" t="inlineStr">
        <is>
          <t>Nhà Máy Thuận Hưng, lô 49K, KCN Quang Minh, Mê Linh, Hà Nội</t>
        </is>
      </c>
      <c r="EY4" s="4"/>
      <c r="EZ4" s="14" t="inlineStr">
        <is>
          <t>Hoàng Xuân Hổ</t>
        </is>
      </c>
      <c r="FA4" s="14" t="inlineStr">
        <is>
          <t>0902196116</t>
        </is>
      </c>
      <c r="FB4" s="4" t="n">
        <v>46138.0</v>
      </c>
      <c r="FC4" s="14" t="inlineStr">
        <is>
          <t>CRAN</t>
        </is>
      </c>
      <c r="FD4" s="14" t="inlineStr">
        <is>
          <t>CRAN-R</t>
        </is>
      </c>
      <c r="FE4" s="14"/>
      <c r="FF4" s="14"/>
      <c r="FG4" s="14"/>
      <c r="FH4" s="14"/>
      <c r="FI4" s="14"/>
      <c r="FJ4" s="14"/>
      <c r="FK4" s="14" t="inlineStr">
        <is>
          <t>49A1T5E</t>
        </is>
      </c>
      <c r="FL4" s="14"/>
      <c r="FM4" s="14"/>
      <c r="FN4" s="14"/>
      <c r="FO4" s="14"/>
      <c r="FP4" s="14" t="inlineStr">
        <is>
          <t>PO1.1</t>
        </is>
      </c>
      <c r="FQ4" s="4" t="n">
        <v>46159.0</v>
      </c>
      <c r="FR4" s="14"/>
      <c r="FS4" s="14"/>
      <c r="FT4" s="14"/>
      <c r="FU4" s="4" t="n">
        <v>46135.0</v>
      </c>
      <c r="FV4" s="4"/>
      <c r="FW4" s="4"/>
      <c r="FX4" s="4"/>
      <c r="FY4" s="14"/>
      <c r="FZ4" s="14"/>
      <c r="GA4" s="14" t="inlineStr">
        <is>
          <t>HOT VIP_UT2</t>
        </is>
      </c>
      <c r="GB4" s="14"/>
      <c r="GC4" s="14"/>
      <c r="GD4" s="8"/>
      <c r="GE4" s="8"/>
      <c r="GF4" s="8"/>
      <c r="GG4" s="7"/>
      <c r="GH4" s="8" t="n">
        <v>46188.0</v>
      </c>
      <c r="GI4" s="8" t="n">
        <v>46171.0</v>
      </c>
      <c r="GJ4" s="8"/>
      <c r="GK4" s="7" t="inlineStr">
        <is>
          <t>public rpahuawei</t>
        </is>
      </c>
      <c r="GL4" s="7"/>
      <c r="GM4" s="8" t="n">
        <v>46188.0</v>
      </c>
      <c r="GN4" s="8" t="n">
        <v>46171.0</v>
      </c>
      <c r="GO4" s="8"/>
      <c r="GP4" s="7" t="inlineStr">
        <is>
          <t>public rpahuawei</t>
        </is>
      </c>
      <c r="GQ4" s="8" t="n">
        <v>46181.0</v>
      </c>
      <c r="GR4" s="8" t="n">
        <v>46178.0</v>
      </c>
      <c r="GS4" s="8"/>
      <c r="GT4" s="7"/>
      <c r="GU4" s="7"/>
      <c r="GV4" s="8" t="n">
        <v>46181.0</v>
      </c>
      <c r="GW4" s="8" t="n">
        <v>46178.0</v>
      </c>
      <c r="GX4" s="8"/>
      <c r="GY4" s="7"/>
      <c r="GZ4" s="8"/>
      <c r="HA4" s="8"/>
      <c r="HB4" s="8"/>
      <c r="HC4" s="7"/>
      <c r="HD4" s="8"/>
      <c r="HE4" s="8"/>
      <c r="HF4" s="8"/>
      <c r="HG4" s="7"/>
      <c r="HH4" s="7"/>
      <c r="HI4" s="8"/>
      <c r="HJ4" s="8"/>
      <c r="HK4" s="8"/>
      <c r="HL4" s="7"/>
      <c r="HM4" s="8" t="n">
        <v>46124.0</v>
      </c>
      <c r="HN4" s="4" t="n">
        <v>46124.0</v>
      </c>
      <c r="HO4" s="4" t="n">
        <v>46124.0</v>
      </c>
      <c r="HP4" s="4" t="inlineStr">
        <is>
          <t>Yip Gui Ru 00283265</t>
        </is>
      </c>
      <c r="HQ4" s="7"/>
      <c r="HR4" s="8"/>
      <c r="HS4" s="8"/>
      <c r="HT4" s="8"/>
      <c r="HU4" s="7"/>
      <c r="HV4" s="7"/>
      <c r="HW4" s="8" t="n">
        <v>46174.0</v>
      </c>
      <c r="HX4" s="8" t="n">
        <v>46186.0</v>
      </c>
      <c r="HY4" s="8" t="n">
        <v>46170.0</v>
      </c>
      <c r="HZ4" s="8" t="n">
        <v>46170.0</v>
      </c>
      <c r="IA4" s="8"/>
      <c r="IB4" s="8"/>
      <c r="IC4" s="7" t="inlineStr">
        <is>
          <t>public rpahuawei</t>
        </is>
      </c>
      <c r="ID4" s="7"/>
      <c r="IE4" s="8" t="n">
        <v>46182.0</v>
      </c>
      <c r="IF4" s="8"/>
      <c r="IG4" s="8"/>
      <c r="IH4" s="7"/>
      <c r="II4" s="7"/>
      <c r="IJ4" s="8"/>
      <c r="IK4" s="8"/>
      <c r="IL4" s="8"/>
      <c r="IM4" s="7"/>
      <c r="IN4" s="7"/>
      <c r="IO4" s="8"/>
      <c r="IP4" s="8"/>
      <c r="IQ4" s="8"/>
      <c r="IR4" s="7"/>
      <c r="IS4" s="8" t="n">
        <v>46190.0</v>
      </c>
      <c r="IT4" s="8" t="n">
        <v>46175.0</v>
      </c>
      <c r="IU4" s="8"/>
      <c r="IV4" s="7" t="inlineStr">
        <is>
          <t>public rpahuawei</t>
        </is>
      </c>
      <c r="IW4" s="7"/>
      <c r="IX4" s="8" t="n">
        <v>46190.0</v>
      </c>
      <c r="IY4" s="8" t="n">
        <v>46175.0</v>
      </c>
      <c r="IZ4" s="8"/>
      <c r="JA4" s="7" t="inlineStr">
        <is>
          <t>public rpahuawei</t>
        </is>
      </c>
      <c r="JB4" s="7"/>
      <c r="JC4" s="8"/>
      <c r="JD4" s="8"/>
      <c r="JE4" s="8"/>
      <c r="JF4" s="7"/>
      <c r="JG4" s="7"/>
      <c r="JH4" s="8"/>
      <c r="JI4" s="8"/>
      <c r="JJ4" s="8"/>
      <c r="JK4" s="7"/>
      <c r="JL4" s="7"/>
      <c r="JM4" s="8"/>
      <c r="JN4" s="8"/>
      <c r="JO4" s="8"/>
      <c r="JP4" s="7"/>
      <c r="JQ4" s="7"/>
      <c r="JR4" s="8"/>
      <c r="JS4" s="8"/>
      <c r="JT4" s="8"/>
      <c r="JU4" s="7"/>
      <c r="JV4" s="7"/>
      <c r="JW4" s="8" t="n">
        <v>46190.0</v>
      </c>
      <c r="JX4" s="8" t="n">
        <v>46175.0</v>
      </c>
      <c r="JY4" s="8"/>
      <c r="JZ4" s="7"/>
      <c r="KA4" s="8"/>
      <c r="KB4" s="8"/>
      <c r="KC4" s="8"/>
      <c r="KD4" s="7"/>
      <c r="KE4" s="8"/>
      <c r="KF4" s="8"/>
      <c r="KG4" s="8"/>
      <c r="KH4" s="7"/>
      <c r="KI4" s="8" t="n">
        <v>46140.0</v>
      </c>
      <c r="KJ4" s="4" t="n">
        <v>46140.0</v>
      </c>
      <c r="KK4" s="4" t="n">
        <v>46150.0</v>
      </c>
      <c r="KL4" s="4" t="inlineStr">
        <is>
          <t>public rpahuawei</t>
        </is>
      </c>
      <c r="KM4" s="8"/>
      <c r="KN4" s="4"/>
      <c r="KO4" s="8" t="n">
        <v>46137.0</v>
      </c>
      <c r="KP4" s="4"/>
      <c r="KQ4" s="8"/>
      <c r="KR4" s="8"/>
      <c r="KS4" s="8"/>
      <c r="KT4" s="7"/>
      <c r="KU4" s="7"/>
      <c r="KV4" s="8"/>
      <c r="KW4" s="8"/>
      <c r="KX4" s="8"/>
      <c r="KY4" s="7"/>
      <c r="KZ4" s="7"/>
      <c r="LA4" s="8" t="n">
        <v>46149.0</v>
      </c>
      <c r="LB4" s="4" t="n">
        <v>46149.0</v>
      </c>
      <c r="LC4" s="4" t="n">
        <v>46149.0</v>
      </c>
      <c r="LD4" s="4" t="inlineStr">
        <is>
          <t>liwenxiang 00907139</t>
        </is>
      </c>
      <c r="LE4" s="8"/>
      <c r="LF4" s="8"/>
      <c r="LG4" s="8"/>
      <c r="LH4" s="7"/>
      <c r="LI4" s="8" t="n">
        <v>46148.0</v>
      </c>
      <c r="LJ4" s="8" t="n">
        <v>46135.0</v>
      </c>
      <c r="LK4" s="8"/>
      <c r="LL4" s="7"/>
      <c r="LM4" s="7"/>
      <c r="LN4" s="8" t="n">
        <v>46164.0</v>
      </c>
      <c r="LO4" s="8" t="n">
        <v>46157.0</v>
      </c>
      <c r="LP4" s="8"/>
      <c r="LQ4" s="7"/>
      <c r="LR4" s="8"/>
      <c r="LS4" s="8"/>
      <c r="LT4" s="8"/>
      <c r="LU4" s="7"/>
      <c r="LV4" s="14" t="inlineStr">
        <is>
          <t>N/A</t>
        </is>
      </c>
      <c r="LW4" s="14" t="inlineStr">
        <is>
          <t>N/A</t>
        </is>
      </c>
      <c r="LX4" s="14" t="inlineStr">
        <is>
          <t>N/A</t>
        </is>
      </c>
      <c r="LY4" s="14" t="inlineStr">
        <is>
          <t>N/A</t>
        </is>
      </c>
      <c r="LZ4" s="8"/>
      <c r="MA4" s="8"/>
      <c r="MB4" s="8"/>
      <c r="MC4" s="7"/>
      <c r="MD4" s="7"/>
      <c r="ME4" s="8"/>
      <c r="MF4" s="8"/>
      <c r="MG4" s="8"/>
      <c r="MH4" s="7"/>
      <c r="MI4" s="8" t="n">
        <v>46138.0</v>
      </c>
      <c r="MJ4" s="4" t="n">
        <v>46138.0</v>
      </c>
      <c r="MK4" s="4" t="n">
        <v>46138.0</v>
      </c>
      <c r="ML4" s="4" t="inlineStr">
        <is>
          <t>Yip Gui Ru 00283265</t>
        </is>
      </c>
      <c r="MM4" s="7"/>
      <c r="MN4" s="8" t="n">
        <v>46128.0</v>
      </c>
      <c r="MO4" s="4" t="n">
        <v>46128.0</v>
      </c>
      <c r="MP4" s="4" t="n">
        <v>46128.0</v>
      </c>
      <c r="MQ4" s="4" t="inlineStr">
        <is>
          <t>Yip Gui Ru 00283265</t>
        </is>
      </c>
      <c r="MR4" s="7"/>
    </row>
    <row r="5" customHeight="1" ht="18.0">
      <c r="A5" s="14" t="inlineStr">
        <is>
          <t>H2_MLH_CHU_PHAN</t>
        </is>
      </c>
      <c r="B5" s="14" t="inlineStr">
        <is>
          <t>H2_MLH_CHU_PHAN</t>
        </is>
      </c>
      <c r="C5" s="14" t="inlineStr">
        <is>
          <t>HN_PO1.1_H2_MLH_CHU_PHAN_Swap4G_5G</t>
        </is>
      </c>
      <c r="D5" s="14" t="inlineStr">
        <is>
          <t>HN_PO1.1_H2_MLH_CHU_PHAN_Swap4G_5G</t>
        </is>
      </c>
      <c r="E5" s="7"/>
      <c r="F5" s="14" t="inlineStr">
        <is>
          <t>2026/04/20 21:12:40</t>
        </is>
      </c>
      <c r="G5" s="14" t="inlineStr">
        <is>
          <t>3</t>
        </is>
      </c>
      <c r="H5" s="14" t="inlineStr">
        <is>
          <t>3</t>
        </is>
      </c>
      <c r="I5" s="14" t="inlineStr">
        <is>
          <t>0</t>
        </is>
      </c>
      <c r="J5" s="14" t="inlineStr">
        <is>
          <t>3 sector 2x2 - Single band (1800 F1)</t>
        </is>
      </c>
      <c r="K5" s="14" t="inlineStr">
        <is>
          <t>NO</t>
        </is>
      </c>
      <c r="L5" s="14" t="inlineStr">
        <is>
          <t>NO</t>
        </is>
      </c>
      <c r="M5" s="14" t="inlineStr">
        <is>
          <t>New BBU</t>
        </is>
      </c>
      <c r="N5" s="14" t="inlineStr">
        <is>
          <t>0</t>
        </is>
      </c>
      <c r="O5" s="14" t="inlineStr">
        <is>
          <t>0</t>
        </is>
      </c>
      <c r="P5" s="14" t="inlineStr">
        <is>
          <t>0</t>
        </is>
      </c>
      <c r="Q5" s="14" t="inlineStr">
        <is>
          <t>3</t>
        </is>
      </c>
      <c r="R5" s="14" t="inlineStr">
        <is>
          <t>3</t>
        </is>
      </c>
      <c r="S5" s="14" t="inlineStr">
        <is>
          <t>3</t>
        </is>
      </c>
      <c r="T5" s="14" t="inlineStr">
        <is>
          <t>0</t>
        </is>
      </c>
      <c r="U5" s="14" t="inlineStr">
        <is>
          <t>3</t>
        </is>
      </c>
      <c r="V5" s="14" t="inlineStr">
        <is>
          <t>30/1/4/43</t>
        </is>
      </c>
      <c r="W5" s="14" t="inlineStr">
        <is>
          <t>125/1/4/43</t>
        </is>
      </c>
      <c r="X5" s="14" t="inlineStr">
        <is>
          <t>225/1/4/43</t>
        </is>
      </c>
      <c r="Y5" s="14"/>
      <c r="Z5" s="14"/>
      <c r="AA5" s="14"/>
      <c r="AB5" s="14" t="inlineStr">
        <is>
          <t>Swap Mid-band (Phase 1 PO)</t>
        </is>
      </c>
      <c r="AC5" s="14" t="inlineStr">
        <is>
          <t>3 sector 2x2 - Single band (1800 F1)</t>
        </is>
      </c>
      <c r="AD5" s="14" t="inlineStr">
        <is>
          <t>3</t>
        </is>
      </c>
      <c r="AE5" s="14" t="inlineStr">
        <is>
          <t>3</t>
        </is>
      </c>
      <c r="AF5" s="14" t="inlineStr">
        <is>
          <t>3</t>
        </is>
      </c>
      <c r="AG5" s="14" t="inlineStr">
        <is>
          <t>3</t>
        </is>
      </c>
      <c r="AH5" s="14"/>
      <c r="AI5" s="14"/>
      <c r="AJ5" s="14" t="inlineStr">
        <is>
          <t>30/1/4/45</t>
        </is>
      </c>
      <c r="AK5" s="14" t="inlineStr">
        <is>
          <t>125/1/3/45</t>
        </is>
      </c>
      <c r="AL5" s="14" t="inlineStr">
        <is>
          <t>225/1/3/45</t>
        </is>
      </c>
      <c r="AM5" s="14"/>
      <c r="AN5" s="14"/>
      <c r="AO5" s="14"/>
      <c r="AP5" s="14"/>
      <c r="AQ5" s="14"/>
      <c r="AR5" s="14"/>
      <c r="AS5" s="14"/>
      <c r="AT5" s="14"/>
      <c r="AU5" s="14"/>
      <c r="AV5" s="14" t="inlineStr">
        <is>
          <t>NR2.6 32T</t>
        </is>
      </c>
      <c r="AW5" s="14" t="inlineStr">
        <is>
          <t>NR2.6 32T</t>
        </is>
      </c>
      <c r="AX5" s="14"/>
      <c r="AY5" s="14"/>
      <c r="AZ5" s="14"/>
      <c r="BA5" s="14"/>
      <c r="BB5" s="14" t="inlineStr">
        <is>
          <t/>
        </is>
      </c>
      <c r="BC5" s="4"/>
      <c r="BD5" s="14"/>
      <c r="BE5" s="14"/>
      <c r="BF5" s="14"/>
      <c r="BG5" s="14"/>
      <c r="BH5" s="4" t="n">
        <v>46151.0</v>
      </c>
      <c r="BI5" s="4"/>
      <c r="BJ5" s="4" t="n">
        <v>46151.0</v>
      </c>
      <c r="BK5" s="14"/>
      <c r="BL5" s="4"/>
      <c r="BM5" s="4"/>
      <c r="BN5" s="4"/>
      <c r="BO5" s="14"/>
      <c r="BP5" s="14" t="inlineStr">
        <is>
          <t>PO1_CL09</t>
        </is>
      </c>
      <c r="BQ5" s="14" t="inlineStr">
        <is>
          <t>PO1_CL09</t>
        </is>
      </c>
      <c r="BR5" s="14"/>
      <c r="BS5" s="14" t="inlineStr">
        <is>
          <t>HaNoi</t>
        </is>
      </c>
      <c r="BT5" s="14"/>
      <c r="BU5" s="14"/>
      <c r="BV5" s="14" t="inlineStr">
        <is>
          <t>901-26/PO-1.1</t>
        </is>
      </c>
      <c r="BW5" s="14" t="inlineStr">
        <is>
          <t>901-26/PO-1.1</t>
        </is>
      </c>
      <c r="BX5" s="4" t="inlineStr">
        <is>
          <t>2026-05-17</t>
        </is>
      </c>
      <c r="BY5" s="14" t="inlineStr">
        <is>
          <t>Batch 1</t>
        </is>
      </c>
      <c r="BZ5" s="14"/>
      <c r="CA5" s="14" t="inlineStr">
        <is>
          <t>Hanoi</t>
        </is>
      </c>
      <c r="CB5" s="14" t="inlineStr">
        <is>
          <t>Swap</t>
        </is>
      </c>
      <c r="CC5" s="14"/>
      <c r="CD5" s="14" t="inlineStr">
        <is>
          <t>Me Linh</t>
        </is>
      </c>
      <c r="CE5" s="14" t="inlineStr">
        <is>
          <t>Partial</t>
        </is>
      </c>
      <c r="CF5" s="14" t="inlineStr">
        <is>
          <t>DVN1202605060013
DVN1202605100075</t>
        </is>
      </c>
      <c r="CG5" s="14" t="inlineStr">
        <is>
          <t>Partial</t>
        </is>
      </c>
      <c r="CH5" s="14" t="inlineStr">
        <is>
          <t>Partial</t>
        </is>
      </c>
      <c r="CI5" s="4" t="inlineStr">
        <is>
          <t>2026-05-11</t>
        </is>
      </c>
      <c r="CJ5" s="14" t="inlineStr">
        <is>
          <t>DVN1202605060013 | - | - | - | - | -KM
DVN1202605100075 | - | - | - | - | -KM</t>
        </is>
      </c>
      <c r="CK5" s="14" t="inlineStr">
        <is>
          <t>DVN1202605060013 | -,-
DVN1202605100075 | -,-</t>
        </is>
      </c>
      <c r="CL5" s="4"/>
      <c r="CM5" s="4"/>
      <c r="CN5" s="4"/>
      <c r="CO5" s="14"/>
      <c r="CP5" s="14" t="inlineStr">
        <is>
          <t>N</t>
        </is>
      </c>
      <c r="CQ5" s="14" t="inlineStr">
        <is>
          <t>OK</t>
        </is>
      </c>
      <c r="CR5" s="4"/>
      <c r="CS5" s="4"/>
      <c r="CT5" s="14"/>
      <c r="CU5" s="14"/>
      <c r="CV5" s="14" t="inlineStr">
        <is>
          <t>21.17357</t>
        </is>
      </c>
      <c r="CW5" s="14"/>
      <c r="CX5" s="14"/>
      <c r="CY5" s="4"/>
      <c r="CZ5" s="4"/>
      <c r="DA5" s="4"/>
      <c r="DB5" s="14"/>
      <c r="DC5" s="14" t="inlineStr">
        <is>
          <t>105.65121</t>
        </is>
      </c>
      <c r="DD5" s="14" t="inlineStr">
        <is>
          <t/>
        </is>
      </c>
      <c r="DE5" s="14" t="inlineStr">
        <is>
          <t>H2_MLH_CHU_PHAN</t>
        </is>
      </c>
      <c r="DF5" s="14" t="inlineStr">
        <is>
          <t>WK19</t>
        </is>
      </c>
      <c r="DG5" s="14"/>
      <c r="DH5" s="14"/>
      <c r="DI5" s="4" t="n">
        <v>46135.0</v>
      </c>
      <c r="DJ5" s="14" t="inlineStr">
        <is>
          <t>PO1.1</t>
        </is>
      </c>
      <c r="DK5" s="4" t="n">
        <v>46150.0</v>
      </c>
      <c r="DL5" s="4"/>
      <c r="DM5" s="4"/>
      <c r="DN5" s="4"/>
      <c r="DO5" s="14"/>
      <c r="DP5" s="4" t="n">
        <v>46151.0</v>
      </c>
      <c r="DQ5" s="4" t="n">
        <v>46160.0</v>
      </c>
      <c r="DR5" s="14"/>
      <c r="DS5" s="4"/>
      <c r="DT5" s="14"/>
      <c r="DU5" s="14"/>
      <c r="DV5" s="4"/>
      <c r="DW5" s="14" t="inlineStr">
        <is>
          <t>TDD NR RAN</t>
        </is>
      </c>
      <c r="DX5" s="14"/>
      <c r="DY5" s="14" t="inlineStr">
        <is>
          <t>Ha Noi</t>
        </is>
      </c>
      <c r="DZ5" s="14"/>
      <c r="EA5" s="4" t="n">
        <v>46150.0</v>
      </c>
      <c r="EB5" s="4" t="n">
        <v>46149.0</v>
      </c>
      <c r="EC5" s="14" t="inlineStr">
        <is>
          <t>NOK</t>
        </is>
      </c>
      <c r="ED5" s="14" t="inlineStr">
        <is>
          <t>OK</t>
        </is>
      </c>
      <c r="EE5" s="14"/>
      <c r="EF5" s="14"/>
      <c r="EG5" s="14"/>
      <c r="EH5" s="14"/>
      <c r="EI5" s="4" t="n">
        <v>46149.0</v>
      </c>
      <c r="EJ5" s="4" t="n">
        <v>46136.0</v>
      </c>
      <c r="EK5" s="4" t="n">
        <v>46151.0</v>
      </c>
      <c r="EL5" s="14" t="inlineStr">
        <is>
          <t>2026-04-23 00:00:00</t>
        </is>
      </c>
      <c r="EM5" s="14" t="inlineStr">
        <is>
          <t>2026-04-24</t>
        </is>
      </c>
      <c r="EN5" s="14"/>
      <c r="EO5" s="14"/>
      <c r="EP5" s="4" t="n">
        <v>46146.0</v>
      </c>
      <c r="EQ5" s="14" t="inlineStr">
        <is>
          <t>SWAP</t>
        </is>
      </c>
      <c r="ER5" s="14" t="inlineStr">
        <is>
          <t>Swap 4G + Newbuild 5G Single 2.6 32T</t>
        </is>
      </c>
      <c r="ES5" s="14"/>
      <c r="ET5" s="14"/>
      <c r="EU5" s="14"/>
      <c r="EV5" s="14"/>
      <c r="EW5" s="14" t="inlineStr">
        <is>
          <t>Active</t>
        </is>
      </c>
      <c r="EX5" s="14" t="inlineStr">
        <is>
          <t>UBND xã Chu Phan, Mê Linh, Vĩnh Phúc, Hà Nội</t>
        </is>
      </c>
      <c r="EY5" s="4"/>
      <c r="EZ5" s="14" t="inlineStr">
        <is>
          <t>Hoàng Xuân Hổ</t>
        </is>
      </c>
      <c r="FA5" s="14" t="inlineStr">
        <is>
          <t>0902196116</t>
        </is>
      </c>
      <c r="FB5" s="4" t="n">
        <v>46147.0</v>
      </c>
      <c r="FC5" s="14" t="inlineStr">
        <is>
          <t>CRAN</t>
        </is>
      </c>
      <c r="FD5" s="14" t="inlineStr">
        <is>
          <t>CRAN-R</t>
        </is>
      </c>
      <c r="FE5" s="14" t="inlineStr">
        <is>
          <t>N</t>
        </is>
      </c>
      <c r="FF5" s="14"/>
      <c r="FG5" s="14" t="inlineStr">
        <is>
          <t>Done</t>
        </is>
      </c>
      <c r="FH5" s="14" t="inlineStr">
        <is>
          <t>Entirely Completed</t>
        </is>
      </c>
      <c r="FI5" s="14"/>
      <c r="FJ5" s="14"/>
      <c r="FK5" s="14" t="inlineStr">
        <is>
          <t>49A1T5E</t>
        </is>
      </c>
      <c r="FL5" s="14"/>
      <c r="FM5" s="14"/>
      <c r="FN5" s="14"/>
      <c r="FO5" s="14"/>
      <c r="FP5" s="14" t="inlineStr">
        <is>
          <t>PO1.1</t>
        </is>
      </c>
      <c r="FQ5" s="4" t="n">
        <v>46152.0</v>
      </c>
      <c r="FR5" s="14" t="inlineStr">
        <is>
          <t>OK</t>
        </is>
      </c>
      <c r="FS5" s="14"/>
      <c r="FT5" s="14"/>
      <c r="FU5" s="4" t="n">
        <v>46135.0</v>
      </c>
      <c r="FV5" s="4"/>
      <c r="FW5" s="4"/>
      <c r="FX5" s="4"/>
      <c r="FY5" s="14"/>
      <c r="FZ5" s="14"/>
      <c r="GA5" s="14" t="inlineStr">
        <is>
          <t>NO</t>
        </is>
      </c>
      <c r="GB5" s="14"/>
      <c r="GC5" s="14"/>
      <c r="GD5" s="8"/>
      <c r="GE5" s="8"/>
      <c r="GF5" s="8"/>
      <c r="GG5" s="7"/>
      <c r="GH5" s="8" t="n">
        <v>46165.0</v>
      </c>
      <c r="GI5" s="8" t="n">
        <v>46160.0</v>
      </c>
      <c r="GJ5" s="8"/>
      <c r="GK5" s="7" t="inlineStr">
        <is>
          <t>public rpahuawei</t>
        </is>
      </c>
      <c r="GL5" s="7"/>
      <c r="GM5" s="8" t="n">
        <v>46165.0</v>
      </c>
      <c r="GN5" s="8" t="n">
        <v>46160.0</v>
      </c>
      <c r="GO5" s="8"/>
      <c r="GP5" s="7" t="inlineStr">
        <is>
          <t>public rpahuawei</t>
        </is>
      </c>
      <c r="GQ5" s="8" t="n">
        <v>46163.0</v>
      </c>
      <c r="GR5" s="8" t="n">
        <v>46160.0</v>
      </c>
      <c r="GS5" s="8"/>
      <c r="GT5" s="7"/>
      <c r="GU5" s="7"/>
      <c r="GV5" s="8" t="n">
        <v>46163.0</v>
      </c>
      <c r="GW5" s="8" t="n">
        <v>46164.0</v>
      </c>
      <c r="GX5" s="8"/>
      <c r="GY5" s="7"/>
      <c r="GZ5" s="8"/>
      <c r="HA5" s="4"/>
      <c r="HB5" s="4" t="n">
        <v>46151.0</v>
      </c>
      <c r="HC5" s="4" t="inlineStr">
        <is>
          <t>public rpahuawei</t>
        </is>
      </c>
      <c r="HD5" s="8"/>
      <c r="HE5" s="8"/>
      <c r="HF5" s="8"/>
      <c r="HG5" s="7"/>
      <c r="HH5" s="7"/>
      <c r="HI5" s="8"/>
      <c r="HJ5" s="8"/>
      <c r="HK5" s="8"/>
      <c r="HL5" s="7"/>
      <c r="HM5" s="8" t="n">
        <v>46122.0</v>
      </c>
      <c r="HN5" s="4" t="n">
        <v>46122.0</v>
      </c>
      <c r="HO5" s="4" t="n">
        <v>46122.0</v>
      </c>
      <c r="HP5" s="4" t="inlineStr">
        <is>
          <t>Yip Gui Ru 00283265</t>
        </is>
      </c>
      <c r="HQ5" s="7"/>
      <c r="HR5" s="8"/>
      <c r="HS5" s="8"/>
      <c r="HT5" s="8"/>
      <c r="HU5" s="7"/>
      <c r="HV5" s="7"/>
      <c r="HW5" s="8" t="n">
        <v>46155.0</v>
      </c>
      <c r="HX5" s="8" t="n">
        <v>46163.0</v>
      </c>
      <c r="HY5" s="4" t="n">
        <v>46155.0</v>
      </c>
      <c r="HZ5" s="4" t="n">
        <v>46155.0</v>
      </c>
      <c r="IA5" s="4" t="n">
        <v>46151.0</v>
      </c>
      <c r="IB5" s="4" t="n">
        <v>46152.0</v>
      </c>
      <c r="IC5" s="4" t="inlineStr">
        <is>
          <t>public rpahuawei</t>
        </is>
      </c>
      <c r="ID5" s="7"/>
      <c r="IE5" s="8" t="n">
        <v>46159.0</v>
      </c>
      <c r="IF5" s="4" t="n">
        <v>46155.0</v>
      </c>
      <c r="IG5" s="4" t="n">
        <v>46159.0</v>
      </c>
      <c r="IH5" s="4" t="inlineStr">
        <is>
          <t>public rpahuawei</t>
        </is>
      </c>
      <c r="II5" s="7"/>
      <c r="IJ5" s="8"/>
      <c r="IK5" s="8"/>
      <c r="IL5" s="8"/>
      <c r="IM5" s="7"/>
      <c r="IN5" s="7"/>
      <c r="IO5" s="8"/>
      <c r="IP5" s="8"/>
      <c r="IQ5" s="8"/>
      <c r="IR5" s="7"/>
      <c r="IS5" s="8" t="n">
        <v>46167.0</v>
      </c>
      <c r="IT5" s="8" t="n">
        <v>46157.0</v>
      </c>
      <c r="IU5" s="8"/>
      <c r="IV5" s="7" t="inlineStr">
        <is>
          <t>public rpahuawei</t>
        </is>
      </c>
      <c r="IW5" s="7"/>
      <c r="IX5" s="8" t="n">
        <v>46167.0</v>
      </c>
      <c r="IY5" s="8" t="n">
        <v>46161.0</v>
      </c>
      <c r="IZ5" s="8"/>
      <c r="JA5" s="7" t="inlineStr">
        <is>
          <t>public rpahuawei</t>
        </is>
      </c>
      <c r="JB5" s="7"/>
      <c r="JC5" s="8"/>
      <c r="JD5" s="8"/>
      <c r="JE5" s="8"/>
      <c r="JF5" s="7"/>
      <c r="JG5" s="7"/>
      <c r="JH5" s="8"/>
      <c r="JI5" s="8"/>
      <c r="JJ5" s="8"/>
      <c r="JK5" s="7"/>
      <c r="JL5" s="7"/>
      <c r="JM5" s="8"/>
      <c r="JN5" s="8"/>
      <c r="JO5" s="8"/>
      <c r="JP5" s="7"/>
      <c r="JQ5" s="7"/>
      <c r="JR5" s="8"/>
      <c r="JS5" s="8"/>
      <c r="JT5" s="8"/>
      <c r="JU5" s="7"/>
      <c r="JV5" s="7"/>
      <c r="JW5" s="8" t="n">
        <v>46167.0</v>
      </c>
      <c r="JX5" s="8" t="n">
        <v>46157.0</v>
      </c>
      <c r="JY5" s="8"/>
      <c r="JZ5" s="7"/>
      <c r="KA5" s="8"/>
      <c r="KB5" s="8"/>
      <c r="KC5" s="8"/>
      <c r="KD5" s="7"/>
      <c r="KE5" s="8"/>
      <c r="KF5" s="8"/>
      <c r="KG5" s="8"/>
      <c r="KH5" s="7"/>
      <c r="KI5" s="8" t="n">
        <v>46139.0</v>
      </c>
      <c r="KJ5" s="4" t="n">
        <v>46139.0</v>
      </c>
      <c r="KK5" s="4" t="n">
        <v>46150.0</v>
      </c>
      <c r="KL5" s="4" t="inlineStr">
        <is>
          <t>public rpahuawei</t>
        </is>
      </c>
      <c r="KM5" s="8"/>
      <c r="KN5" s="4"/>
      <c r="KO5" s="8" t="n">
        <v>46137.0</v>
      </c>
      <c r="KP5" s="4"/>
      <c r="KQ5" s="8"/>
      <c r="KR5" s="8"/>
      <c r="KS5" s="8"/>
      <c r="KT5" s="7"/>
      <c r="KU5" s="7"/>
      <c r="KV5" s="8"/>
      <c r="KW5" s="8"/>
      <c r="KX5" s="8"/>
      <c r="KY5" s="7"/>
      <c r="KZ5" s="7"/>
      <c r="LA5" s="8" t="n">
        <v>46147.0</v>
      </c>
      <c r="LB5" s="4" t="n">
        <v>46147.0</v>
      </c>
      <c r="LC5" s="4" t="n">
        <v>46148.0</v>
      </c>
      <c r="LD5" s="4" t="inlineStr">
        <is>
          <t>laiqiang 00470236</t>
        </is>
      </c>
      <c r="LE5" s="8"/>
      <c r="LF5" s="4"/>
      <c r="LG5" s="4" t="n">
        <v>46153.0</v>
      </c>
      <c r="LH5" s="4" t="inlineStr">
        <is>
          <t>mazhaoyang 60084934</t>
        </is>
      </c>
      <c r="LI5" s="8"/>
      <c r="LJ5" s="4"/>
      <c r="LK5" s="8" t="n">
        <v>46154.0</v>
      </c>
      <c r="LL5" s="4"/>
      <c r="LM5" s="7"/>
      <c r="LN5" s="8" t="n">
        <v>46146.0</v>
      </c>
      <c r="LO5" s="8" t="n">
        <v>46142.0</v>
      </c>
      <c r="LP5" s="8"/>
      <c r="LQ5" s="7"/>
      <c r="LR5" s="8"/>
      <c r="LS5" s="8"/>
      <c r="LT5" s="8"/>
      <c r="LU5" s="7"/>
      <c r="LV5" s="14" t="inlineStr">
        <is>
          <t>N/A</t>
        </is>
      </c>
      <c r="LW5" s="14" t="inlineStr">
        <is>
          <t>N/A</t>
        </is>
      </c>
      <c r="LX5" s="14" t="inlineStr">
        <is>
          <t>N/A</t>
        </is>
      </c>
      <c r="LY5" s="14" t="inlineStr">
        <is>
          <t>N/A</t>
        </is>
      </c>
      <c r="LZ5" s="8"/>
      <c r="MA5" s="8"/>
      <c r="MB5" s="8"/>
      <c r="MC5" s="7"/>
      <c r="MD5" s="7"/>
      <c r="ME5" s="8"/>
      <c r="MF5" s="8"/>
      <c r="MG5" s="8"/>
      <c r="MH5" s="7"/>
      <c r="MI5" s="8" t="n">
        <v>46136.0</v>
      </c>
      <c r="MJ5" s="4" t="n">
        <v>46136.0</v>
      </c>
      <c r="MK5" s="4" t="n">
        <v>46136.0</v>
      </c>
      <c r="ML5" s="4" t="inlineStr">
        <is>
          <t>Yip Gui Ru 00283265</t>
        </is>
      </c>
      <c r="MM5" s="7"/>
      <c r="MN5" s="8" t="n">
        <v>46126.0</v>
      </c>
      <c r="MO5" s="4" t="n">
        <v>46126.0</v>
      </c>
      <c r="MP5" s="4" t="n">
        <v>46126.0</v>
      </c>
      <c r="MQ5" s="4" t="inlineStr">
        <is>
          <t>Yip Gui Ru 00283265</t>
        </is>
      </c>
      <c r="MR5" s="7"/>
    </row>
    <row r="6" customHeight="1" ht="18.0">
      <c r="A6" s="14" t="inlineStr">
        <is>
          <t>H2_MLH_CN_QUANG_MINH_10</t>
        </is>
      </c>
      <c r="B6" s="14" t="inlineStr">
        <is>
          <t>H2_MLH_CN_QUANG_MINH_10</t>
        </is>
      </c>
      <c r="C6" s="14" t="inlineStr">
        <is>
          <t>HN_PO1.1_H2_MLH_CN_QUANG_MINH_10_Swap4G_5G</t>
        </is>
      </c>
      <c r="D6" s="14" t="inlineStr">
        <is>
          <t>HN_PO1.1_H2_MLH_CN_QUANG_MINH_10_Swap4G_5G</t>
        </is>
      </c>
      <c r="E6" s="7"/>
      <c r="F6" s="14" t="inlineStr">
        <is>
          <t>2026/04/21 09:43:40</t>
        </is>
      </c>
      <c r="G6" s="14" t="inlineStr">
        <is>
          <t>4</t>
        </is>
      </c>
      <c r="H6" s="14" t="inlineStr">
        <is>
          <t>4</t>
        </is>
      </c>
      <c r="I6" s="14" t="inlineStr">
        <is>
          <t>0</t>
        </is>
      </c>
      <c r="J6" s="14" t="inlineStr">
        <is>
          <t>4 sector - Single band (1800 F1 4x4 + F2 2x2)</t>
        </is>
      </c>
      <c r="K6" s="14" t="inlineStr">
        <is>
          <t>NO</t>
        </is>
      </c>
      <c r="L6" s="14" t="inlineStr">
        <is>
          <t>NO</t>
        </is>
      </c>
      <c r="M6" s="14" t="inlineStr">
        <is>
          <t>New BBU</t>
        </is>
      </c>
      <c r="N6" s="14" t="inlineStr">
        <is>
          <t>0</t>
        </is>
      </c>
      <c r="O6" s="14" t="inlineStr">
        <is>
          <t>0</t>
        </is>
      </c>
      <c r="P6" s="14" t="inlineStr">
        <is>
          <t>0</t>
        </is>
      </c>
      <c r="Q6" s="14" t="inlineStr">
        <is>
          <t>4</t>
        </is>
      </c>
      <c r="R6" s="14" t="inlineStr">
        <is>
          <t>4</t>
        </is>
      </c>
      <c r="S6" s="14" t="inlineStr">
        <is>
          <t>4</t>
        </is>
      </c>
      <c r="T6" s="14" t="inlineStr">
        <is>
          <t>0</t>
        </is>
      </c>
      <c r="U6" s="14" t="inlineStr">
        <is>
          <t>4</t>
        </is>
      </c>
      <c r="V6" s="14" t="inlineStr">
        <is>
          <t>15/2/4/30</t>
        </is>
      </c>
      <c r="W6" s="14" t="inlineStr">
        <is>
          <t>110/2/4/30</t>
        </is>
      </c>
      <c r="X6" s="14" t="inlineStr">
        <is>
          <t>170/2/6/30</t>
        </is>
      </c>
      <c r="Y6" s="14" t="inlineStr">
        <is>
          <t>255/2/4/30</t>
        </is>
      </c>
      <c r="Z6" s="14"/>
      <c r="AA6" s="14"/>
      <c r="AB6" s="14" t="inlineStr">
        <is>
          <t>Swap Mid-band (Phase 1 PO)</t>
        </is>
      </c>
      <c r="AC6" s="14" t="inlineStr">
        <is>
          <t>4 sector - Single band (1800 F1 4x4 + F2 2x2)</t>
        </is>
      </c>
      <c r="AD6" s="14"/>
      <c r="AE6" s="14" t="inlineStr">
        <is>
          <t>3</t>
        </is>
      </c>
      <c r="AF6" s="14"/>
      <c r="AG6" s="14" t="inlineStr">
        <is>
          <t>3</t>
        </is>
      </c>
      <c r="AH6" s="14"/>
      <c r="AI6" s="14"/>
      <c r="AJ6" s="14" t="inlineStr">
        <is>
          <t>15/0/6/32.5</t>
        </is>
      </c>
      <c r="AK6" s="14" t="inlineStr">
        <is>
          <t>110/0/6/32.5</t>
        </is>
      </c>
      <c r="AL6" s="14" t="inlineStr">
        <is>
          <t>225/0/6/32.5</t>
        </is>
      </c>
      <c r="AM6" s="14"/>
      <c r="AN6" s="14"/>
      <c r="AO6" s="14"/>
      <c r="AP6" s="14"/>
      <c r="AQ6" s="14"/>
      <c r="AR6" s="14"/>
      <c r="AS6" s="14"/>
      <c r="AT6" s="14"/>
      <c r="AU6" s="14"/>
      <c r="AV6" s="14" t="inlineStr">
        <is>
          <t>NR2.6 64T</t>
        </is>
      </c>
      <c r="AW6" s="14" t="inlineStr">
        <is>
          <t>B+ 2.6 64T</t>
        </is>
      </c>
      <c r="AX6" s="14"/>
      <c r="AY6" s="14"/>
      <c r="AZ6" s="14"/>
      <c r="BA6" s="14"/>
      <c r="BB6" s="14" t="inlineStr">
        <is>
          <t/>
        </is>
      </c>
      <c r="BC6" s="4"/>
      <c r="BD6" s="14"/>
      <c r="BE6" s="14"/>
      <c r="BF6" s="14"/>
      <c r="BG6" s="14"/>
      <c r="BH6" s="4" t="n">
        <v>46153.0</v>
      </c>
      <c r="BI6" s="4"/>
      <c r="BJ6" s="4" t="n">
        <v>46151.0</v>
      </c>
      <c r="BK6" s="14"/>
      <c r="BL6" s="4"/>
      <c r="BM6" s="4"/>
      <c r="BN6" s="4"/>
      <c r="BO6" s="14"/>
      <c r="BP6" s="14" t="inlineStr">
        <is>
          <t>PO1_CL10</t>
        </is>
      </c>
      <c r="BQ6" s="14" t="inlineStr">
        <is>
          <t>PO1_CL10</t>
        </is>
      </c>
      <c r="BR6" s="14"/>
      <c r="BS6" s="14" t="inlineStr">
        <is>
          <t>HaNoi</t>
        </is>
      </c>
      <c r="BT6" s="14" t="inlineStr">
        <is>
          <t>Vietnam</t>
        </is>
      </c>
      <c r="BU6" s="14"/>
      <c r="BV6" s="14" t="inlineStr">
        <is>
          <t>901-26/PO-1.1</t>
        </is>
      </c>
      <c r="BW6" s="14" t="inlineStr">
        <is>
          <t>901-26/PO-1.1</t>
        </is>
      </c>
      <c r="BX6" s="4"/>
      <c r="BY6" s="14"/>
      <c r="BZ6" s="14"/>
      <c r="CA6" s="14" t="inlineStr">
        <is>
          <t>Hanoi</t>
        </is>
      </c>
      <c r="CB6" s="14" t="inlineStr">
        <is>
          <t>Swap</t>
        </is>
      </c>
      <c r="CC6" s="14"/>
      <c r="CD6" s="14" t="inlineStr">
        <is>
          <t>Me Linh</t>
        </is>
      </c>
      <c r="CE6" s="14" t="inlineStr">
        <is>
          <t>None</t>
        </is>
      </c>
      <c r="CF6" s="14"/>
      <c r="CG6" s="14" t="inlineStr">
        <is>
          <t>None</t>
        </is>
      </c>
      <c r="CH6" s="14" t="inlineStr">
        <is>
          <t>None</t>
        </is>
      </c>
      <c r="CI6" s="4"/>
      <c r="CJ6" s="14"/>
      <c r="CK6" s="14"/>
      <c r="CL6" s="4"/>
      <c r="CM6" s="4"/>
      <c r="CN6" s="4"/>
      <c r="CO6" s="14"/>
      <c r="CP6" s="14" t="inlineStr">
        <is>
          <t>N</t>
        </is>
      </c>
      <c r="CQ6" s="14" t="inlineStr">
        <is>
          <t>Yes</t>
        </is>
      </c>
      <c r="CR6" s="4"/>
      <c r="CS6" s="4"/>
      <c r="CT6" s="14"/>
      <c r="CU6" s="14"/>
      <c r="CV6" s="14" t="inlineStr">
        <is>
          <t>21.20049</t>
        </is>
      </c>
      <c r="CW6" s="14"/>
      <c r="CX6" s="14"/>
      <c r="CY6" s="4"/>
      <c r="CZ6" s="4"/>
      <c r="DA6" s="4"/>
      <c r="DB6" s="14"/>
      <c r="DC6" s="14" t="inlineStr">
        <is>
          <t>105.76961</t>
        </is>
      </c>
      <c r="DD6" s="14" t="inlineStr">
        <is>
          <t/>
        </is>
      </c>
      <c r="DE6" s="14" t="inlineStr">
        <is>
          <t>H2_MLH_CN_QUANG_MINH_10</t>
        </is>
      </c>
      <c r="DF6" s="14" t="inlineStr">
        <is>
          <t>WK21</t>
        </is>
      </c>
      <c r="DG6" s="14"/>
      <c r="DH6" s="14"/>
      <c r="DI6" s="4" t="n">
        <v>46135.0</v>
      </c>
      <c r="DJ6" s="14" t="inlineStr">
        <is>
          <t>PO1.1</t>
        </is>
      </c>
      <c r="DK6" s="4"/>
      <c r="DL6" s="4"/>
      <c r="DM6" s="4"/>
      <c r="DN6" s="4"/>
      <c r="DO6" s="14"/>
      <c r="DP6" s="4"/>
      <c r="DQ6" s="4" t="n">
        <v>46160.0</v>
      </c>
      <c r="DR6" s="14"/>
      <c r="DS6" s="4"/>
      <c r="DT6" s="14"/>
      <c r="DU6" s="14"/>
      <c r="DV6" s="4"/>
      <c r="DW6" s="14" t="inlineStr">
        <is>
          <t>TDD NR RAN</t>
        </is>
      </c>
      <c r="DX6" s="14"/>
      <c r="DY6" s="14" t="inlineStr">
        <is>
          <t>Ha Noi</t>
        </is>
      </c>
      <c r="DZ6" s="14"/>
      <c r="EA6" s="4"/>
      <c r="EB6" s="4" t="n">
        <v>46168.0</v>
      </c>
      <c r="EC6" s="14" t="inlineStr">
        <is>
          <t>NOK</t>
        </is>
      </c>
      <c r="ED6" s="14" t="inlineStr">
        <is>
          <t>NOK</t>
        </is>
      </c>
      <c r="EE6" s="14"/>
      <c r="EF6" s="14"/>
      <c r="EG6" s="14"/>
      <c r="EH6" s="14"/>
      <c r="EI6" s="4" t="n">
        <v>46173.0</v>
      </c>
      <c r="EJ6" s="4" t="n">
        <v>46137.0</v>
      </c>
      <c r="EK6" s="4" t="n">
        <v>46153.0</v>
      </c>
      <c r="EL6" s="14" t="inlineStr">
        <is>
          <t>2026-04-22 00:00:00</t>
        </is>
      </c>
      <c r="EM6" s="14" t="inlineStr">
        <is>
          <t>2026-04-25</t>
        </is>
      </c>
      <c r="EN6" s="14"/>
      <c r="EO6" s="14"/>
      <c r="EP6" s="4" t="n">
        <v>46146.0</v>
      </c>
      <c r="EQ6" s="14" t="inlineStr">
        <is>
          <t>SWAP</t>
        </is>
      </c>
      <c r="ER6" s="14" t="inlineStr">
        <is>
          <t>Swap 4G + New build 5G Single 2.6 64T</t>
        </is>
      </c>
      <c r="ES6" s="14"/>
      <c r="ET6" s="14"/>
      <c r="EU6" s="14"/>
      <c r="EV6" s="14"/>
      <c r="EW6" s="14" t="inlineStr">
        <is>
          <t>Active</t>
        </is>
      </c>
      <c r="EX6" s="14" t="inlineStr">
        <is>
          <t>Nhà Nghỉ Phi Long, tổ 1, giai Lạc, TT Quang Minh , Mê Linh, Hà Nội</t>
        </is>
      </c>
      <c r="EY6" s="4"/>
      <c r="EZ6" s="14" t="inlineStr">
        <is>
          <t>Hoàng Xuân Hổ</t>
        </is>
      </c>
      <c r="FA6" s="14" t="inlineStr">
        <is>
          <t>0902196116</t>
        </is>
      </c>
      <c r="FB6" s="4" t="n">
        <v>46130.0</v>
      </c>
      <c r="FC6" s="14" t="inlineStr">
        <is>
          <t>CRAN</t>
        </is>
      </c>
      <c r="FD6" s="14" t="inlineStr">
        <is>
          <t>Macro</t>
        </is>
      </c>
      <c r="FE6" s="14"/>
      <c r="FF6" s="14"/>
      <c r="FG6" s="14"/>
      <c r="FH6" s="14"/>
      <c r="FI6" s="14"/>
      <c r="FJ6" s="14"/>
      <c r="FK6" s="14" t="inlineStr">
        <is>
          <t>49A1T5E</t>
        </is>
      </c>
      <c r="FL6" s="14"/>
      <c r="FM6" s="14"/>
      <c r="FN6" s="14"/>
      <c r="FO6" s="14"/>
      <c r="FP6" s="14" t="inlineStr">
        <is>
          <t>PO1.1</t>
        </is>
      </c>
      <c r="FQ6" s="4" t="n">
        <v>46159.0</v>
      </c>
      <c r="FR6" s="14" t="inlineStr">
        <is>
          <t>OK</t>
        </is>
      </c>
      <c r="FS6" s="14"/>
      <c r="FT6" s="14"/>
      <c r="FU6" s="4" t="n">
        <v>46134.0</v>
      </c>
      <c r="FV6" s="4"/>
      <c r="FW6" s="4"/>
      <c r="FX6" s="4"/>
      <c r="FY6" s="14"/>
      <c r="FZ6" s="14"/>
      <c r="GA6" s="14" t="inlineStr">
        <is>
          <t>HOT VIP_UT1</t>
        </is>
      </c>
      <c r="GB6" s="14"/>
      <c r="GC6" s="14"/>
      <c r="GD6" s="8"/>
      <c r="GE6" s="8"/>
      <c r="GF6" s="8"/>
      <c r="GG6" s="7"/>
      <c r="GH6" s="8" t="n">
        <v>46185.0</v>
      </c>
      <c r="GI6" s="8" t="n">
        <v>46171.0</v>
      </c>
      <c r="GJ6" s="8"/>
      <c r="GK6" s="7" t="inlineStr">
        <is>
          <t>public rpahuawei</t>
        </is>
      </c>
      <c r="GL6" s="7"/>
      <c r="GM6" s="8" t="n">
        <v>46185.0</v>
      </c>
      <c r="GN6" s="8" t="n">
        <v>46171.0</v>
      </c>
      <c r="GO6" s="8"/>
      <c r="GP6" s="7" t="inlineStr">
        <is>
          <t>public rpahuawei</t>
        </is>
      </c>
      <c r="GQ6" s="8" t="n">
        <v>46181.0</v>
      </c>
      <c r="GR6" s="8" t="n">
        <v>46178.0</v>
      </c>
      <c r="GS6" s="8"/>
      <c r="GT6" s="7"/>
      <c r="GU6" s="7"/>
      <c r="GV6" s="8" t="n">
        <v>46181.0</v>
      </c>
      <c r="GW6" s="8" t="n">
        <v>46178.0</v>
      </c>
      <c r="GX6" s="8"/>
      <c r="GY6" s="7"/>
      <c r="GZ6" s="8"/>
      <c r="HA6" s="8"/>
      <c r="HB6" s="8"/>
      <c r="HC6" s="7"/>
      <c r="HD6" s="8"/>
      <c r="HE6" s="8"/>
      <c r="HF6" s="8"/>
      <c r="HG6" s="7"/>
      <c r="HH6" s="7"/>
      <c r="HI6" s="8"/>
      <c r="HJ6" s="8"/>
      <c r="HK6" s="8"/>
      <c r="HL6" s="7"/>
      <c r="HM6" s="8" t="n">
        <v>46121.0</v>
      </c>
      <c r="HN6" s="4" t="n">
        <v>46121.0</v>
      </c>
      <c r="HO6" s="4" t="n">
        <v>46121.0</v>
      </c>
      <c r="HP6" s="4" t="inlineStr">
        <is>
          <t>Yip Gui Ru 00283265</t>
        </is>
      </c>
      <c r="HQ6" s="7"/>
      <c r="HR6" s="8"/>
      <c r="HS6" s="8"/>
      <c r="HT6" s="8"/>
      <c r="HU6" s="7"/>
      <c r="HV6" s="7"/>
      <c r="HW6" s="8" t="n">
        <v>46174.0</v>
      </c>
      <c r="HX6" s="8" t="n">
        <v>46183.0</v>
      </c>
      <c r="HY6" s="8" t="n">
        <v>46170.0</v>
      </c>
      <c r="HZ6" s="8" t="n">
        <v>46170.0</v>
      </c>
      <c r="IA6" s="8"/>
      <c r="IB6" s="8"/>
      <c r="IC6" s="7" t="inlineStr">
        <is>
          <t>public rpahuawei</t>
        </is>
      </c>
      <c r="ID6" s="7"/>
      <c r="IE6" s="8" t="n">
        <v>46179.0</v>
      </c>
      <c r="IF6" s="8"/>
      <c r="IG6" s="8"/>
      <c r="IH6" s="7"/>
      <c r="II6" s="7"/>
      <c r="IJ6" s="8"/>
      <c r="IK6" s="8"/>
      <c r="IL6" s="8"/>
      <c r="IM6" s="7"/>
      <c r="IN6" s="7"/>
      <c r="IO6" s="8"/>
      <c r="IP6" s="8"/>
      <c r="IQ6" s="8"/>
      <c r="IR6" s="7"/>
      <c r="IS6" s="8" t="n">
        <v>46187.0</v>
      </c>
      <c r="IT6" s="8" t="n">
        <v>46175.0</v>
      </c>
      <c r="IU6" s="8"/>
      <c r="IV6" s="7" t="inlineStr">
        <is>
          <t>public rpahuawei</t>
        </is>
      </c>
      <c r="IW6" s="7"/>
      <c r="IX6" s="8" t="n">
        <v>46187.0</v>
      </c>
      <c r="IY6" s="8" t="n">
        <v>46175.0</v>
      </c>
      <c r="IZ6" s="8"/>
      <c r="JA6" s="7" t="inlineStr">
        <is>
          <t>public rpahuawei</t>
        </is>
      </c>
      <c r="JB6" s="7"/>
      <c r="JC6" s="8"/>
      <c r="JD6" s="8"/>
      <c r="JE6" s="8"/>
      <c r="JF6" s="7"/>
      <c r="JG6" s="7"/>
      <c r="JH6" s="8"/>
      <c r="JI6" s="8"/>
      <c r="JJ6" s="8"/>
      <c r="JK6" s="7"/>
      <c r="JL6" s="7"/>
      <c r="JM6" s="8"/>
      <c r="JN6" s="8"/>
      <c r="JO6" s="8"/>
      <c r="JP6" s="7"/>
      <c r="JQ6" s="7"/>
      <c r="JR6" s="8"/>
      <c r="JS6" s="8"/>
      <c r="JT6" s="8"/>
      <c r="JU6" s="7"/>
      <c r="JV6" s="7"/>
      <c r="JW6" s="8" t="n">
        <v>46187.0</v>
      </c>
      <c r="JX6" s="8" t="n">
        <v>46175.0</v>
      </c>
      <c r="JY6" s="8"/>
      <c r="JZ6" s="7"/>
      <c r="KA6" s="8"/>
      <c r="KB6" s="8"/>
      <c r="KC6" s="8"/>
      <c r="KD6" s="7"/>
      <c r="KE6" s="8"/>
      <c r="KF6" s="8"/>
      <c r="KG6" s="8"/>
      <c r="KH6" s="7"/>
      <c r="KI6" s="8" t="n">
        <v>46140.0</v>
      </c>
      <c r="KJ6" s="4" t="n">
        <v>46140.0</v>
      </c>
      <c r="KK6" s="4" t="n">
        <v>46150.0</v>
      </c>
      <c r="KL6" s="4" t="inlineStr">
        <is>
          <t>public rpahuawei</t>
        </is>
      </c>
      <c r="KM6" s="8"/>
      <c r="KN6" s="4"/>
      <c r="KO6" s="8" t="n">
        <v>46137.0</v>
      </c>
      <c r="KP6" s="4"/>
      <c r="KQ6" s="8"/>
      <c r="KR6" s="8"/>
      <c r="KS6" s="8"/>
      <c r="KT6" s="7"/>
      <c r="KU6" s="7"/>
      <c r="KV6" s="8"/>
      <c r="KW6" s="8"/>
      <c r="KX6" s="8"/>
      <c r="KY6" s="7"/>
      <c r="KZ6" s="7"/>
      <c r="LA6" s="8" t="n">
        <v>46149.0</v>
      </c>
      <c r="LB6" s="4" t="n">
        <v>46149.0</v>
      </c>
      <c r="LC6" s="4" t="n">
        <v>46149.0</v>
      </c>
      <c r="LD6" s="4" t="inlineStr">
        <is>
          <t>liwenxiang 00907139</t>
        </is>
      </c>
      <c r="LE6" s="8"/>
      <c r="LF6" s="8"/>
      <c r="LG6" s="8"/>
      <c r="LH6" s="7"/>
      <c r="LI6" s="8" t="n">
        <v>46148.0</v>
      </c>
      <c r="LJ6" s="8" t="n">
        <v>46135.0</v>
      </c>
      <c r="LK6" s="8"/>
      <c r="LL6" s="7"/>
      <c r="LM6" s="7"/>
      <c r="LN6" s="8" t="n">
        <v>46164.0</v>
      </c>
      <c r="LO6" s="8" t="n">
        <v>46157.0</v>
      </c>
      <c r="LP6" s="8"/>
      <c r="LQ6" s="7"/>
      <c r="LR6" s="8"/>
      <c r="LS6" s="8"/>
      <c r="LT6" s="8"/>
      <c r="LU6" s="7"/>
      <c r="LV6" s="14" t="inlineStr">
        <is>
          <t>N/A</t>
        </is>
      </c>
      <c r="LW6" s="14" t="inlineStr">
        <is>
          <t>N/A</t>
        </is>
      </c>
      <c r="LX6" s="14" t="inlineStr">
        <is>
          <t>N/A</t>
        </is>
      </c>
      <c r="LY6" s="14" t="inlineStr">
        <is>
          <t>N/A</t>
        </is>
      </c>
      <c r="LZ6" s="8"/>
      <c r="MA6" s="8"/>
      <c r="MB6" s="8"/>
      <c r="MC6" s="7"/>
      <c r="MD6" s="7"/>
      <c r="ME6" s="8"/>
      <c r="MF6" s="8"/>
      <c r="MG6" s="8"/>
      <c r="MH6" s="7"/>
      <c r="MI6" s="8" t="n">
        <v>46130.0</v>
      </c>
      <c r="MJ6" s="4" t="n">
        <v>46130.0</v>
      </c>
      <c r="MK6" s="4" t="n">
        <v>46130.0</v>
      </c>
      <c r="ML6" s="4" t="inlineStr">
        <is>
          <t>Yip Gui Ru 00283265</t>
        </is>
      </c>
      <c r="MM6" s="7"/>
      <c r="MN6" s="8" t="n">
        <v>46125.0</v>
      </c>
      <c r="MO6" s="4" t="n">
        <v>46125.0</v>
      </c>
      <c r="MP6" s="4" t="n">
        <v>46125.0</v>
      </c>
      <c r="MQ6" s="4" t="inlineStr">
        <is>
          <t>Yip Gui Ru 00283265</t>
        </is>
      </c>
      <c r="MR6" s="7"/>
    </row>
    <row r="7" customHeight="1" ht="18.0">
      <c r="A7" s="14" t="inlineStr">
        <is>
          <t>H2_MLH_CN_QUANG_MINH_2</t>
        </is>
      </c>
      <c r="B7" s="14" t="inlineStr">
        <is>
          <t>H2_MLH_CN_QUANG_MINH_2</t>
        </is>
      </c>
      <c r="C7" s="14" t="inlineStr">
        <is>
          <t>HN_PO1.1_H2_MLH_CN_QUANG_MINH_2_Swap4G_5G</t>
        </is>
      </c>
      <c r="D7" s="14" t="inlineStr">
        <is>
          <t>HN_PO1.1_H2_MLH_CN_QUANG_MINH_2_Swap4G_5G</t>
        </is>
      </c>
      <c r="E7" s="7"/>
      <c r="F7" s="14" t="inlineStr">
        <is>
          <t>2026/04/20 21:12:40</t>
        </is>
      </c>
      <c r="G7" s="14" t="inlineStr">
        <is>
          <t>3</t>
        </is>
      </c>
      <c r="H7" s="14" t="inlineStr">
        <is>
          <t>3</t>
        </is>
      </c>
      <c r="I7" s="14" t="inlineStr">
        <is>
          <t>0</t>
        </is>
      </c>
      <c r="J7" s="14" t="inlineStr">
        <is>
          <t>3 sector 2x2 - Single band (1800 F1)</t>
        </is>
      </c>
      <c r="K7" s="14" t="inlineStr">
        <is>
          <t>NO</t>
        </is>
      </c>
      <c r="L7" s="14" t="inlineStr">
        <is>
          <t>NO</t>
        </is>
      </c>
      <c r="M7" s="14" t="inlineStr">
        <is>
          <t>New BBU</t>
        </is>
      </c>
      <c r="N7" s="14" t="inlineStr">
        <is>
          <t>0</t>
        </is>
      </c>
      <c r="O7" s="14" t="inlineStr">
        <is>
          <t>0</t>
        </is>
      </c>
      <c r="P7" s="14" t="inlineStr">
        <is>
          <t>0</t>
        </is>
      </c>
      <c r="Q7" s="14" t="inlineStr">
        <is>
          <t>3</t>
        </is>
      </c>
      <c r="R7" s="14" t="inlineStr">
        <is>
          <t>3</t>
        </is>
      </c>
      <c r="S7" s="14" t="inlineStr">
        <is>
          <t>3</t>
        </is>
      </c>
      <c r="T7" s="14" t="inlineStr">
        <is>
          <t>0</t>
        </is>
      </c>
      <c r="U7" s="14" t="inlineStr">
        <is>
          <t>3</t>
        </is>
      </c>
      <c r="V7" s="14" t="inlineStr">
        <is>
          <t>30/2/5/41</t>
        </is>
      </c>
      <c r="W7" s="14" t="inlineStr">
        <is>
          <t>115/2/5/41</t>
        </is>
      </c>
      <c r="X7" s="14" t="inlineStr">
        <is>
          <t>210/2/3/41</t>
        </is>
      </c>
      <c r="Y7" s="14"/>
      <c r="Z7" s="14"/>
      <c r="AA7" s="14"/>
      <c r="AB7" s="14" t="inlineStr">
        <is>
          <t>Swap Mid-band (Phase 1 PO)</t>
        </is>
      </c>
      <c r="AC7" s="14" t="inlineStr">
        <is>
          <t>3 sector 2x2 - Single band (1800 F1)</t>
        </is>
      </c>
      <c r="AD7" s="14" t="inlineStr">
        <is>
          <t>3</t>
        </is>
      </c>
      <c r="AE7" s="14" t="inlineStr">
        <is>
          <t>3</t>
        </is>
      </c>
      <c r="AF7" s="14" t="inlineStr">
        <is>
          <t>3</t>
        </is>
      </c>
      <c r="AG7" s="14" t="inlineStr">
        <is>
          <t>3</t>
        </is>
      </c>
      <c r="AH7" s="14"/>
      <c r="AI7" s="14"/>
      <c r="AJ7" s="14" t="inlineStr">
        <is>
          <t>30/2/3/41</t>
        </is>
      </c>
      <c r="AK7" s="14" t="inlineStr">
        <is>
          <t>115/1/3/41</t>
        </is>
      </c>
      <c r="AL7" s="14" t="inlineStr">
        <is>
          <t>210/1/3/41</t>
        </is>
      </c>
      <c r="AM7" s="14"/>
      <c r="AN7" s="14"/>
      <c r="AO7" s="14"/>
      <c r="AP7" s="14"/>
      <c r="AQ7" s="14"/>
      <c r="AR7" s="14"/>
      <c r="AS7" s="14"/>
      <c r="AT7" s="14"/>
      <c r="AU7" s="14"/>
      <c r="AV7" s="14" t="inlineStr">
        <is>
          <t>NR2.6 32T</t>
        </is>
      </c>
      <c r="AW7" s="14" t="inlineStr">
        <is>
          <t>NR2.6 32T</t>
        </is>
      </c>
      <c r="AX7" s="14"/>
      <c r="AY7" s="14"/>
      <c r="AZ7" s="14"/>
      <c r="BA7" s="14"/>
      <c r="BB7" s="14" t="inlineStr">
        <is>
          <t/>
        </is>
      </c>
      <c r="BC7" s="4"/>
      <c r="BD7" s="14"/>
      <c r="BE7" s="14"/>
      <c r="BF7" s="14"/>
      <c r="BG7" s="14"/>
      <c r="BH7" s="4" t="n">
        <v>46151.0</v>
      </c>
      <c r="BI7" s="4"/>
      <c r="BJ7" s="4" t="n">
        <v>46151.0</v>
      </c>
      <c r="BK7" s="14"/>
      <c r="BL7" s="4"/>
      <c r="BM7" s="4"/>
      <c r="BN7" s="4"/>
      <c r="BO7" s="14"/>
      <c r="BP7" s="14" t="inlineStr">
        <is>
          <t>PO1_CL09</t>
        </is>
      </c>
      <c r="BQ7" s="14" t="inlineStr">
        <is>
          <t>PO1_CL09</t>
        </is>
      </c>
      <c r="BR7" s="14"/>
      <c r="BS7" s="14" t="inlineStr">
        <is>
          <t>HaNoi</t>
        </is>
      </c>
      <c r="BT7" s="14"/>
      <c r="BU7" s="14"/>
      <c r="BV7" s="14" t="inlineStr">
        <is>
          <t>901-26/PO-1.1</t>
        </is>
      </c>
      <c r="BW7" s="14" t="inlineStr">
        <is>
          <t>901-26/PO-1.1</t>
        </is>
      </c>
      <c r="BX7" s="4" t="inlineStr">
        <is>
          <t>2026-05-17</t>
        </is>
      </c>
      <c r="BY7" s="14" t="inlineStr">
        <is>
          <t>Batch 1</t>
        </is>
      </c>
      <c r="BZ7" s="14"/>
      <c r="CA7" s="14" t="inlineStr">
        <is>
          <t>Hanoi</t>
        </is>
      </c>
      <c r="CB7" s="14" t="inlineStr">
        <is>
          <t>Swap</t>
        </is>
      </c>
      <c r="CC7" s="14"/>
      <c r="CD7" s="14" t="inlineStr">
        <is>
          <t>Me Linh</t>
        </is>
      </c>
      <c r="CE7" s="14" t="inlineStr">
        <is>
          <t>Partial</t>
        </is>
      </c>
      <c r="CF7" s="14" t="inlineStr">
        <is>
          <t>DVN1202605060002
DVN1202605100047</t>
        </is>
      </c>
      <c r="CG7" s="14" t="inlineStr">
        <is>
          <t>Partial</t>
        </is>
      </c>
      <c r="CH7" s="14" t="inlineStr">
        <is>
          <t>Partial</t>
        </is>
      </c>
      <c r="CI7" s="4" t="inlineStr">
        <is>
          <t>2026-05-11</t>
        </is>
      </c>
      <c r="CJ7" s="14" t="inlineStr">
        <is>
          <t>DVN1202605060002 | - | - | - | - | -KM
DVN1202605100047 | - | - | - | - | -KM</t>
        </is>
      </c>
      <c r="CK7" s="14" t="inlineStr">
        <is>
          <t>DVN1202605060002 | -,-
DVN1202605100047 | -,-</t>
        </is>
      </c>
      <c r="CL7" s="4"/>
      <c r="CM7" s="4"/>
      <c r="CN7" s="4"/>
      <c r="CO7" s="14"/>
      <c r="CP7" s="14" t="inlineStr">
        <is>
          <t>N</t>
        </is>
      </c>
      <c r="CQ7" s="14" t="inlineStr">
        <is>
          <t>OK</t>
        </is>
      </c>
      <c r="CR7" s="4"/>
      <c r="CS7" s="4"/>
      <c r="CT7" s="14"/>
      <c r="CU7" s="14"/>
      <c r="CV7" s="14" t="inlineStr">
        <is>
          <t>21.20267</t>
        </is>
      </c>
      <c r="CW7" s="14"/>
      <c r="CX7" s="14"/>
      <c r="CY7" s="4"/>
      <c r="CZ7" s="4"/>
      <c r="DA7" s="4"/>
      <c r="DB7" s="14"/>
      <c r="DC7" s="14" t="inlineStr">
        <is>
          <t>105.75851</t>
        </is>
      </c>
      <c r="DD7" s="14" t="inlineStr">
        <is>
          <t/>
        </is>
      </c>
      <c r="DE7" s="14" t="inlineStr">
        <is>
          <t>H2_MLH_CN_QUANG_MINH_2</t>
        </is>
      </c>
      <c r="DF7" s="14" t="inlineStr">
        <is>
          <t>WK21</t>
        </is>
      </c>
      <c r="DG7" s="14"/>
      <c r="DH7" s="14"/>
      <c r="DI7" s="4" t="n">
        <v>46132.0</v>
      </c>
      <c r="DJ7" s="14" t="inlineStr">
        <is>
          <t>PO1.1</t>
        </is>
      </c>
      <c r="DK7" s="4" t="n">
        <v>46150.0</v>
      </c>
      <c r="DL7" s="4"/>
      <c r="DM7" s="4"/>
      <c r="DN7" s="4"/>
      <c r="DO7" s="14"/>
      <c r="DP7" s="4" t="n">
        <v>46153.0</v>
      </c>
      <c r="DQ7" s="4" t="n">
        <v>46160.0</v>
      </c>
      <c r="DR7" s="14"/>
      <c r="DS7" s="4"/>
      <c r="DT7" s="14"/>
      <c r="DU7" s="14"/>
      <c r="DV7" s="4"/>
      <c r="DW7" s="14" t="inlineStr">
        <is>
          <t>TDD NR RAN</t>
        </is>
      </c>
      <c r="DX7" s="14"/>
      <c r="DY7" s="14" t="inlineStr">
        <is>
          <t>Ha Noi</t>
        </is>
      </c>
      <c r="DZ7" s="14"/>
      <c r="EA7" s="4" t="n">
        <v>46150.0</v>
      </c>
      <c r="EB7" s="4" t="n">
        <v>46149.0</v>
      </c>
      <c r="EC7" s="14" t="inlineStr">
        <is>
          <t>NOK</t>
        </is>
      </c>
      <c r="ED7" s="14" t="inlineStr">
        <is>
          <t>OK</t>
        </is>
      </c>
      <c r="EE7" s="14"/>
      <c r="EF7" s="14" t="inlineStr">
        <is>
          <t>HW was unable to provide the exact drop-off spot at the delivery station, so the goods were returned to the warehouse.</t>
        </is>
      </c>
      <c r="EG7" s="14"/>
      <c r="EH7" s="14"/>
      <c r="EI7" s="4" t="n">
        <v>46149.0</v>
      </c>
      <c r="EJ7" s="4" t="n">
        <v>46136.0</v>
      </c>
      <c r="EK7" s="4" t="n">
        <v>46151.0</v>
      </c>
      <c r="EL7" s="14" t="inlineStr">
        <is>
          <t>2026-04-21 00:00:00</t>
        </is>
      </c>
      <c r="EM7" s="14" t="inlineStr">
        <is>
          <t>2026-04-24</t>
        </is>
      </c>
      <c r="EN7" s="14"/>
      <c r="EO7" s="14"/>
      <c r="EP7" s="4" t="n">
        <v>46146.0</v>
      </c>
      <c r="EQ7" s="14" t="inlineStr">
        <is>
          <t>SWAP</t>
        </is>
      </c>
      <c r="ER7" s="14" t="inlineStr">
        <is>
          <t>Swap 4G + Newbuild 5G Single 2.6 32T</t>
        </is>
      </c>
      <c r="ES7" s="14"/>
      <c r="ET7" s="14"/>
      <c r="EU7" s="14"/>
      <c r="EV7" s="14"/>
      <c r="EW7" s="14" t="inlineStr">
        <is>
          <t>Active</t>
        </is>
      </c>
      <c r="EX7" s="14" t="inlineStr">
        <is>
          <t>Tân Phong CN Quang Minh, Mê Linh, Hà Nội(Công ty gỗ tân phong, khu công nghiệp quang minh)</t>
        </is>
      </c>
      <c r="EY7" s="4"/>
      <c r="EZ7" s="14" t="inlineStr">
        <is>
          <t>Hoàng Xuân Hổ</t>
        </is>
      </c>
      <c r="FA7" s="14" t="inlineStr">
        <is>
          <t>0902196116</t>
        </is>
      </c>
      <c r="FB7" s="4" t="n">
        <v>46136.0</v>
      </c>
      <c r="FC7" s="14" t="inlineStr">
        <is>
          <t>CRAN</t>
        </is>
      </c>
      <c r="FD7" s="14" t="inlineStr">
        <is>
          <t>CRAN-R</t>
        </is>
      </c>
      <c r="FE7" s="14" t="inlineStr">
        <is>
          <t>N</t>
        </is>
      </c>
      <c r="FF7" s="14"/>
      <c r="FG7" s="14" t="inlineStr">
        <is>
          <t>Done</t>
        </is>
      </c>
      <c r="FH7" s="14" t="inlineStr">
        <is>
          <t>Entirely Completed</t>
        </is>
      </c>
      <c r="FI7" s="14"/>
      <c r="FJ7" s="14"/>
      <c r="FK7" s="14" t="inlineStr">
        <is>
          <t>49A1T5E</t>
        </is>
      </c>
      <c r="FL7" s="14"/>
      <c r="FM7" s="14"/>
      <c r="FN7" s="14"/>
      <c r="FO7" s="14"/>
      <c r="FP7" s="14" t="inlineStr">
        <is>
          <t>PO1.1</t>
        </is>
      </c>
      <c r="FQ7" s="4" t="n">
        <v>46152.0</v>
      </c>
      <c r="FR7" s="14" t="inlineStr">
        <is>
          <t>OK</t>
        </is>
      </c>
      <c r="FS7" s="14"/>
      <c r="FT7" s="14"/>
      <c r="FU7" s="4" t="n">
        <v>46133.0</v>
      </c>
      <c r="FV7" s="4"/>
      <c r="FW7" s="4"/>
      <c r="FX7" s="4"/>
      <c r="FY7" s="14"/>
      <c r="FZ7" s="14"/>
      <c r="GA7" s="14" t="inlineStr">
        <is>
          <t>NO</t>
        </is>
      </c>
      <c r="GB7" s="14"/>
      <c r="GC7" s="14"/>
      <c r="GD7" s="8"/>
      <c r="GE7" s="8"/>
      <c r="GF7" s="8"/>
      <c r="GG7" s="7"/>
      <c r="GH7" s="8" t="n">
        <v>46167.0</v>
      </c>
      <c r="GI7" s="8" t="n">
        <v>46160.0</v>
      </c>
      <c r="GJ7" s="8"/>
      <c r="GK7" s="7" t="inlineStr">
        <is>
          <t>public rpahuawei</t>
        </is>
      </c>
      <c r="GL7" s="7"/>
      <c r="GM7" s="8" t="n">
        <v>46167.0</v>
      </c>
      <c r="GN7" s="8" t="n">
        <v>46160.0</v>
      </c>
      <c r="GO7" s="8"/>
      <c r="GP7" s="7" t="inlineStr">
        <is>
          <t>public rpahuawei</t>
        </is>
      </c>
      <c r="GQ7" s="8" t="n">
        <v>46163.0</v>
      </c>
      <c r="GR7" s="8" t="n">
        <v>46162.0</v>
      </c>
      <c r="GS7" s="8"/>
      <c r="GT7" s="7"/>
      <c r="GU7" s="7"/>
      <c r="GV7" s="8" t="n">
        <v>46163.0</v>
      </c>
      <c r="GW7" s="8" t="n">
        <v>46166.0</v>
      </c>
      <c r="GX7" s="8"/>
      <c r="GY7" s="7"/>
      <c r="GZ7" s="8"/>
      <c r="HA7" s="4"/>
      <c r="HB7" s="4" t="n">
        <v>46153.0</v>
      </c>
      <c r="HC7" s="4" t="inlineStr">
        <is>
          <t>public rpahuawei</t>
        </is>
      </c>
      <c r="HD7" s="8"/>
      <c r="HE7" s="8"/>
      <c r="HF7" s="8"/>
      <c r="HG7" s="7"/>
      <c r="HH7" s="7"/>
      <c r="HI7" s="8"/>
      <c r="HJ7" s="8"/>
      <c r="HK7" s="8"/>
      <c r="HL7" s="7"/>
      <c r="HM7" s="8" t="n">
        <v>46120.0</v>
      </c>
      <c r="HN7" s="4" t="n">
        <v>46120.0</v>
      </c>
      <c r="HO7" s="4" t="n">
        <v>46120.0</v>
      </c>
      <c r="HP7" s="4" t="inlineStr">
        <is>
          <t>Yip Gui Ru 00283265</t>
        </is>
      </c>
      <c r="HQ7" s="7"/>
      <c r="HR7" s="8"/>
      <c r="HS7" s="8"/>
      <c r="HT7" s="8"/>
      <c r="HU7" s="7"/>
      <c r="HV7" s="7"/>
      <c r="HW7" s="8" t="n">
        <v>46155.0</v>
      </c>
      <c r="HX7" s="8" t="n">
        <v>46165.0</v>
      </c>
      <c r="HY7" s="4" t="n">
        <v>46155.0</v>
      </c>
      <c r="HZ7" s="4" t="n">
        <v>46155.0</v>
      </c>
      <c r="IA7" s="4" t="n">
        <v>46154.0</v>
      </c>
      <c r="IB7" s="4" t="n">
        <v>46154.0</v>
      </c>
      <c r="IC7" s="4" t="inlineStr">
        <is>
          <t>public rpahuawei</t>
        </is>
      </c>
      <c r="ID7" s="7"/>
      <c r="IE7" s="8" t="n">
        <v>46161.0</v>
      </c>
      <c r="IF7" s="4" t="n">
        <v>46155.0</v>
      </c>
      <c r="IG7" s="4" t="n">
        <v>46159.0</v>
      </c>
      <c r="IH7" s="4" t="inlineStr">
        <is>
          <t>public rpahuawei</t>
        </is>
      </c>
      <c r="II7" s="7"/>
      <c r="IJ7" s="8"/>
      <c r="IK7" s="8"/>
      <c r="IL7" s="8"/>
      <c r="IM7" s="7"/>
      <c r="IN7" s="7"/>
      <c r="IO7" s="8"/>
      <c r="IP7" s="8"/>
      <c r="IQ7" s="8"/>
      <c r="IR7" s="7"/>
      <c r="IS7" s="8" t="n">
        <v>46169.0</v>
      </c>
      <c r="IT7" s="8" t="n">
        <v>46159.0</v>
      </c>
      <c r="IU7" s="8"/>
      <c r="IV7" s="7" t="inlineStr">
        <is>
          <t>public rpahuawei</t>
        </is>
      </c>
      <c r="IW7" s="7"/>
      <c r="IX7" s="8" t="n">
        <v>46169.0</v>
      </c>
      <c r="IY7" s="8" t="n">
        <v>46163.0</v>
      </c>
      <c r="IZ7" s="8"/>
      <c r="JA7" s="7" t="inlineStr">
        <is>
          <t>public rpahuawei</t>
        </is>
      </c>
      <c r="JB7" s="7"/>
      <c r="JC7" s="8"/>
      <c r="JD7" s="8"/>
      <c r="JE7" s="8"/>
      <c r="JF7" s="7"/>
      <c r="JG7" s="7"/>
      <c r="JH7" s="8"/>
      <c r="JI7" s="8"/>
      <c r="JJ7" s="8"/>
      <c r="JK7" s="7"/>
      <c r="JL7" s="7"/>
      <c r="JM7" s="8"/>
      <c r="JN7" s="8"/>
      <c r="JO7" s="8"/>
      <c r="JP7" s="7"/>
      <c r="JQ7" s="7"/>
      <c r="JR7" s="8"/>
      <c r="JS7" s="8"/>
      <c r="JT7" s="8"/>
      <c r="JU7" s="7"/>
      <c r="JV7" s="7"/>
      <c r="JW7" s="8" t="n">
        <v>46169.0</v>
      </c>
      <c r="JX7" s="8" t="n">
        <v>46159.0</v>
      </c>
      <c r="JY7" s="8"/>
      <c r="JZ7" s="7"/>
      <c r="KA7" s="8"/>
      <c r="KB7" s="8"/>
      <c r="KC7" s="8"/>
      <c r="KD7" s="7"/>
      <c r="KE7" s="8"/>
      <c r="KF7" s="8"/>
      <c r="KG7" s="8"/>
      <c r="KH7" s="7"/>
      <c r="KI7" s="8" t="n">
        <v>46139.0</v>
      </c>
      <c r="KJ7" s="4" t="n">
        <v>46139.0</v>
      </c>
      <c r="KK7" s="4" t="n">
        <v>46150.0</v>
      </c>
      <c r="KL7" s="4" t="inlineStr">
        <is>
          <t>public rpahuawei</t>
        </is>
      </c>
      <c r="KM7" s="8"/>
      <c r="KN7" s="4"/>
      <c r="KO7" s="8" t="n">
        <v>46137.0</v>
      </c>
      <c r="KP7" s="4"/>
      <c r="KQ7" s="8"/>
      <c r="KR7" s="8"/>
      <c r="KS7" s="8"/>
      <c r="KT7" s="7"/>
      <c r="KU7" s="7"/>
      <c r="KV7" s="8"/>
      <c r="KW7" s="8"/>
      <c r="KX7" s="8"/>
      <c r="KY7" s="7"/>
      <c r="KZ7" s="7"/>
      <c r="LA7" s="8"/>
      <c r="LB7" s="4"/>
      <c r="LC7" s="4" t="n">
        <v>46148.0</v>
      </c>
      <c r="LD7" s="4" t="inlineStr">
        <is>
          <t>laiqiang 00470236</t>
        </is>
      </c>
      <c r="LE7" s="8"/>
      <c r="LF7" s="4"/>
      <c r="LG7" s="4" t="n">
        <v>46153.0</v>
      </c>
      <c r="LH7" s="4" t="inlineStr">
        <is>
          <t>mazhaoyang 60084934</t>
        </is>
      </c>
      <c r="LI7" s="8"/>
      <c r="LJ7" s="4"/>
      <c r="LK7" s="8" t="n">
        <v>46154.0</v>
      </c>
      <c r="LL7" s="4"/>
      <c r="LM7" s="7"/>
      <c r="LN7" s="8" t="n">
        <v>46146.0</v>
      </c>
      <c r="LO7" s="8" t="n">
        <v>46142.0</v>
      </c>
      <c r="LP7" s="8"/>
      <c r="LQ7" s="7"/>
      <c r="LR7" s="8"/>
      <c r="LS7" s="8"/>
      <c r="LT7" s="8"/>
      <c r="LU7" s="7"/>
      <c r="LV7" s="14" t="inlineStr">
        <is>
          <t>N/A</t>
        </is>
      </c>
      <c r="LW7" s="14" t="inlineStr">
        <is>
          <t>N/A</t>
        </is>
      </c>
      <c r="LX7" s="14" t="inlineStr">
        <is>
          <t>N/A</t>
        </is>
      </c>
      <c r="LY7" s="14" t="inlineStr">
        <is>
          <t>N/A</t>
        </is>
      </c>
      <c r="LZ7" s="8"/>
      <c r="MA7" s="8"/>
      <c r="MB7" s="8"/>
      <c r="MC7" s="7"/>
      <c r="MD7" s="7"/>
      <c r="ME7" s="8"/>
      <c r="MF7" s="8"/>
      <c r="MG7" s="8"/>
      <c r="MH7" s="7"/>
      <c r="MI7" s="8" t="n">
        <v>46136.0</v>
      </c>
      <c r="MJ7" s="4" t="n">
        <v>46136.0</v>
      </c>
      <c r="MK7" s="4" t="n">
        <v>46136.0</v>
      </c>
      <c r="ML7" s="4" t="inlineStr">
        <is>
          <t>Yip Gui Ru 00283265</t>
        </is>
      </c>
      <c r="MM7" s="7"/>
      <c r="MN7" s="8" t="n">
        <v>46125.0</v>
      </c>
      <c r="MO7" s="4" t="n">
        <v>46125.0</v>
      </c>
      <c r="MP7" s="4" t="n">
        <v>46125.0</v>
      </c>
      <c r="MQ7" s="4" t="inlineStr">
        <is>
          <t>Yip Gui Ru 00283265</t>
        </is>
      </c>
      <c r="MR7" s="7"/>
    </row>
    <row r="8" customHeight="1" ht="18.0">
      <c r="A8" s="14" t="inlineStr">
        <is>
          <t>H2_MLH_CN_QUANG_MINH_5</t>
        </is>
      </c>
      <c r="B8" s="14" t="inlineStr">
        <is>
          <t>H2_MLH_CN_QUANG_MINH_5</t>
        </is>
      </c>
      <c r="C8" s="14" t="inlineStr">
        <is>
          <t>HN_PO1.1_H2_MLH_CN_QUANG_MINH_5_Swap4G_5G</t>
        </is>
      </c>
      <c r="D8" s="14" t="inlineStr">
        <is>
          <t>HN_PO1.1_H2_MLH_CN_QUANG_MINH_5_Swap4G_5G</t>
        </is>
      </c>
      <c r="E8" s="7"/>
      <c r="F8" s="14" t="inlineStr">
        <is>
          <t>2026/04/20 21:12:40</t>
        </is>
      </c>
      <c r="G8" s="14" t="inlineStr">
        <is>
          <t>3</t>
        </is>
      </c>
      <c r="H8" s="14" t="inlineStr">
        <is>
          <t>3</t>
        </is>
      </c>
      <c r="I8" s="14" t="inlineStr">
        <is>
          <t>0</t>
        </is>
      </c>
      <c r="J8" s="14" t="inlineStr">
        <is>
          <t>3 sector - Single band (1800 F1 4x4 + F2 2x2)</t>
        </is>
      </c>
      <c r="K8" s="14" t="inlineStr">
        <is>
          <t>NO</t>
        </is>
      </c>
      <c r="L8" s="14" t="inlineStr">
        <is>
          <t>NO</t>
        </is>
      </c>
      <c r="M8" s="14" t="inlineStr">
        <is>
          <t>New BBU</t>
        </is>
      </c>
      <c r="N8" s="14" t="inlineStr">
        <is>
          <t>0</t>
        </is>
      </c>
      <c r="O8" s="14" t="inlineStr">
        <is>
          <t>0</t>
        </is>
      </c>
      <c r="P8" s="14" t="inlineStr">
        <is>
          <t>0</t>
        </is>
      </c>
      <c r="Q8" s="14" t="inlineStr">
        <is>
          <t>3</t>
        </is>
      </c>
      <c r="R8" s="14" t="inlineStr">
        <is>
          <t>3</t>
        </is>
      </c>
      <c r="S8" s="14" t="inlineStr">
        <is>
          <t>3</t>
        </is>
      </c>
      <c r="T8" s="14" t="inlineStr">
        <is>
          <t>0</t>
        </is>
      </c>
      <c r="U8" s="14" t="inlineStr">
        <is>
          <t>3</t>
        </is>
      </c>
      <c r="V8" s="14" t="inlineStr">
        <is>
          <t>50/3/6/40</t>
        </is>
      </c>
      <c r="W8" s="14" t="inlineStr">
        <is>
          <t>160/2/7/40</t>
        </is>
      </c>
      <c r="X8" s="14" t="inlineStr">
        <is>
          <t>270/2/4/40</t>
        </is>
      </c>
      <c r="Y8" s="14"/>
      <c r="Z8" s="14"/>
      <c r="AA8" s="14"/>
      <c r="AB8" s="14" t="inlineStr">
        <is>
          <t>Swap Mid-band (Phase 1 PO)</t>
        </is>
      </c>
      <c r="AC8" s="14" t="inlineStr">
        <is>
          <t>3 sector - Single band (1800 F1 4x4 + F2 2x2)</t>
        </is>
      </c>
      <c r="AD8" s="14"/>
      <c r="AE8" s="14" t="inlineStr">
        <is>
          <t>3</t>
        </is>
      </c>
      <c r="AF8" s="14"/>
      <c r="AG8" s="14" t="inlineStr">
        <is>
          <t>3</t>
        </is>
      </c>
      <c r="AH8" s="14"/>
      <c r="AI8" s="14" t="inlineStr">
        <is>
          <t>3</t>
        </is>
      </c>
      <c r="AJ8" s="14" t="inlineStr">
        <is>
          <t>50/0/6/39.5</t>
        </is>
      </c>
      <c r="AK8" s="14" t="inlineStr">
        <is>
          <t>160/0/6/39.5</t>
        </is>
      </c>
      <c r="AL8" s="14" t="inlineStr">
        <is>
          <t>270/0/6/39.5</t>
        </is>
      </c>
      <c r="AM8" s="14"/>
      <c r="AN8" s="14"/>
      <c r="AO8" s="14"/>
      <c r="AP8" s="14" t="inlineStr">
        <is>
          <t>50/0/6/41</t>
        </is>
      </c>
      <c r="AQ8" s="14" t="inlineStr">
        <is>
          <t>160/1/6/41</t>
        </is>
      </c>
      <c r="AR8" s="14" t="inlineStr">
        <is>
          <t>270/0/6/41</t>
        </is>
      </c>
      <c r="AS8" s="14"/>
      <c r="AT8" s="14"/>
      <c r="AU8" s="14"/>
      <c r="AV8" s="14" t="inlineStr">
        <is>
          <t>NR2.6 64T+3.8 64T</t>
        </is>
      </c>
      <c r="AW8" s="14" t="inlineStr">
        <is>
          <t>Dual 3.8 64T</t>
        </is>
      </c>
      <c r="AX8" s="14"/>
      <c r="AY8" s="14"/>
      <c r="AZ8" s="14"/>
      <c r="BA8" s="14"/>
      <c r="BB8" s="14" t="inlineStr">
        <is>
          <t/>
        </is>
      </c>
      <c r="BC8" s="4"/>
      <c r="BD8" s="14"/>
      <c r="BE8" s="14"/>
      <c r="BF8" s="14"/>
      <c r="BG8" s="14"/>
      <c r="BH8" s="4" t="n">
        <v>46153.0</v>
      </c>
      <c r="BI8" s="4"/>
      <c r="BJ8" s="4" t="n">
        <v>46151.0</v>
      </c>
      <c r="BK8" s="14"/>
      <c r="BL8" s="4"/>
      <c r="BM8" s="4"/>
      <c r="BN8" s="4"/>
      <c r="BO8" s="14"/>
      <c r="BP8" s="14" t="inlineStr">
        <is>
          <t>PO1_CL10</t>
        </is>
      </c>
      <c r="BQ8" s="14" t="inlineStr">
        <is>
          <t>PO1_CL10</t>
        </is>
      </c>
      <c r="BR8" s="14"/>
      <c r="BS8" s="14" t="inlineStr">
        <is>
          <t>HaNoi</t>
        </is>
      </c>
      <c r="BT8" s="14"/>
      <c r="BU8" s="14"/>
      <c r="BV8" s="14" t="inlineStr">
        <is>
          <t>901-26/PO-1.1</t>
        </is>
      </c>
      <c r="BW8" s="14" t="inlineStr">
        <is>
          <t>901-26/PO-1.1</t>
        </is>
      </c>
      <c r="BX8" s="4"/>
      <c r="BY8" s="14"/>
      <c r="BZ8" s="14"/>
      <c r="CA8" s="14" t="inlineStr">
        <is>
          <t>Hanoi</t>
        </is>
      </c>
      <c r="CB8" s="14" t="inlineStr">
        <is>
          <t>Swap</t>
        </is>
      </c>
      <c r="CC8" s="14"/>
      <c r="CD8" s="14" t="inlineStr">
        <is>
          <t>Me Linh</t>
        </is>
      </c>
      <c r="CE8" s="14" t="inlineStr">
        <is>
          <t>None</t>
        </is>
      </c>
      <c r="CF8" s="14"/>
      <c r="CG8" s="14" t="inlineStr">
        <is>
          <t>None</t>
        </is>
      </c>
      <c r="CH8" s="14" t="inlineStr">
        <is>
          <t>None</t>
        </is>
      </c>
      <c r="CI8" s="4"/>
      <c r="CJ8" s="14"/>
      <c r="CK8" s="14"/>
      <c r="CL8" s="4"/>
      <c r="CM8" s="4"/>
      <c r="CN8" s="4"/>
      <c r="CO8" s="14"/>
      <c r="CP8" s="14" t="inlineStr">
        <is>
          <t>N</t>
        </is>
      </c>
      <c r="CQ8" s="14" t="inlineStr">
        <is>
          <t>OK</t>
        </is>
      </c>
      <c r="CR8" s="4"/>
      <c r="CS8" s="4"/>
      <c r="CT8" s="14"/>
      <c r="CU8" s="14"/>
      <c r="CV8" s="14" t="inlineStr">
        <is>
          <t>21.18963</t>
        </is>
      </c>
      <c r="CW8" s="14"/>
      <c r="CX8" s="14"/>
      <c r="CY8" s="4"/>
      <c r="CZ8" s="4"/>
      <c r="DA8" s="4"/>
      <c r="DB8" s="14"/>
      <c r="DC8" s="14" t="inlineStr">
        <is>
          <t>105.77617</t>
        </is>
      </c>
      <c r="DD8" s="14" t="inlineStr">
        <is>
          <t/>
        </is>
      </c>
      <c r="DE8" s="14" t="inlineStr">
        <is>
          <t>H2_MLH_CN_QUANG_MINH_5</t>
        </is>
      </c>
      <c r="DF8" s="14" t="inlineStr">
        <is>
          <t>WK21</t>
        </is>
      </c>
      <c r="DG8" s="14"/>
      <c r="DH8" s="14"/>
      <c r="DI8" s="4" t="n">
        <v>46155.0</v>
      </c>
      <c r="DJ8" s="14" t="inlineStr">
        <is>
          <t>PO1.1</t>
        </is>
      </c>
      <c r="DK8" s="4"/>
      <c r="DL8" s="4"/>
      <c r="DM8" s="4"/>
      <c r="DN8" s="4"/>
      <c r="DO8" s="14"/>
      <c r="DP8" s="4"/>
      <c r="DQ8" s="4" t="n">
        <v>46160.0</v>
      </c>
      <c r="DR8" s="14"/>
      <c r="DS8" s="4"/>
      <c r="DT8" s="14"/>
      <c r="DU8" s="14"/>
      <c r="DV8" s="4"/>
      <c r="DW8" s="14" t="inlineStr">
        <is>
          <t>TDD NR RAN</t>
        </is>
      </c>
      <c r="DX8" s="14"/>
      <c r="DY8" s="14" t="inlineStr">
        <is>
          <t>Ha Noi</t>
        </is>
      </c>
      <c r="DZ8" s="14"/>
      <c r="EA8" s="4"/>
      <c r="EB8" s="4" t="n">
        <v>46168.0</v>
      </c>
      <c r="EC8" s="14" t="inlineStr">
        <is>
          <t>NOK</t>
        </is>
      </c>
      <c r="ED8" s="14" t="inlineStr">
        <is>
          <t>OK</t>
        </is>
      </c>
      <c r="EE8" s="14"/>
      <c r="EF8" s="14"/>
      <c r="EG8" s="14"/>
      <c r="EH8" s="14"/>
      <c r="EI8" s="4" t="n">
        <v>46173.0</v>
      </c>
      <c r="EJ8" s="4" t="n">
        <v>46137.0</v>
      </c>
      <c r="EK8" s="4" t="n">
        <v>46153.0</v>
      </c>
      <c r="EL8" s="14" t="inlineStr">
        <is>
          <t>2026-04-23 00:00:00</t>
        </is>
      </c>
      <c r="EM8" s="14" t="inlineStr">
        <is>
          <t>2026-04-25</t>
        </is>
      </c>
      <c r="EN8" s="14"/>
      <c r="EO8" s="14"/>
      <c r="EP8" s="4" t="n">
        <v>46155.0</v>
      </c>
      <c r="EQ8" s="14" t="inlineStr">
        <is>
          <t>SWAP</t>
        </is>
      </c>
      <c r="ER8" s="14" t="inlineStr">
        <is>
          <t>Swap 4G + Newbuild 5G Dual 2.6 64T + 3.8 64T</t>
        </is>
      </c>
      <c r="ES8" s="14"/>
      <c r="ET8" s="14"/>
      <c r="EU8" s="14"/>
      <c r="EV8" s="14"/>
      <c r="EW8" s="14" t="inlineStr">
        <is>
          <t>Active</t>
        </is>
      </c>
      <c r="EX8" s="14" t="inlineStr">
        <is>
          <t>Lô 17B, Khu CN Quang Minh, TT Quang Minh</t>
        </is>
      </c>
      <c r="EY8" s="4"/>
      <c r="EZ8" s="14" t="inlineStr">
        <is>
          <t>Hoàng Xuân Hổ</t>
        </is>
      </c>
      <c r="FA8" s="14" t="inlineStr">
        <is>
          <t>0902196116</t>
        </is>
      </c>
      <c r="FB8" s="4" t="n">
        <v>46138.0</v>
      </c>
      <c r="FC8" s="14" t="inlineStr">
        <is>
          <t>CRAN</t>
        </is>
      </c>
      <c r="FD8" s="14" t="inlineStr">
        <is>
          <t>CRAN-R</t>
        </is>
      </c>
      <c r="FE8" s="14"/>
      <c r="FF8" s="14"/>
      <c r="FG8" s="14"/>
      <c r="FH8" s="14"/>
      <c r="FI8" s="14"/>
      <c r="FJ8" s="14"/>
      <c r="FK8" s="14" t="inlineStr">
        <is>
          <t>49A1T5E</t>
        </is>
      </c>
      <c r="FL8" s="14"/>
      <c r="FM8" s="14"/>
      <c r="FN8" s="14"/>
      <c r="FO8" s="14"/>
      <c r="FP8" s="14" t="inlineStr">
        <is>
          <t>PO1.1</t>
        </is>
      </c>
      <c r="FQ8" s="4" t="n">
        <v>46159.0</v>
      </c>
      <c r="FR8" s="14" t="inlineStr">
        <is>
          <t>OK</t>
        </is>
      </c>
      <c r="FS8" s="14"/>
      <c r="FT8" s="14"/>
      <c r="FU8" s="4" t="n">
        <v>46135.0</v>
      </c>
      <c r="FV8" s="4"/>
      <c r="FW8" s="4"/>
      <c r="FX8" s="4"/>
      <c r="FY8" s="14" t="inlineStr">
        <is>
          <t>1G</t>
        </is>
      </c>
      <c r="FZ8" s="14"/>
      <c r="GA8" s="14" t="inlineStr">
        <is>
          <t>HOT VIP_UT2</t>
        </is>
      </c>
      <c r="GB8" s="14"/>
      <c r="GC8" s="14"/>
      <c r="GD8" s="8"/>
      <c r="GE8" s="8"/>
      <c r="GF8" s="8"/>
      <c r="GG8" s="7"/>
      <c r="GH8" s="8" t="n">
        <v>46188.0</v>
      </c>
      <c r="GI8" s="8" t="n">
        <v>46171.0</v>
      </c>
      <c r="GJ8" s="8"/>
      <c r="GK8" s="7" t="inlineStr">
        <is>
          <t>public rpahuawei</t>
        </is>
      </c>
      <c r="GL8" s="7"/>
      <c r="GM8" s="8" t="n">
        <v>46188.0</v>
      </c>
      <c r="GN8" s="8" t="n">
        <v>46171.0</v>
      </c>
      <c r="GO8" s="8"/>
      <c r="GP8" s="7" t="inlineStr">
        <is>
          <t>public rpahuawei</t>
        </is>
      </c>
      <c r="GQ8" s="8" t="n">
        <v>46181.0</v>
      </c>
      <c r="GR8" s="8" t="n">
        <v>46178.0</v>
      </c>
      <c r="GS8" s="8"/>
      <c r="GT8" s="7"/>
      <c r="GU8" s="7"/>
      <c r="GV8" s="8" t="n">
        <v>46181.0</v>
      </c>
      <c r="GW8" s="8" t="n">
        <v>46178.0</v>
      </c>
      <c r="GX8" s="8"/>
      <c r="GY8" s="7"/>
      <c r="GZ8" s="8"/>
      <c r="HA8" s="8"/>
      <c r="HB8" s="8"/>
      <c r="HC8" s="7"/>
      <c r="HD8" s="8"/>
      <c r="HE8" s="8"/>
      <c r="HF8" s="8"/>
      <c r="HG8" s="7"/>
      <c r="HH8" s="7"/>
      <c r="HI8" s="8"/>
      <c r="HJ8" s="8"/>
      <c r="HK8" s="8"/>
      <c r="HL8" s="7"/>
      <c r="HM8" s="8" t="n">
        <v>46124.0</v>
      </c>
      <c r="HN8" s="4" t="n">
        <v>46124.0</v>
      </c>
      <c r="HO8" s="4" t="n">
        <v>46124.0</v>
      </c>
      <c r="HP8" s="4" t="inlineStr">
        <is>
          <t>Yip Gui Ru 00283265</t>
        </is>
      </c>
      <c r="HQ8" s="7"/>
      <c r="HR8" s="8"/>
      <c r="HS8" s="8"/>
      <c r="HT8" s="8"/>
      <c r="HU8" s="7"/>
      <c r="HV8" s="7"/>
      <c r="HW8" s="8" t="n">
        <v>46174.0</v>
      </c>
      <c r="HX8" s="8" t="n">
        <v>46186.0</v>
      </c>
      <c r="HY8" s="8" t="n">
        <v>46170.0</v>
      </c>
      <c r="HZ8" s="8" t="n">
        <v>46170.0</v>
      </c>
      <c r="IA8" s="8"/>
      <c r="IB8" s="8"/>
      <c r="IC8" s="7" t="inlineStr">
        <is>
          <t>public rpahuawei</t>
        </is>
      </c>
      <c r="ID8" s="7" t="inlineStr">
        <is>
          <t>Cần thay 6 sợi CPRI từ LC-SC sang LC-LC ( CWDM )</t>
        </is>
      </c>
      <c r="IE8" s="8" t="n">
        <v>46182.0</v>
      </c>
      <c r="IF8" s="8"/>
      <c r="IG8" s="8"/>
      <c r="IH8" s="7"/>
      <c r="II8" s="7"/>
      <c r="IJ8" s="8"/>
      <c r="IK8" s="8"/>
      <c r="IL8" s="8"/>
      <c r="IM8" s="7"/>
      <c r="IN8" s="7"/>
      <c r="IO8" s="8"/>
      <c r="IP8" s="8"/>
      <c r="IQ8" s="8"/>
      <c r="IR8" s="7"/>
      <c r="IS8" s="8" t="n">
        <v>46190.0</v>
      </c>
      <c r="IT8" s="8" t="n">
        <v>46175.0</v>
      </c>
      <c r="IU8" s="8"/>
      <c r="IV8" s="7" t="inlineStr">
        <is>
          <t>public rpahuawei</t>
        </is>
      </c>
      <c r="IW8" s="7"/>
      <c r="IX8" s="8" t="n">
        <v>46190.0</v>
      </c>
      <c r="IY8" s="8" t="n">
        <v>46175.0</v>
      </c>
      <c r="IZ8" s="8"/>
      <c r="JA8" s="7" t="inlineStr">
        <is>
          <t>public rpahuawei</t>
        </is>
      </c>
      <c r="JB8" s="7"/>
      <c r="JC8" s="8"/>
      <c r="JD8" s="8"/>
      <c r="JE8" s="8"/>
      <c r="JF8" s="7"/>
      <c r="JG8" s="7"/>
      <c r="JH8" s="8"/>
      <c r="JI8" s="8"/>
      <c r="JJ8" s="8"/>
      <c r="JK8" s="7"/>
      <c r="JL8" s="7"/>
      <c r="JM8" s="8"/>
      <c r="JN8" s="8"/>
      <c r="JO8" s="8"/>
      <c r="JP8" s="7"/>
      <c r="JQ8" s="7"/>
      <c r="JR8" s="8"/>
      <c r="JS8" s="8"/>
      <c r="JT8" s="8"/>
      <c r="JU8" s="7"/>
      <c r="JV8" s="7"/>
      <c r="JW8" s="8" t="n">
        <v>46190.0</v>
      </c>
      <c r="JX8" s="8" t="n">
        <v>46175.0</v>
      </c>
      <c r="JY8" s="8"/>
      <c r="JZ8" s="7"/>
      <c r="KA8" s="8"/>
      <c r="KB8" s="8"/>
      <c r="KC8" s="8"/>
      <c r="KD8" s="7"/>
      <c r="KE8" s="8"/>
      <c r="KF8" s="8"/>
      <c r="KG8" s="8"/>
      <c r="KH8" s="7"/>
      <c r="KI8" s="8" t="n">
        <v>46139.0</v>
      </c>
      <c r="KJ8" s="4" t="n">
        <v>46139.0</v>
      </c>
      <c r="KK8" s="4" t="n">
        <v>46150.0</v>
      </c>
      <c r="KL8" s="4" t="inlineStr">
        <is>
          <t>public rpahuawei</t>
        </is>
      </c>
      <c r="KM8" s="8"/>
      <c r="KN8" s="4"/>
      <c r="KO8" s="8" t="n">
        <v>46137.0</v>
      </c>
      <c r="KP8" s="4"/>
      <c r="KQ8" s="8"/>
      <c r="KR8" s="8"/>
      <c r="KS8" s="8"/>
      <c r="KT8" s="7"/>
      <c r="KU8" s="7"/>
      <c r="KV8" s="8"/>
      <c r="KW8" s="8"/>
      <c r="KX8" s="8"/>
      <c r="KY8" s="7"/>
      <c r="KZ8" s="7"/>
      <c r="LA8" s="8" t="n">
        <v>46155.0</v>
      </c>
      <c r="LB8" s="4" t="n">
        <v>46155.0</v>
      </c>
      <c r="LC8" s="4" t="n">
        <v>46155.0</v>
      </c>
      <c r="LD8" s="4" t="inlineStr">
        <is>
          <t>liwenxiang 00907139</t>
        </is>
      </c>
      <c r="LE8" s="8"/>
      <c r="LF8" s="8"/>
      <c r="LG8" s="8"/>
      <c r="LH8" s="7"/>
      <c r="LI8" s="8"/>
      <c r="LJ8" s="4"/>
      <c r="LK8" s="8" t="n">
        <v>46154.0</v>
      </c>
      <c r="LL8" s="4"/>
      <c r="LM8" s="7"/>
      <c r="LN8" s="8" t="n">
        <v>46164.0</v>
      </c>
      <c r="LO8" s="8" t="n">
        <v>46157.0</v>
      </c>
      <c r="LP8" s="8"/>
      <c r="LQ8" s="7"/>
      <c r="LR8" s="8"/>
      <c r="LS8" s="8"/>
      <c r="LT8" s="8"/>
      <c r="LU8" s="7"/>
      <c r="LV8" s="14" t="inlineStr">
        <is>
          <t>N/A</t>
        </is>
      </c>
      <c r="LW8" s="14" t="inlineStr">
        <is>
          <t>N/A</t>
        </is>
      </c>
      <c r="LX8" s="14" t="inlineStr">
        <is>
          <t>N/A</t>
        </is>
      </c>
      <c r="LY8" s="14" t="inlineStr">
        <is>
          <t>N/A</t>
        </is>
      </c>
      <c r="LZ8" s="8"/>
      <c r="MA8" s="8"/>
      <c r="MB8" s="8"/>
      <c r="MC8" s="7"/>
      <c r="MD8" s="7"/>
      <c r="ME8" s="8"/>
      <c r="MF8" s="8"/>
      <c r="MG8" s="8"/>
      <c r="MH8" s="7"/>
      <c r="MI8" s="8" t="n">
        <v>46138.0</v>
      </c>
      <c r="MJ8" s="4" t="n">
        <v>46138.0</v>
      </c>
      <c r="MK8" s="4" t="n">
        <v>46138.0</v>
      </c>
      <c r="ML8" s="4" t="inlineStr">
        <is>
          <t>Yip Gui Ru 00283265</t>
        </is>
      </c>
      <c r="MM8" s="7"/>
      <c r="MN8" s="8" t="n">
        <v>46127.0</v>
      </c>
      <c r="MO8" s="4" t="n">
        <v>46127.0</v>
      </c>
      <c r="MP8" s="4" t="n">
        <v>46127.0</v>
      </c>
      <c r="MQ8" s="4" t="inlineStr">
        <is>
          <t>Yip Gui Ru 00283265</t>
        </is>
      </c>
      <c r="MR8" s="7"/>
    </row>
    <row r="9" customHeight="1" ht="18.0">
      <c r="A9" s="14" t="inlineStr">
        <is>
          <t>H2_MLH_CN_QUANG_MINH_6</t>
        </is>
      </c>
      <c r="B9" s="14" t="inlineStr">
        <is>
          <t>H2_MLH_CN_QUANG_MINH_6</t>
        </is>
      </c>
      <c r="C9" s="14" t="inlineStr">
        <is>
          <t>HN_PO1.1_H2_MLH_CN_QUANG_MINH_6_Swap4G_5G</t>
        </is>
      </c>
      <c r="D9" s="14" t="inlineStr">
        <is>
          <t>HN_PO1.1_H2_MLH_CN_QUANG_MINH_6_Swap4G_5G</t>
        </is>
      </c>
      <c r="E9" s="7"/>
      <c r="F9" s="14" t="inlineStr">
        <is>
          <t>2026/04/20 21:12:40</t>
        </is>
      </c>
      <c r="G9" s="14" t="inlineStr">
        <is>
          <t>3</t>
        </is>
      </c>
      <c r="H9" s="14" t="inlineStr">
        <is>
          <t>3</t>
        </is>
      </c>
      <c r="I9" s="14" t="inlineStr">
        <is>
          <t>0</t>
        </is>
      </c>
      <c r="J9" s="14" t="inlineStr">
        <is>
          <t>3 sector 2x2 - Single band (1800 F1)</t>
        </is>
      </c>
      <c r="K9" s="14" t="inlineStr">
        <is>
          <t>NO</t>
        </is>
      </c>
      <c r="L9" s="14" t="inlineStr">
        <is>
          <t>NO</t>
        </is>
      </c>
      <c r="M9" s="14" t="inlineStr">
        <is>
          <t>New BBU</t>
        </is>
      </c>
      <c r="N9" s="14" t="inlineStr">
        <is>
          <t>0</t>
        </is>
      </c>
      <c r="O9" s="14" t="inlineStr">
        <is>
          <t>0</t>
        </is>
      </c>
      <c r="P9" s="14" t="inlineStr">
        <is>
          <t>0</t>
        </is>
      </c>
      <c r="Q9" s="14" t="inlineStr">
        <is>
          <t>3</t>
        </is>
      </c>
      <c r="R9" s="14" t="inlineStr">
        <is>
          <t>3</t>
        </is>
      </c>
      <c r="S9" s="14" t="inlineStr">
        <is>
          <t>3</t>
        </is>
      </c>
      <c r="T9" s="14" t="inlineStr">
        <is>
          <t>0</t>
        </is>
      </c>
      <c r="U9" s="14" t="inlineStr">
        <is>
          <t>3</t>
        </is>
      </c>
      <c r="V9" s="14" t="inlineStr">
        <is>
          <t>30/3/6/40</t>
        </is>
      </c>
      <c r="W9" s="14" t="inlineStr">
        <is>
          <t>195/3/6/40</t>
        </is>
      </c>
      <c r="X9" s="14" t="inlineStr">
        <is>
          <t>320/2/6/40</t>
        </is>
      </c>
      <c r="Y9" s="14"/>
      <c r="Z9" s="14"/>
      <c r="AA9" s="14"/>
      <c r="AB9" s="14" t="inlineStr">
        <is>
          <t>Swap Mid-band (Phase 1 PO)</t>
        </is>
      </c>
      <c r="AC9" s="14" t="inlineStr">
        <is>
          <t>3 sector 2x2 - Single band (1800 F1)</t>
        </is>
      </c>
      <c r="AD9" s="14" t="inlineStr">
        <is>
          <t>3</t>
        </is>
      </c>
      <c r="AE9" s="14" t="inlineStr">
        <is>
          <t>3</t>
        </is>
      </c>
      <c r="AF9" s="14"/>
      <c r="AG9" s="14" t="inlineStr">
        <is>
          <t>3</t>
        </is>
      </c>
      <c r="AH9" s="14"/>
      <c r="AI9" s="14" t="inlineStr">
        <is>
          <t>3</t>
        </is>
      </c>
      <c r="AJ9" s="14" t="inlineStr">
        <is>
          <t>30/0/6/39.5</t>
        </is>
      </c>
      <c r="AK9" s="14" t="inlineStr">
        <is>
          <t>195/0/6/39.5</t>
        </is>
      </c>
      <c r="AL9" s="14" t="inlineStr">
        <is>
          <t>320/0/6/39.5</t>
        </is>
      </c>
      <c r="AM9" s="14"/>
      <c r="AN9" s="14"/>
      <c r="AO9" s="14"/>
      <c r="AP9" s="14" t="inlineStr">
        <is>
          <t>30/0/6/41</t>
        </is>
      </c>
      <c r="AQ9" s="14" t="inlineStr">
        <is>
          <t>195/0/6/41</t>
        </is>
      </c>
      <c r="AR9" s="14" t="inlineStr">
        <is>
          <t>320/0/6/41</t>
        </is>
      </c>
      <c r="AS9" s="14"/>
      <c r="AT9" s="14"/>
      <c r="AU9" s="14"/>
      <c r="AV9" s="14" t="inlineStr">
        <is>
          <t>NR2.6 64T+3.8 64T</t>
        </is>
      </c>
      <c r="AW9" s="14" t="inlineStr">
        <is>
          <t>Dual 3.8 64T</t>
        </is>
      </c>
      <c r="AX9" s="14"/>
      <c r="AY9" s="14"/>
      <c r="AZ9" s="14"/>
      <c r="BA9" s="14"/>
      <c r="BB9" s="14" t="inlineStr">
        <is>
          <t/>
        </is>
      </c>
      <c r="BC9" s="4"/>
      <c r="BD9" s="14"/>
      <c r="BE9" s="14"/>
      <c r="BF9" s="14"/>
      <c r="BG9" s="14"/>
      <c r="BH9" s="4" t="n">
        <v>46153.0</v>
      </c>
      <c r="BI9" s="4"/>
      <c r="BJ9" s="4" t="n">
        <v>46151.0</v>
      </c>
      <c r="BK9" s="14"/>
      <c r="BL9" s="4"/>
      <c r="BM9" s="4"/>
      <c r="BN9" s="4"/>
      <c r="BO9" s="14"/>
      <c r="BP9" s="14" t="inlineStr">
        <is>
          <t>PO1_CL10</t>
        </is>
      </c>
      <c r="BQ9" s="14" t="inlineStr">
        <is>
          <t>PO1_CL10</t>
        </is>
      </c>
      <c r="BR9" s="14"/>
      <c r="BS9" s="14" t="inlineStr">
        <is>
          <t>HaNoi</t>
        </is>
      </c>
      <c r="BT9" s="14"/>
      <c r="BU9" s="14"/>
      <c r="BV9" s="14" t="inlineStr">
        <is>
          <t>901-26/PO-1.1</t>
        </is>
      </c>
      <c r="BW9" s="14" t="inlineStr">
        <is>
          <t>901-26/PO-1.1</t>
        </is>
      </c>
      <c r="BX9" s="4"/>
      <c r="BY9" s="14"/>
      <c r="BZ9" s="14"/>
      <c r="CA9" s="14" t="inlineStr">
        <is>
          <t>Hanoi</t>
        </is>
      </c>
      <c r="CB9" s="14" t="inlineStr">
        <is>
          <t>Swap</t>
        </is>
      </c>
      <c r="CC9" s="14"/>
      <c r="CD9" s="14" t="inlineStr">
        <is>
          <t>Me Linh</t>
        </is>
      </c>
      <c r="CE9" s="14" t="inlineStr">
        <is>
          <t>None</t>
        </is>
      </c>
      <c r="CF9" s="14"/>
      <c r="CG9" s="14" t="inlineStr">
        <is>
          <t>None</t>
        </is>
      </c>
      <c r="CH9" s="14" t="inlineStr">
        <is>
          <t>None</t>
        </is>
      </c>
      <c r="CI9" s="4"/>
      <c r="CJ9" s="14"/>
      <c r="CK9" s="14"/>
      <c r="CL9" s="4"/>
      <c r="CM9" s="4"/>
      <c r="CN9" s="4"/>
      <c r="CO9" s="14"/>
      <c r="CP9" s="14" t="inlineStr">
        <is>
          <t>N</t>
        </is>
      </c>
      <c r="CQ9" s="14"/>
      <c r="CR9" s="4"/>
      <c r="CS9" s="4"/>
      <c r="CT9" s="14"/>
      <c r="CU9" s="14"/>
      <c r="CV9" s="14" t="inlineStr">
        <is>
          <t>21.200761</t>
        </is>
      </c>
      <c r="CW9" s="14"/>
      <c r="CX9" s="14"/>
      <c r="CY9" s="4"/>
      <c r="CZ9" s="4"/>
      <c r="DA9" s="4"/>
      <c r="DB9" s="14"/>
      <c r="DC9" s="14" t="inlineStr">
        <is>
          <t>105.750688</t>
        </is>
      </c>
      <c r="DD9" s="14" t="inlineStr">
        <is>
          <t/>
        </is>
      </c>
      <c r="DE9" s="14" t="inlineStr">
        <is>
          <t>H2_MLH_CN_QUANG_MINH_6</t>
        </is>
      </c>
      <c r="DF9" s="14" t="inlineStr">
        <is>
          <t>WK21</t>
        </is>
      </c>
      <c r="DG9" s="14"/>
      <c r="DH9" s="14"/>
      <c r="DI9" s="4" t="n">
        <v>46134.0</v>
      </c>
      <c r="DJ9" s="14" t="inlineStr">
        <is>
          <t>PO1.1</t>
        </is>
      </c>
      <c r="DK9" s="4"/>
      <c r="DL9" s="4"/>
      <c r="DM9" s="4"/>
      <c r="DN9" s="4"/>
      <c r="DO9" s="14"/>
      <c r="DP9" s="4"/>
      <c r="DQ9" s="4" t="n">
        <v>46160.0</v>
      </c>
      <c r="DR9" s="14"/>
      <c r="DS9" s="4"/>
      <c r="DT9" s="14"/>
      <c r="DU9" s="14" t="inlineStr">
        <is>
          <t>2026-12-30 00:00:00</t>
        </is>
      </c>
      <c r="DV9" s="4"/>
      <c r="DW9" s="14" t="inlineStr">
        <is>
          <t>TDD NR RAN</t>
        </is>
      </c>
      <c r="DX9" s="14"/>
      <c r="DY9" s="14" t="inlineStr">
        <is>
          <t>Ha Noi</t>
        </is>
      </c>
      <c r="DZ9" s="14"/>
      <c r="EA9" s="4"/>
      <c r="EB9" s="4" t="n">
        <v>46168.0</v>
      </c>
      <c r="EC9" s="14"/>
      <c r="ED9" s="14"/>
      <c r="EE9" s="14"/>
      <c r="EF9" s="14"/>
      <c r="EG9" s="14"/>
      <c r="EH9" s="14"/>
      <c r="EI9" s="4" t="n">
        <v>46173.0</v>
      </c>
      <c r="EJ9" s="4" t="n">
        <v>46137.0</v>
      </c>
      <c r="EK9" s="4" t="n">
        <v>46153.0</v>
      </c>
      <c r="EL9" s="14" t="inlineStr">
        <is>
          <t>2026-04-23 00:00:00</t>
        </is>
      </c>
      <c r="EM9" s="14" t="inlineStr">
        <is>
          <t>2026-04-25</t>
        </is>
      </c>
      <c r="EN9" s="14"/>
      <c r="EO9" s="14"/>
      <c r="EP9" s="4" t="n">
        <v>46146.0</v>
      </c>
      <c r="EQ9" s="14" t="inlineStr">
        <is>
          <t>SWAP</t>
        </is>
      </c>
      <c r="ER9" s="14" t="inlineStr">
        <is>
          <t>Swap 4G + Newbuild 5G Dual 2.6 64T + 3.8 64T</t>
        </is>
      </c>
      <c r="ES9" s="14"/>
      <c r="ET9" s="14"/>
      <c r="EU9" s="14"/>
      <c r="EV9" s="14"/>
      <c r="EW9" s="14" t="inlineStr">
        <is>
          <t>Active</t>
        </is>
      </c>
      <c r="EX9" s="14" t="inlineStr">
        <is>
          <t>Khu CN Quang Minh, TT Chi Đông, huyện Mê Linh, Hà Nội</t>
        </is>
      </c>
      <c r="EY9" s="4"/>
      <c r="EZ9" s="14" t="inlineStr">
        <is>
          <t>Hoàng Xuân Hổ</t>
        </is>
      </c>
      <c r="FA9" s="14" t="inlineStr">
        <is>
          <t>0902196116</t>
        </is>
      </c>
      <c r="FB9" s="4" t="n">
        <v>46138.0</v>
      </c>
      <c r="FC9" s="14" t="inlineStr">
        <is>
          <t>CRAN</t>
        </is>
      </c>
      <c r="FD9" s="14" t="inlineStr">
        <is>
          <t>CRAN-R</t>
        </is>
      </c>
      <c r="FE9" s="14"/>
      <c r="FF9" s="14"/>
      <c r="FG9" s="14"/>
      <c r="FH9" s="14"/>
      <c r="FI9" s="14"/>
      <c r="FJ9" s="14"/>
      <c r="FK9" s="14" t="inlineStr">
        <is>
          <t>49A1T5E</t>
        </is>
      </c>
      <c r="FL9" s="14"/>
      <c r="FM9" s="14"/>
      <c r="FN9" s="14"/>
      <c r="FO9" s="14"/>
      <c r="FP9" s="14" t="inlineStr">
        <is>
          <t>PO1.1</t>
        </is>
      </c>
      <c r="FQ9" s="4" t="n">
        <v>46159.0</v>
      </c>
      <c r="FR9" s="14"/>
      <c r="FS9" s="14"/>
      <c r="FT9" s="14"/>
      <c r="FU9" s="4" t="n">
        <v>46135.0</v>
      </c>
      <c r="FV9" s="4"/>
      <c r="FW9" s="4"/>
      <c r="FX9" s="4"/>
      <c r="FY9" s="14"/>
      <c r="FZ9" s="14"/>
      <c r="GA9" s="14" t="inlineStr">
        <is>
          <t>NO</t>
        </is>
      </c>
      <c r="GB9" s="14"/>
      <c r="GC9" s="14"/>
      <c r="GD9" s="8"/>
      <c r="GE9" s="8"/>
      <c r="GF9" s="8"/>
      <c r="GG9" s="7"/>
      <c r="GH9" s="8" t="n">
        <v>46188.0</v>
      </c>
      <c r="GI9" s="8" t="n">
        <v>46171.0</v>
      </c>
      <c r="GJ9" s="8"/>
      <c r="GK9" s="7" t="inlineStr">
        <is>
          <t>public rpahuawei</t>
        </is>
      </c>
      <c r="GL9" s="7"/>
      <c r="GM9" s="8" t="n">
        <v>46188.0</v>
      </c>
      <c r="GN9" s="8" t="n">
        <v>46171.0</v>
      </c>
      <c r="GO9" s="8"/>
      <c r="GP9" s="7" t="inlineStr">
        <is>
          <t>public rpahuawei</t>
        </is>
      </c>
      <c r="GQ9" s="8" t="n">
        <v>46181.0</v>
      </c>
      <c r="GR9" s="8" t="n">
        <v>46178.0</v>
      </c>
      <c r="GS9" s="8"/>
      <c r="GT9" s="7"/>
      <c r="GU9" s="7"/>
      <c r="GV9" s="8" t="n">
        <v>46181.0</v>
      </c>
      <c r="GW9" s="8" t="n">
        <v>46178.0</v>
      </c>
      <c r="GX9" s="8"/>
      <c r="GY9" s="7"/>
      <c r="GZ9" s="8"/>
      <c r="HA9" s="8"/>
      <c r="HB9" s="8"/>
      <c r="HC9" s="7"/>
      <c r="HD9" s="8"/>
      <c r="HE9" s="8"/>
      <c r="HF9" s="8"/>
      <c r="HG9" s="7"/>
      <c r="HH9" s="7"/>
      <c r="HI9" s="8"/>
      <c r="HJ9" s="8"/>
      <c r="HK9" s="8"/>
      <c r="HL9" s="7"/>
      <c r="HM9" s="8" t="n">
        <v>46125.0</v>
      </c>
      <c r="HN9" s="4" t="n">
        <v>46125.0</v>
      </c>
      <c r="HO9" s="4" t="n">
        <v>46125.0</v>
      </c>
      <c r="HP9" s="4" t="inlineStr">
        <is>
          <t>Yip Gui Ru 00283265</t>
        </is>
      </c>
      <c r="HQ9" s="7"/>
      <c r="HR9" s="8"/>
      <c r="HS9" s="8"/>
      <c r="HT9" s="8"/>
      <c r="HU9" s="7"/>
      <c r="HV9" s="7"/>
      <c r="HW9" s="8" t="n">
        <v>46174.0</v>
      </c>
      <c r="HX9" s="8" t="n">
        <v>46186.0</v>
      </c>
      <c r="HY9" s="8" t="n">
        <v>46170.0</v>
      </c>
      <c r="HZ9" s="8" t="n">
        <v>46170.0</v>
      </c>
      <c r="IA9" s="8"/>
      <c r="IB9" s="8"/>
      <c r="IC9" s="7" t="inlineStr">
        <is>
          <t>public rpahuawei</t>
        </is>
      </c>
      <c r="ID9" s="7"/>
      <c r="IE9" s="8" t="n">
        <v>46182.0</v>
      </c>
      <c r="IF9" s="8"/>
      <c r="IG9" s="8"/>
      <c r="IH9" s="7"/>
      <c r="II9" s="7"/>
      <c r="IJ9" s="8"/>
      <c r="IK9" s="8"/>
      <c r="IL9" s="8"/>
      <c r="IM9" s="7"/>
      <c r="IN9" s="7"/>
      <c r="IO9" s="8"/>
      <c r="IP9" s="8"/>
      <c r="IQ9" s="8"/>
      <c r="IR9" s="7"/>
      <c r="IS9" s="8" t="n">
        <v>46190.0</v>
      </c>
      <c r="IT9" s="8" t="n">
        <v>46175.0</v>
      </c>
      <c r="IU9" s="8"/>
      <c r="IV9" s="7" t="inlineStr">
        <is>
          <t>public rpahuawei</t>
        </is>
      </c>
      <c r="IW9" s="7"/>
      <c r="IX9" s="8" t="n">
        <v>46190.0</v>
      </c>
      <c r="IY9" s="8" t="n">
        <v>46175.0</v>
      </c>
      <c r="IZ9" s="8"/>
      <c r="JA9" s="7" t="inlineStr">
        <is>
          <t>public rpahuawei</t>
        </is>
      </c>
      <c r="JB9" s="7"/>
      <c r="JC9" s="8"/>
      <c r="JD9" s="8"/>
      <c r="JE9" s="8"/>
      <c r="JF9" s="7"/>
      <c r="JG9" s="7"/>
      <c r="JH9" s="8"/>
      <c r="JI9" s="8"/>
      <c r="JJ9" s="8"/>
      <c r="JK9" s="7"/>
      <c r="JL9" s="7"/>
      <c r="JM9" s="8"/>
      <c r="JN9" s="8"/>
      <c r="JO9" s="8"/>
      <c r="JP9" s="7"/>
      <c r="JQ9" s="7"/>
      <c r="JR9" s="8"/>
      <c r="JS9" s="8"/>
      <c r="JT9" s="8"/>
      <c r="JU9" s="7"/>
      <c r="JV9" s="7"/>
      <c r="JW9" s="8" t="n">
        <v>46190.0</v>
      </c>
      <c r="JX9" s="8" t="n">
        <v>46175.0</v>
      </c>
      <c r="JY9" s="8"/>
      <c r="JZ9" s="7"/>
      <c r="KA9" s="8"/>
      <c r="KB9" s="8"/>
      <c r="KC9" s="8"/>
      <c r="KD9" s="7"/>
      <c r="KE9" s="8"/>
      <c r="KF9" s="8"/>
      <c r="KG9" s="8"/>
      <c r="KH9" s="7"/>
      <c r="KI9" s="8" t="n">
        <v>46139.0</v>
      </c>
      <c r="KJ9" s="4" t="n">
        <v>46139.0</v>
      </c>
      <c r="KK9" s="4" t="n">
        <v>46150.0</v>
      </c>
      <c r="KL9" s="4" t="inlineStr">
        <is>
          <t>public rpahuawei</t>
        </is>
      </c>
      <c r="KM9" s="8"/>
      <c r="KN9" s="4"/>
      <c r="KO9" s="8" t="n">
        <v>46137.0</v>
      </c>
      <c r="KP9" s="4"/>
      <c r="KQ9" s="8"/>
      <c r="KR9" s="8"/>
      <c r="KS9" s="8"/>
      <c r="KT9" s="7"/>
      <c r="KU9" s="7"/>
      <c r="KV9" s="8"/>
      <c r="KW9" s="8"/>
      <c r="KX9" s="8"/>
      <c r="KY9" s="7"/>
      <c r="KZ9" s="7"/>
      <c r="LA9" s="8" t="n">
        <v>46149.0</v>
      </c>
      <c r="LB9" s="4" t="n">
        <v>46149.0</v>
      </c>
      <c r="LC9" s="4" t="n">
        <v>46149.0</v>
      </c>
      <c r="LD9" s="4" t="inlineStr">
        <is>
          <t>liwenxiang 00907139</t>
        </is>
      </c>
      <c r="LE9" s="8"/>
      <c r="LF9" s="8"/>
      <c r="LG9" s="8"/>
      <c r="LH9" s="7"/>
      <c r="LI9" s="8" t="n">
        <v>46148.0</v>
      </c>
      <c r="LJ9" s="8" t="n">
        <v>46135.0</v>
      </c>
      <c r="LK9" s="8"/>
      <c r="LL9" s="7"/>
      <c r="LM9" s="7"/>
      <c r="LN9" s="8" t="n">
        <v>46164.0</v>
      </c>
      <c r="LO9" s="8" t="n">
        <v>46157.0</v>
      </c>
      <c r="LP9" s="8"/>
      <c r="LQ9" s="7"/>
      <c r="LR9" s="8"/>
      <c r="LS9" s="8"/>
      <c r="LT9" s="8"/>
      <c r="LU9" s="7"/>
      <c r="LV9" s="14" t="inlineStr">
        <is>
          <t>N/A</t>
        </is>
      </c>
      <c r="LW9" s="14" t="inlineStr">
        <is>
          <t>N/A</t>
        </is>
      </c>
      <c r="LX9" s="14" t="inlineStr">
        <is>
          <t>N/A</t>
        </is>
      </c>
      <c r="LY9" s="14" t="inlineStr">
        <is>
          <t>N/A</t>
        </is>
      </c>
      <c r="LZ9" s="8"/>
      <c r="MA9" s="8"/>
      <c r="MB9" s="8"/>
      <c r="MC9" s="7"/>
      <c r="MD9" s="7"/>
      <c r="ME9" s="8"/>
      <c r="MF9" s="8"/>
      <c r="MG9" s="8"/>
      <c r="MH9" s="7"/>
      <c r="MI9" s="8" t="n">
        <v>46138.0</v>
      </c>
      <c r="MJ9" s="4" t="n">
        <v>46138.0</v>
      </c>
      <c r="MK9" s="4" t="n">
        <v>46138.0</v>
      </c>
      <c r="ML9" s="4" t="inlineStr">
        <is>
          <t>Yip Gui Ru 00283265</t>
        </is>
      </c>
      <c r="MM9" s="7"/>
      <c r="MN9" s="8" t="n">
        <v>46128.0</v>
      </c>
      <c r="MO9" s="4" t="n">
        <v>46128.0</v>
      </c>
      <c r="MP9" s="4" t="n">
        <v>46128.0</v>
      </c>
      <c r="MQ9" s="4" t="inlineStr">
        <is>
          <t>Yip Gui Ru 00283265</t>
        </is>
      </c>
      <c r="MR9" s="7"/>
    </row>
    <row r="10" customHeight="1" ht="18.0">
      <c r="A10" s="14" t="inlineStr">
        <is>
          <t>H2_MLH_CN_QUANG_MINH_7</t>
        </is>
      </c>
      <c r="B10" s="14" t="inlineStr">
        <is>
          <t>H2_MLH_CN_QUANG_MINH_7</t>
        </is>
      </c>
      <c r="C10" s="14" t="inlineStr">
        <is>
          <t>HN_PO1.1_H2_MLH_CN_QUANG_MINH_7_Swap4G_5G</t>
        </is>
      </c>
      <c r="D10" s="14" t="inlineStr">
        <is>
          <t>HN_PO1.1_H2_MLH_CN_QUANG_MINH_7_Swap4G_5G</t>
        </is>
      </c>
      <c r="E10" s="7"/>
      <c r="F10" s="14" t="inlineStr">
        <is>
          <t>2026/04/20 21:12:40</t>
        </is>
      </c>
      <c r="G10" s="14" t="inlineStr">
        <is>
          <t>4</t>
        </is>
      </c>
      <c r="H10" s="14" t="inlineStr">
        <is>
          <t>4</t>
        </is>
      </c>
      <c r="I10" s="14" t="inlineStr">
        <is>
          <t>0</t>
        </is>
      </c>
      <c r="J10" s="14" t="inlineStr">
        <is>
          <t>4 sector - Single band (1800 F1 4x4 + F2 2x2)</t>
        </is>
      </c>
      <c r="K10" s="14" t="inlineStr">
        <is>
          <t>NO</t>
        </is>
      </c>
      <c r="L10" s="14" t="inlineStr">
        <is>
          <t>NO</t>
        </is>
      </c>
      <c r="M10" s="14" t="inlineStr">
        <is>
          <t>New BBU</t>
        </is>
      </c>
      <c r="N10" s="14" t="inlineStr">
        <is>
          <t>0</t>
        </is>
      </c>
      <c r="O10" s="14" t="inlineStr">
        <is>
          <t>0</t>
        </is>
      </c>
      <c r="P10" s="14" t="inlineStr">
        <is>
          <t>0</t>
        </is>
      </c>
      <c r="Q10" s="14" t="inlineStr">
        <is>
          <t>4</t>
        </is>
      </c>
      <c r="R10" s="14" t="inlineStr">
        <is>
          <t>4</t>
        </is>
      </c>
      <c r="S10" s="14" t="inlineStr">
        <is>
          <t>4</t>
        </is>
      </c>
      <c r="T10" s="14" t="inlineStr">
        <is>
          <t>0</t>
        </is>
      </c>
      <c r="U10" s="14" t="inlineStr">
        <is>
          <t>4</t>
        </is>
      </c>
      <c r="V10" s="14" t="inlineStr">
        <is>
          <t>70/2/6/28</t>
        </is>
      </c>
      <c r="W10" s="14" t="inlineStr">
        <is>
          <t>140/2/5/28</t>
        </is>
      </c>
      <c r="X10" s="14" t="inlineStr">
        <is>
          <t>240/0/3/28</t>
        </is>
      </c>
      <c r="Y10" s="14" t="inlineStr">
        <is>
          <t>350/2/5/28</t>
        </is>
      </c>
      <c r="Z10" s="14"/>
      <c r="AA10" s="14"/>
      <c r="AB10" s="14" t="inlineStr">
        <is>
          <t>Swap Mid-band (Phase 1 PO)</t>
        </is>
      </c>
      <c r="AC10" s="14" t="inlineStr">
        <is>
          <t>4 sector - Single band (1800 F1 4x4 + F2 2x2)</t>
        </is>
      </c>
      <c r="AD10" s="14" t="inlineStr">
        <is>
          <t>1</t>
        </is>
      </c>
      <c r="AE10" s="14" t="inlineStr">
        <is>
          <t>3</t>
        </is>
      </c>
      <c r="AF10" s="14"/>
      <c r="AG10" s="14" t="inlineStr">
        <is>
          <t>3</t>
        </is>
      </c>
      <c r="AH10" s="14"/>
      <c r="AI10" s="14" t="inlineStr">
        <is>
          <t>3</t>
        </is>
      </c>
      <c r="AJ10" s="14" t="inlineStr">
        <is>
          <t>70/0/6/26.5</t>
        </is>
      </c>
      <c r="AK10" s="14" t="inlineStr">
        <is>
          <t>190/0/6/26.5</t>
        </is>
      </c>
      <c r="AL10" s="14" t="inlineStr">
        <is>
          <t>310/0/6/26.5</t>
        </is>
      </c>
      <c r="AM10" s="14"/>
      <c r="AN10" s="14"/>
      <c r="AO10" s="14"/>
      <c r="AP10" s="14" t="inlineStr">
        <is>
          <t>70/0/6/28.5</t>
        </is>
      </c>
      <c r="AQ10" s="14" t="inlineStr">
        <is>
          <t>190/0/6/28.5</t>
        </is>
      </c>
      <c r="AR10" s="14" t="inlineStr">
        <is>
          <t>310/0/6/28.5</t>
        </is>
      </c>
      <c r="AS10" s="14"/>
      <c r="AT10" s="14"/>
      <c r="AU10" s="14"/>
      <c r="AV10" s="14" t="inlineStr">
        <is>
          <t>NR2.6 64T+3.8 64T</t>
        </is>
      </c>
      <c r="AW10" s="14" t="inlineStr">
        <is>
          <t>Dual 3.8 64T</t>
        </is>
      </c>
      <c r="AX10" s="14"/>
      <c r="AY10" s="14"/>
      <c r="AZ10" s="14"/>
      <c r="BA10" s="14"/>
      <c r="BB10" s="14" t="inlineStr">
        <is>
          <t/>
        </is>
      </c>
      <c r="BC10" s="4"/>
      <c r="BD10" s="14"/>
      <c r="BE10" s="14"/>
      <c r="BF10" s="14"/>
      <c r="BG10" s="14"/>
      <c r="BH10" s="4" t="n">
        <v>46153.0</v>
      </c>
      <c r="BI10" s="4"/>
      <c r="BJ10" s="4" t="n">
        <v>46151.0</v>
      </c>
      <c r="BK10" s="14"/>
      <c r="BL10" s="4"/>
      <c r="BM10" s="4"/>
      <c r="BN10" s="4"/>
      <c r="BO10" s="14"/>
      <c r="BP10" s="14" t="inlineStr">
        <is>
          <t>PO1_CL10</t>
        </is>
      </c>
      <c r="BQ10" s="14" t="inlineStr">
        <is>
          <t>PO1_CL10</t>
        </is>
      </c>
      <c r="BR10" s="14"/>
      <c r="BS10" s="14" t="inlineStr">
        <is>
          <t>HaNoi</t>
        </is>
      </c>
      <c r="BT10" s="14"/>
      <c r="BU10" s="14"/>
      <c r="BV10" s="14" t="inlineStr">
        <is>
          <t>901-26/PO-1.1</t>
        </is>
      </c>
      <c r="BW10" s="14" t="inlineStr">
        <is>
          <t>901-26/PO-1.1</t>
        </is>
      </c>
      <c r="BX10" s="4"/>
      <c r="BY10" s="14"/>
      <c r="BZ10" s="14"/>
      <c r="CA10" s="14" t="inlineStr">
        <is>
          <t>Hanoi</t>
        </is>
      </c>
      <c r="CB10" s="14" t="inlineStr">
        <is>
          <t>Swap</t>
        </is>
      </c>
      <c r="CC10" s="14"/>
      <c r="CD10" s="14" t="inlineStr">
        <is>
          <t>Me Linh</t>
        </is>
      </c>
      <c r="CE10" s="14" t="inlineStr">
        <is>
          <t>None</t>
        </is>
      </c>
      <c r="CF10" s="14"/>
      <c r="CG10" s="14" t="inlineStr">
        <is>
          <t>None</t>
        </is>
      </c>
      <c r="CH10" s="14" t="inlineStr">
        <is>
          <t>None</t>
        </is>
      </c>
      <c r="CI10" s="4"/>
      <c r="CJ10" s="14"/>
      <c r="CK10" s="14"/>
      <c r="CL10" s="4"/>
      <c r="CM10" s="4"/>
      <c r="CN10" s="4"/>
      <c r="CO10" s="14"/>
      <c r="CP10" s="14" t="inlineStr">
        <is>
          <t>N</t>
        </is>
      </c>
      <c r="CQ10" s="14" t="inlineStr">
        <is>
          <t>OK</t>
        </is>
      </c>
      <c r="CR10" s="4"/>
      <c r="CS10" s="4"/>
      <c r="CT10" s="14"/>
      <c r="CU10" s="14"/>
      <c r="CV10" s="14" t="inlineStr">
        <is>
          <t>21.192779</t>
        </is>
      </c>
      <c r="CW10" s="14"/>
      <c r="CX10" s="14"/>
      <c r="CY10" s="4"/>
      <c r="CZ10" s="4"/>
      <c r="DA10" s="4"/>
      <c r="DB10" s="14"/>
      <c r="DC10" s="14" t="inlineStr">
        <is>
          <t>105.764231</t>
        </is>
      </c>
      <c r="DD10" s="14" t="inlineStr">
        <is>
          <t/>
        </is>
      </c>
      <c r="DE10" s="14" t="inlineStr">
        <is>
          <t>H2_MLH_CN_QUANG_MINH_7</t>
        </is>
      </c>
      <c r="DF10" s="14" t="inlineStr">
        <is>
          <t>WK21</t>
        </is>
      </c>
      <c r="DG10" s="14"/>
      <c r="DH10" s="14"/>
      <c r="DI10" s="4" t="n">
        <v>46134.0</v>
      </c>
      <c r="DJ10" s="14" t="inlineStr">
        <is>
          <t>PO1.1</t>
        </is>
      </c>
      <c r="DK10" s="4"/>
      <c r="DL10" s="4"/>
      <c r="DM10" s="4"/>
      <c r="DN10" s="4"/>
      <c r="DO10" s="14"/>
      <c r="DP10" s="4"/>
      <c r="DQ10" s="4" t="n">
        <v>46160.0</v>
      </c>
      <c r="DR10" s="14"/>
      <c r="DS10" s="4"/>
      <c r="DT10" s="14"/>
      <c r="DU10" s="14"/>
      <c r="DV10" s="4"/>
      <c r="DW10" s="14" t="inlineStr">
        <is>
          <t>TDD NR RAN</t>
        </is>
      </c>
      <c r="DX10" s="14"/>
      <c r="DY10" s="14" t="inlineStr">
        <is>
          <t>Ha Noi</t>
        </is>
      </c>
      <c r="DZ10" s="14"/>
      <c r="EA10" s="4"/>
      <c r="EB10" s="4" t="n">
        <v>46168.0</v>
      </c>
      <c r="EC10" s="14" t="inlineStr">
        <is>
          <t>OK</t>
        </is>
      </c>
      <c r="ED10" s="14" t="inlineStr">
        <is>
          <t>OK</t>
        </is>
      </c>
      <c r="EE10" s="14"/>
      <c r="EF10" s="14"/>
      <c r="EG10" s="14"/>
      <c r="EH10" s="14"/>
      <c r="EI10" s="4" t="n">
        <v>46173.0</v>
      </c>
      <c r="EJ10" s="4" t="n">
        <v>46137.0</v>
      </c>
      <c r="EK10" s="4" t="n">
        <v>46153.0</v>
      </c>
      <c r="EL10" s="14" t="inlineStr">
        <is>
          <t>2026-04-23 00:00:00</t>
        </is>
      </c>
      <c r="EM10" s="14" t="inlineStr">
        <is>
          <t>2026-04-25</t>
        </is>
      </c>
      <c r="EN10" s="14"/>
      <c r="EO10" s="14"/>
      <c r="EP10" s="4" t="n">
        <v>46146.0</v>
      </c>
      <c r="EQ10" s="14" t="inlineStr">
        <is>
          <t>SWAP</t>
        </is>
      </c>
      <c r="ER10" s="14" t="inlineStr">
        <is>
          <t>Swap 4G + Newbuild 5G Dual 2.6 64T + 3.8 64T</t>
        </is>
      </c>
      <c r="ES10" s="14"/>
      <c r="ET10" s="14"/>
      <c r="EU10" s="14"/>
      <c r="EV10" s="14"/>
      <c r="EW10" s="14" t="inlineStr">
        <is>
          <t>Active</t>
        </is>
      </c>
      <c r="EX10" s="14" t="inlineStr">
        <is>
          <t>Lô 40G khu CN Quang Minh, TT Quang Minh, Mê Linh, Hà Nội</t>
        </is>
      </c>
      <c r="EY10" s="4"/>
      <c r="EZ10" s="14" t="inlineStr">
        <is>
          <t>Hoàng Xuân Hổ</t>
        </is>
      </c>
      <c r="FA10" s="14" t="inlineStr">
        <is>
          <t>0902196116</t>
        </is>
      </c>
      <c r="FB10" s="4" t="n">
        <v>46130.0</v>
      </c>
      <c r="FC10" s="14" t="inlineStr">
        <is>
          <t>Macro</t>
        </is>
      </c>
      <c r="FD10" s="14" t="inlineStr">
        <is>
          <t>CRAN-M</t>
        </is>
      </c>
      <c r="FE10" s="14"/>
      <c r="FF10" s="14"/>
      <c r="FG10" s="14"/>
      <c r="FH10" s="14"/>
      <c r="FI10" s="14"/>
      <c r="FJ10" s="14"/>
      <c r="FK10" s="14" t="inlineStr">
        <is>
          <t>49A1T5E</t>
        </is>
      </c>
      <c r="FL10" s="14"/>
      <c r="FM10" s="14"/>
      <c r="FN10" s="14"/>
      <c r="FO10" s="14"/>
      <c r="FP10" s="14" t="inlineStr">
        <is>
          <t>PO1.1</t>
        </is>
      </c>
      <c r="FQ10" s="4" t="n">
        <v>46159.0</v>
      </c>
      <c r="FR10" s="14" t="inlineStr">
        <is>
          <t>OK</t>
        </is>
      </c>
      <c r="FS10" s="14"/>
      <c r="FT10" s="14"/>
      <c r="FU10" s="4" t="n">
        <v>46135.0</v>
      </c>
      <c r="FV10" s="4"/>
      <c r="FW10" s="4"/>
      <c r="FX10" s="4"/>
      <c r="FY10" s="14"/>
      <c r="FZ10" s="14"/>
      <c r="GA10" s="14" t="inlineStr">
        <is>
          <t>HOT VIP_UT1</t>
        </is>
      </c>
      <c r="GB10" s="14"/>
      <c r="GC10" s="14"/>
      <c r="GD10" s="8"/>
      <c r="GE10" s="8"/>
      <c r="GF10" s="8"/>
      <c r="GG10" s="7"/>
      <c r="GH10" s="8" t="n">
        <v>46184.0</v>
      </c>
      <c r="GI10" s="8" t="n">
        <v>46171.0</v>
      </c>
      <c r="GJ10" s="8"/>
      <c r="GK10" s="7" t="inlineStr">
        <is>
          <t>public rpahuawei</t>
        </is>
      </c>
      <c r="GL10" s="7"/>
      <c r="GM10" s="8" t="n">
        <v>46184.0</v>
      </c>
      <c r="GN10" s="8" t="n">
        <v>46171.0</v>
      </c>
      <c r="GO10" s="8"/>
      <c r="GP10" s="7" t="inlineStr">
        <is>
          <t>public rpahuawei</t>
        </is>
      </c>
      <c r="GQ10" s="8" t="n">
        <v>46181.0</v>
      </c>
      <c r="GR10" s="8" t="n">
        <v>46178.0</v>
      </c>
      <c r="GS10" s="8"/>
      <c r="GT10" s="7"/>
      <c r="GU10" s="7"/>
      <c r="GV10" s="8" t="n">
        <v>46181.0</v>
      </c>
      <c r="GW10" s="8" t="n">
        <v>46178.0</v>
      </c>
      <c r="GX10" s="8"/>
      <c r="GY10" s="7"/>
      <c r="GZ10" s="8"/>
      <c r="HA10" s="8"/>
      <c r="HB10" s="8"/>
      <c r="HC10" s="7"/>
      <c r="HD10" s="8"/>
      <c r="HE10" s="8"/>
      <c r="HF10" s="8"/>
      <c r="HG10" s="7"/>
      <c r="HH10" s="7"/>
      <c r="HI10" s="8"/>
      <c r="HJ10" s="8"/>
      <c r="HK10" s="8"/>
      <c r="HL10" s="7"/>
      <c r="HM10" s="8" t="n">
        <v>46125.0</v>
      </c>
      <c r="HN10" s="4" t="n">
        <v>46125.0</v>
      </c>
      <c r="HO10" s="4" t="n">
        <v>46125.0</v>
      </c>
      <c r="HP10" s="4" t="inlineStr">
        <is>
          <t>Yip Gui Ru 00283265</t>
        </is>
      </c>
      <c r="HQ10" s="7"/>
      <c r="HR10" s="8"/>
      <c r="HS10" s="8"/>
      <c r="HT10" s="8"/>
      <c r="HU10" s="7"/>
      <c r="HV10" s="7"/>
      <c r="HW10" s="8" t="n">
        <v>46174.0</v>
      </c>
      <c r="HX10" s="8" t="n">
        <v>46182.0</v>
      </c>
      <c r="HY10" s="8" t="n">
        <v>46170.0</v>
      </c>
      <c r="HZ10" s="8" t="n">
        <v>46170.0</v>
      </c>
      <c r="IA10" s="8"/>
      <c r="IB10" s="8"/>
      <c r="IC10" s="7" t="inlineStr">
        <is>
          <t>public rpahuawei</t>
        </is>
      </c>
      <c r="ID10" s="7"/>
      <c r="IE10" s="8" t="n">
        <v>46178.0</v>
      </c>
      <c r="IF10" s="8"/>
      <c r="IG10" s="8"/>
      <c r="IH10" s="7"/>
      <c r="II10" s="7"/>
      <c r="IJ10" s="8"/>
      <c r="IK10" s="8"/>
      <c r="IL10" s="8"/>
      <c r="IM10" s="7"/>
      <c r="IN10" s="7"/>
      <c r="IO10" s="8"/>
      <c r="IP10" s="8"/>
      <c r="IQ10" s="8"/>
      <c r="IR10" s="7"/>
      <c r="IS10" s="8" t="n">
        <v>46186.0</v>
      </c>
      <c r="IT10" s="8" t="n">
        <v>46175.0</v>
      </c>
      <c r="IU10" s="8"/>
      <c r="IV10" s="7" t="inlineStr">
        <is>
          <t>public rpahuawei</t>
        </is>
      </c>
      <c r="IW10" s="7"/>
      <c r="IX10" s="8" t="n">
        <v>46186.0</v>
      </c>
      <c r="IY10" s="8" t="n">
        <v>46175.0</v>
      </c>
      <c r="IZ10" s="8"/>
      <c r="JA10" s="7" t="inlineStr">
        <is>
          <t>public rpahuawei</t>
        </is>
      </c>
      <c r="JB10" s="7"/>
      <c r="JC10" s="8"/>
      <c r="JD10" s="8"/>
      <c r="JE10" s="8"/>
      <c r="JF10" s="7"/>
      <c r="JG10" s="7"/>
      <c r="JH10" s="8"/>
      <c r="JI10" s="8"/>
      <c r="JJ10" s="8"/>
      <c r="JK10" s="7"/>
      <c r="JL10" s="7"/>
      <c r="JM10" s="8"/>
      <c r="JN10" s="8"/>
      <c r="JO10" s="8"/>
      <c r="JP10" s="7"/>
      <c r="JQ10" s="7"/>
      <c r="JR10" s="8"/>
      <c r="JS10" s="8"/>
      <c r="JT10" s="8"/>
      <c r="JU10" s="7"/>
      <c r="JV10" s="7"/>
      <c r="JW10" s="8" t="n">
        <v>46186.0</v>
      </c>
      <c r="JX10" s="8" t="n">
        <v>46175.0</v>
      </c>
      <c r="JY10" s="8"/>
      <c r="JZ10" s="7"/>
      <c r="KA10" s="8"/>
      <c r="KB10" s="8"/>
      <c r="KC10" s="8"/>
      <c r="KD10" s="7"/>
      <c r="KE10" s="8"/>
      <c r="KF10" s="8"/>
      <c r="KG10" s="8"/>
      <c r="KH10" s="7"/>
      <c r="KI10" s="8" t="n">
        <v>46139.0</v>
      </c>
      <c r="KJ10" s="4" t="n">
        <v>46139.0</v>
      </c>
      <c r="KK10" s="4" t="n">
        <v>46150.0</v>
      </c>
      <c r="KL10" s="4" t="inlineStr">
        <is>
          <t>public rpahuawei</t>
        </is>
      </c>
      <c r="KM10" s="8"/>
      <c r="KN10" s="4"/>
      <c r="KO10" s="8" t="n">
        <v>46137.0</v>
      </c>
      <c r="KP10" s="4"/>
      <c r="KQ10" s="8"/>
      <c r="KR10" s="8"/>
      <c r="KS10" s="8"/>
      <c r="KT10" s="7"/>
      <c r="KU10" s="7"/>
      <c r="KV10" s="8"/>
      <c r="KW10" s="8"/>
      <c r="KX10" s="8"/>
      <c r="KY10" s="7"/>
      <c r="KZ10" s="7"/>
      <c r="LA10" s="8" t="n">
        <v>46149.0</v>
      </c>
      <c r="LB10" s="4" t="n">
        <v>46149.0</v>
      </c>
      <c r="LC10" s="4" t="n">
        <v>46149.0</v>
      </c>
      <c r="LD10" s="4" t="inlineStr">
        <is>
          <t>liwenxiang 00907139</t>
        </is>
      </c>
      <c r="LE10" s="8"/>
      <c r="LF10" s="8"/>
      <c r="LG10" s="8"/>
      <c r="LH10" s="7"/>
      <c r="LI10" s="8"/>
      <c r="LJ10" s="4"/>
      <c r="LK10" s="8" t="n">
        <v>46154.0</v>
      </c>
      <c r="LL10" s="4"/>
      <c r="LM10" s="7"/>
      <c r="LN10" s="8" t="n">
        <v>46140.0</v>
      </c>
      <c r="LO10" s="4" t="n">
        <v>46140.0</v>
      </c>
      <c r="LP10" s="8" t="n">
        <v>46140.0</v>
      </c>
      <c r="LQ10" s="4"/>
      <c r="LR10" s="8"/>
      <c r="LS10" s="8"/>
      <c r="LT10" s="8"/>
      <c r="LU10" s="7"/>
      <c r="LV10" s="14" t="inlineStr">
        <is>
          <t>N/A</t>
        </is>
      </c>
      <c r="LW10" s="14" t="inlineStr">
        <is>
          <t>N/A</t>
        </is>
      </c>
      <c r="LX10" s="14" t="inlineStr">
        <is>
          <t>N/A</t>
        </is>
      </c>
      <c r="LY10" s="14" t="inlineStr">
        <is>
          <t>N/A</t>
        </is>
      </c>
      <c r="LZ10" s="8"/>
      <c r="MA10" s="8"/>
      <c r="MB10" s="8"/>
      <c r="MC10" s="7"/>
      <c r="MD10" s="7"/>
      <c r="ME10" s="8"/>
      <c r="MF10" s="8"/>
      <c r="MG10" s="8"/>
      <c r="MH10" s="7"/>
      <c r="MI10" s="8" t="n">
        <v>46130.0</v>
      </c>
      <c r="MJ10" s="4" t="n">
        <v>46130.0</v>
      </c>
      <c r="MK10" s="4" t="n">
        <v>46130.0</v>
      </c>
      <c r="ML10" s="4" t="inlineStr">
        <is>
          <t>Yip Gui Ru 00283265</t>
        </is>
      </c>
      <c r="MM10" s="7"/>
      <c r="MN10" s="8" t="n">
        <v>46127.0</v>
      </c>
      <c r="MO10" s="4" t="n">
        <v>46127.0</v>
      </c>
      <c r="MP10" s="4" t="n">
        <v>46127.0</v>
      </c>
      <c r="MQ10" s="4" t="inlineStr">
        <is>
          <t>Yip Gui Ru 00283265</t>
        </is>
      </c>
      <c r="MR10" s="7"/>
    </row>
    <row r="11" customHeight="1" ht="18.0">
      <c r="A11" s="14" t="inlineStr">
        <is>
          <t>H2_MLH_CN_QUANG_MINH_8</t>
        </is>
      </c>
      <c r="B11" s="14" t="inlineStr">
        <is>
          <t>H2_MLH_CN_QUANG_MINH_8</t>
        </is>
      </c>
      <c r="C11" s="14" t="inlineStr">
        <is>
          <t>HN_PO1.1_H2_MLH_CN_QUANG_MINH_8_Swap4G_5G</t>
        </is>
      </c>
      <c r="D11" s="14" t="inlineStr">
        <is>
          <t>HN_PO1.1_H2_MLH_CN_QUANG_MINH_8_Swap4G_5G</t>
        </is>
      </c>
      <c r="E11" s="7"/>
      <c r="F11" s="14" t="inlineStr">
        <is>
          <t>2026/04/21 09:43:40</t>
        </is>
      </c>
      <c r="G11" s="14" t="inlineStr">
        <is>
          <t>3</t>
        </is>
      </c>
      <c r="H11" s="14" t="inlineStr">
        <is>
          <t>3</t>
        </is>
      </c>
      <c r="I11" s="14" t="inlineStr">
        <is>
          <t>0</t>
        </is>
      </c>
      <c r="J11" s="14" t="inlineStr">
        <is>
          <t>3 sector 2x2 - Single band (1800 F1+F2)</t>
        </is>
      </c>
      <c r="K11" s="14" t="inlineStr">
        <is>
          <t>NO</t>
        </is>
      </c>
      <c r="L11" s="14" t="inlineStr">
        <is>
          <t>NO</t>
        </is>
      </c>
      <c r="M11" s="14" t="inlineStr">
        <is>
          <t>New BBU</t>
        </is>
      </c>
      <c r="N11" s="14" t="inlineStr">
        <is>
          <t>0</t>
        </is>
      </c>
      <c r="O11" s="14" t="inlineStr">
        <is>
          <t>0</t>
        </is>
      </c>
      <c r="P11" s="14" t="inlineStr">
        <is>
          <t>0</t>
        </is>
      </c>
      <c r="Q11" s="14" t="inlineStr">
        <is>
          <t>3</t>
        </is>
      </c>
      <c r="R11" s="14" t="inlineStr">
        <is>
          <t>3</t>
        </is>
      </c>
      <c r="S11" s="14" t="inlineStr">
        <is>
          <t>3</t>
        </is>
      </c>
      <c r="T11" s="14" t="inlineStr">
        <is>
          <t>0</t>
        </is>
      </c>
      <c r="U11" s="14" t="inlineStr">
        <is>
          <t>3</t>
        </is>
      </c>
      <c r="V11" s="14" t="inlineStr">
        <is>
          <t>135/2/6/27</t>
        </is>
      </c>
      <c r="W11" s="14" t="inlineStr">
        <is>
          <t>205/2/4/27</t>
        </is>
      </c>
      <c r="X11" s="14" t="inlineStr">
        <is>
          <t>315/2/6/27</t>
        </is>
      </c>
      <c r="Y11" s="14"/>
      <c r="Z11" s="14"/>
      <c r="AA11" s="14"/>
      <c r="AB11" s="14" t="inlineStr">
        <is>
          <t>Swap Mid-band (Phase 1 PO)</t>
        </is>
      </c>
      <c r="AC11" s="14" t="inlineStr">
        <is>
          <t>3 sector 2x2 - Single band (1800 F1+F2)</t>
        </is>
      </c>
      <c r="AD11" s="14"/>
      <c r="AE11" s="14" t="inlineStr">
        <is>
          <t>3</t>
        </is>
      </c>
      <c r="AF11" s="14"/>
      <c r="AG11" s="14" t="inlineStr">
        <is>
          <t>3</t>
        </is>
      </c>
      <c r="AH11" s="14"/>
      <c r="AI11" s="14"/>
      <c r="AJ11" s="14" t="inlineStr">
        <is>
          <t>135/0/6/27.5</t>
        </is>
      </c>
      <c r="AK11" s="14" t="inlineStr">
        <is>
          <t>205/0/6/27.5</t>
        </is>
      </c>
      <c r="AL11" s="14" t="inlineStr">
        <is>
          <t>315/0/6/27.5</t>
        </is>
      </c>
      <c r="AM11" s="14"/>
      <c r="AN11" s="14"/>
      <c r="AO11" s="14"/>
      <c r="AP11" s="14"/>
      <c r="AQ11" s="14"/>
      <c r="AR11" s="14"/>
      <c r="AS11" s="14"/>
      <c r="AT11" s="14"/>
      <c r="AU11" s="14"/>
      <c r="AV11" s="14" t="inlineStr">
        <is>
          <t>NR2.6 64T</t>
        </is>
      </c>
      <c r="AW11" s="14" t="inlineStr">
        <is>
          <t>B+ 2.6 64T</t>
        </is>
      </c>
      <c r="AX11" s="14"/>
      <c r="AY11" s="14"/>
      <c r="AZ11" s="14"/>
      <c r="BA11" s="14"/>
      <c r="BB11" s="14" t="inlineStr">
        <is>
          <t/>
        </is>
      </c>
      <c r="BC11" s="4"/>
      <c r="BD11" s="14"/>
      <c r="BE11" s="14"/>
      <c r="BF11" s="14"/>
      <c r="BG11" s="14"/>
      <c r="BH11" s="4" t="n">
        <v>46153.0</v>
      </c>
      <c r="BI11" s="4"/>
      <c r="BJ11" s="4" t="n">
        <v>46151.0</v>
      </c>
      <c r="BK11" s="14"/>
      <c r="BL11" s="4"/>
      <c r="BM11" s="4"/>
      <c r="BN11" s="4"/>
      <c r="BO11" s="14"/>
      <c r="BP11" s="14" t="inlineStr">
        <is>
          <t>PO1_CL10</t>
        </is>
      </c>
      <c r="BQ11" s="14" t="inlineStr">
        <is>
          <t>PO1_CL10</t>
        </is>
      </c>
      <c r="BR11" s="14"/>
      <c r="BS11" s="14" t="inlineStr">
        <is>
          <t>HaNoi</t>
        </is>
      </c>
      <c r="BT11" s="14" t="inlineStr">
        <is>
          <t>Vietnam</t>
        </is>
      </c>
      <c r="BU11" s="14"/>
      <c r="BV11" s="14" t="inlineStr">
        <is>
          <t>901-26/PO-1.1</t>
        </is>
      </c>
      <c r="BW11" s="14" t="inlineStr">
        <is>
          <t>901-26/PO-1.1</t>
        </is>
      </c>
      <c r="BX11" s="4"/>
      <c r="BY11" s="14"/>
      <c r="BZ11" s="14" t="inlineStr">
        <is>
          <t>Hanoi</t>
        </is>
      </c>
      <c r="CA11" s="14" t="inlineStr">
        <is>
          <t>Hanoi</t>
        </is>
      </c>
      <c r="CB11" s="14" t="inlineStr">
        <is>
          <t>Swap</t>
        </is>
      </c>
      <c r="CC11" s="14"/>
      <c r="CD11" s="14" t="inlineStr">
        <is>
          <t>Me Linh</t>
        </is>
      </c>
      <c r="CE11" s="14" t="inlineStr">
        <is>
          <t>None</t>
        </is>
      </c>
      <c r="CF11" s="14" t="inlineStr">
        <is>
          <t>DVN1202605140065</t>
        </is>
      </c>
      <c r="CG11" s="14" t="inlineStr">
        <is>
          <t>Full</t>
        </is>
      </c>
      <c r="CH11" s="14" t="inlineStr">
        <is>
          <t>None</t>
        </is>
      </c>
      <c r="CI11" s="4"/>
      <c r="CJ11" s="14" t="inlineStr">
        <is>
          <t>DVN1202605140065 | - | - | - | - | -KM</t>
        </is>
      </c>
      <c r="CK11" s="14" t="inlineStr">
        <is>
          <t>DVN1202605140065 | -,-</t>
        </is>
      </c>
      <c r="CL11" s="4"/>
      <c r="CM11" s="4"/>
      <c r="CN11" s="4"/>
      <c r="CO11" s="14"/>
      <c r="CP11" s="14" t="inlineStr">
        <is>
          <t>N</t>
        </is>
      </c>
      <c r="CQ11" s="14" t="inlineStr">
        <is>
          <t>OK</t>
        </is>
      </c>
      <c r="CR11" s="4"/>
      <c r="CS11" s="4"/>
      <c r="CT11" s="14"/>
      <c r="CU11" s="14"/>
      <c r="CV11" s="14" t="inlineStr">
        <is>
          <t>21.19705</t>
        </is>
      </c>
      <c r="CW11" s="14"/>
      <c r="CX11" s="14"/>
      <c r="CY11" s="4"/>
      <c r="CZ11" s="4"/>
      <c r="DA11" s="4"/>
      <c r="DB11" s="14"/>
      <c r="DC11" s="14" t="inlineStr">
        <is>
          <t>105.75908</t>
        </is>
      </c>
      <c r="DD11" s="14" t="inlineStr">
        <is>
          <t/>
        </is>
      </c>
      <c r="DE11" s="14" t="inlineStr">
        <is>
          <t>H2_MLH_CN_QUANG_MINH_8</t>
        </is>
      </c>
      <c r="DF11" s="14" t="inlineStr">
        <is>
          <t>WK21</t>
        </is>
      </c>
      <c r="DG11" s="14"/>
      <c r="DH11" s="14"/>
      <c r="DI11" s="4" t="n">
        <v>46134.0</v>
      </c>
      <c r="DJ11" s="14" t="inlineStr">
        <is>
          <t>PO1.1</t>
        </is>
      </c>
      <c r="DK11" s="4" t="n">
        <v>46159.0</v>
      </c>
      <c r="DL11" s="4"/>
      <c r="DM11" s="4"/>
      <c r="DN11" s="4"/>
      <c r="DO11" s="14"/>
      <c r="DP11" s="4"/>
      <c r="DQ11" s="4" t="n">
        <v>46160.0</v>
      </c>
      <c r="DR11" s="14"/>
      <c r="DS11" s="4"/>
      <c r="DT11" s="14"/>
      <c r="DU11" s="14"/>
      <c r="DV11" s="4"/>
      <c r="DW11" s="14" t="inlineStr">
        <is>
          <t>TDD NR RAN</t>
        </is>
      </c>
      <c r="DX11" s="14"/>
      <c r="DY11" s="14" t="inlineStr">
        <is>
          <t>Ha Noi</t>
        </is>
      </c>
      <c r="DZ11" s="14"/>
      <c r="EA11" s="4"/>
      <c r="EB11" s="4" t="n">
        <v>46168.0</v>
      </c>
      <c r="EC11" s="14" t="inlineStr">
        <is>
          <t>OK</t>
        </is>
      </c>
      <c r="ED11" s="14" t="inlineStr">
        <is>
          <t>OK</t>
        </is>
      </c>
      <c r="EE11" s="14"/>
      <c r="EF11" s="14"/>
      <c r="EG11" s="14"/>
      <c r="EH11" s="14"/>
      <c r="EI11" s="4" t="n">
        <v>46173.0</v>
      </c>
      <c r="EJ11" s="4" t="n">
        <v>46137.0</v>
      </c>
      <c r="EK11" s="4" t="n">
        <v>46153.0</v>
      </c>
      <c r="EL11" s="14" t="inlineStr">
        <is>
          <t>2026-04-22 00:00:00</t>
        </is>
      </c>
      <c r="EM11" s="14" t="inlineStr">
        <is>
          <t>2026-04-25</t>
        </is>
      </c>
      <c r="EN11" s="14"/>
      <c r="EO11" s="14"/>
      <c r="EP11" s="4" t="n">
        <v>46146.0</v>
      </c>
      <c r="EQ11" s="14" t="inlineStr">
        <is>
          <t>SWAP</t>
        </is>
      </c>
      <c r="ER11" s="14" t="inlineStr">
        <is>
          <t>Swap 4G + New build 5G Single 2.6 64T</t>
        </is>
      </c>
      <c r="ES11" s="14"/>
      <c r="ET11" s="14"/>
      <c r="EU11" s="14"/>
      <c r="EV11" s="14"/>
      <c r="EW11" s="14" t="inlineStr">
        <is>
          <t>Active</t>
        </is>
      </c>
      <c r="EX11" s="14" t="inlineStr">
        <is>
          <t>Lo 41C2- KCN Quang Minh, Mê Linh, TP Hà Nội</t>
        </is>
      </c>
      <c r="EY11" s="4"/>
      <c r="EZ11" s="14" t="inlineStr">
        <is>
          <t>Hoàng Xuân Hổ</t>
        </is>
      </c>
      <c r="FA11" s="14" t="inlineStr">
        <is>
          <t>0902196116</t>
        </is>
      </c>
      <c r="FB11" s="4" t="n">
        <v>46130.0</v>
      </c>
      <c r="FC11" s="14" t="inlineStr">
        <is>
          <t>Macro</t>
        </is>
      </c>
      <c r="FD11" s="14" t="inlineStr">
        <is>
          <t>CRAN-M</t>
        </is>
      </c>
      <c r="FE11" s="14"/>
      <c r="FF11" s="14"/>
      <c r="FG11" s="14"/>
      <c r="FH11" s="14"/>
      <c r="FI11" s="14"/>
      <c r="FJ11" s="14"/>
      <c r="FK11" s="14" t="inlineStr">
        <is>
          <t>49A1T5E</t>
        </is>
      </c>
      <c r="FL11" s="14"/>
      <c r="FM11" s="14"/>
      <c r="FN11" s="14"/>
      <c r="FO11" s="14"/>
      <c r="FP11" s="14" t="inlineStr">
        <is>
          <t>PO1.1</t>
        </is>
      </c>
      <c r="FQ11" s="4" t="n">
        <v>46159.0</v>
      </c>
      <c r="FR11" s="14" t="inlineStr">
        <is>
          <t>OK</t>
        </is>
      </c>
      <c r="FS11" s="14"/>
      <c r="FT11" s="14"/>
      <c r="FU11" s="4" t="n">
        <v>46134.0</v>
      </c>
      <c r="FV11" s="4"/>
      <c r="FW11" s="4"/>
      <c r="FX11" s="4"/>
      <c r="FY11" s="14"/>
      <c r="FZ11" s="14"/>
      <c r="GA11" s="14" t="inlineStr">
        <is>
          <t>NO</t>
        </is>
      </c>
      <c r="GB11" s="14"/>
      <c r="GC11" s="14"/>
      <c r="GD11" s="8"/>
      <c r="GE11" s="8"/>
      <c r="GF11" s="8"/>
      <c r="GG11" s="7"/>
      <c r="GH11" s="8" t="n">
        <v>46186.0</v>
      </c>
      <c r="GI11" s="8" t="n">
        <v>46171.0</v>
      </c>
      <c r="GJ11" s="8"/>
      <c r="GK11" s="7" t="inlineStr">
        <is>
          <t>public rpahuawei</t>
        </is>
      </c>
      <c r="GL11" s="7"/>
      <c r="GM11" s="8" t="n">
        <v>46186.0</v>
      </c>
      <c r="GN11" s="8" t="n">
        <v>46171.0</v>
      </c>
      <c r="GO11" s="8"/>
      <c r="GP11" s="7" t="inlineStr">
        <is>
          <t>public rpahuawei</t>
        </is>
      </c>
      <c r="GQ11" s="8" t="n">
        <v>46181.0</v>
      </c>
      <c r="GR11" s="8" t="n">
        <v>46178.0</v>
      </c>
      <c r="GS11" s="8"/>
      <c r="GT11" s="7"/>
      <c r="GU11" s="7"/>
      <c r="GV11" s="8" t="n">
        <v>46181.0</v>
      </c>
      <c r="GW11" s="8" t="n">
        <v>46178.0</v>
      </c>
      <c r="GX11" s="8"/>
      <c r="GY11" s="7"/>
      <c r="GZ11" s="8"/>
      <c r="HA11" s="8"/>
      <c r="HB11" s="8"/>
      <c r="HC11" s="7"/>
      <c r="HD11" s="8"/>
      <c r="HE11" s="8"/>
      <c r="HF11" s="8"/>
      <c r="HG11" s="7"/>
      <c r="HH11" s="7"/>
      <c r="HI11" s="8"/>
      <c r="HJ11" s="8"/>
      <c r="HK11" s="8"/>
      <c r="HL11" s="7"/>
      <c r="HM11" s="8" t="n">
        <v>46125.0</v>
      </c>
      <c r="HN11" s="4" t="n">
        <v>46125.0</v>
      </c>
      <c r="HO11" s="4" t="n">
        <v>46125.0</v>
      </c>
      <c r="HP11" s="4" t="inlineStr">
        <is>
          <t>Yip Gui Ru 00283265</t>
        </is>
      </c>
      <c r="HQ11" s="7"/>
      <c r="HR11" s="8"/>
      <c r="HS11" s="8"/>
      <c r="HT11" s="8"/>
      <c r="HU11" s="7"/>
      <c r="HV11" s="7"/>
      <c r="HW11" s="8" t="n">
        <v>46174.0</v>
      </c>
      <c r="HX11" s="8" t="n">
        <v>46184.0</v>
      </c>
      <c r="HY11" s="8" t="n">
        <v>46170.0</v>
      </c>
      <c r="HZ11" s="8" t="n">
        <v>46170.0</v>
      </c>
      <c r="IA11" s="8"/>
      <c r="IB11" s="8"/>
      <c r="IC11" s="7" t="inlineStr">
        <is>
          <t>public rpahuawei</t>
        </is>
      </c>
      <c r="ID11" s="7"/>
      <c r="IE11" s="8" t="n">
        <v>46180.0</v>
      </c>
      <c r="IF11" s="4" t="n">
        <v>46162.0</v>
      </c>
      <c r="IG11" s="8"/>
      <c r="IH11" s="7"/>
      <c r="II11" s="7"/>
      <c r="IJ11" s="8"/>
      <c r="IK11" s="8"/>
      <c r="IL11" s="8"/>
      <c r="IM11" s="7"/>
      <c r="IN11" s="7"/>
      <c r="IO11" s="8"/>
      <c r="IP11" s="8"/>
      <c r="IQ11" s="8"/>
      <c r="IR11" s="7"/>
      <c r="IS11" s="8" t="n">
        <v>46188.0</v>
      </c>
      <c r="IT11" s="8" t="n">
        <v>46175.0</v>
      </c>
      <c r="IU11" s="8"/>
      <c r="IV11" s="7" t="inlineStr">
        <is>
          <t>public rpahuawei</t>
        </is>
      </c>
      <c r="IW11" s="7"/>
      <c r="IX11" s="8" t="n">
        <v>46188.0</v>
      </c>
      <c r="IY11" s="8" t="n">
        <v>46175.0</v>
      </c>
      <c r="IZ11" s="8"/>
      <c r="JA11" s="7" t="inlineStr">
        <is>
          <t>public rpahuawei</t>
        </is>
      </c>
      <c r="JB11" s="7"/>
      <c r="JC11" s="8"/>
      <c r="JD11" s="8"/>
      <c r="JE11" s="8"/>
      <c r="JF11" s="7"/>
      <c r="JG11" s="7"/>
      <c r="JH11" s="8"/>
      <c r="JI11" s="8"/>
      <c r="JJ11" s="8"/>
      <c r="JK11" s="7"/>
      <c r="JL11" s="7"/>
      <c r="JM11" s="8"/>
      <c r="JN11" s="8"/>
      <c r="JO11" s="8"/>
      <c r="JP11" s="7"/>
      <c r="JQ11" s="7"/>
      <c r="JR11" s="8"/>
      <c r="JS11" s="8"/>
      <c r="JT11" s="8"/>
      <c r="JU11" s="7"/>
      <c r="JV11" s="7"/>
      <c r="JW11" s="8" t="n">
        <v>46188.0</v>
      </c>
      <c r="JX11" s="8" t="n">
        <v>46175.0</v>
      </c>
      <c r="JY11" s="8"/>
      <c r="JZ11" s="7"/>
      <c r="KA11" s="8"/>
      <c r="KB11" s="8"/>
      <c r="KC11" s="8"/>
      <c r="KD11" s="7"/>
      <c r="KE11" s="8"/>
      <c r="KF11" s="8"/>
      <c r="KG11" s="8"/>
      <c r="KH11" s="7"/>
      <c r="KI11" s="8" t="n">
        <v>46140.0</v>
      </c>
      <c r="KJ11" s="4" t="n">
        <v>46140.0</v>
      </c>
      <c r="KK11" s="4" t="n">
        <v>46150.0</v>
      </c>
      <c r="KL11" s="4" t="inlineStr">
        <is>
          <t>public rpahuawei</t>
        </is>
      </c>
      <c r="KM11" s="8"/>
      <c r="KN11" s="4"/>
      <c r="KO11" s="8" t="n">
        <v>46137.0</v>
      </c>
      <c r="KP11" s="4"/>
      <c r="KQ11" s="8"/>
      <c r="KR11" s="8"/>
      <c r="KS11" s="8"/>
      <c r="KT11" s="7"/>
      <c r="KU11" s="7"/>
      <c r="KV11" s="8"/>
      <c r="KW11" s="8"/>
      <c r="KX11" s="8"/>
      <c r="KY11" s="7"/>
      <c r="KZ11" s="7"/>
      <c r="LA11" s="8" t="n">
        <v>46149.0</v>
      </c>
      <c r="LB11" s="4" t="n">
        <v>46149.0</v>
      </c>
      <c r="LC11" s="4" t="n">
        <v>46149.0</v>
      </c>
      <c r="LD11" s="4" t="inlineStr">
        <is>
          <t>liwenxiang 00907139</t>
        </is>
      </c>
      <c r="LE11" s="8"/>
      <c r="LF11" s="8"/>
      <c r="LG11" s="8"/>
      <c r="LH11" s="7"/>
      <c r="LI11" s="8"/>
      <c r="LJ11" s="4"/>
      <c r="LK11" s="8" t="n">
        <v>46154.0</v>
      </c>
      <c r="LL11" s="4"/>
      <c r="LM11" s="7"/>
      <c r="LN11" s="8" t="n">
        <v>46140.0</v>
      </c>
      <c r="LO11" s="4" t="n">
        <v>46140.0</v>
      </c>
      <c r="LP11" s="8" t="n">
        <v>46140.0</v>
      </c>
      <c r="LQ11" s="4"/>
      <c r="LR11" s="8"/>
      <c r="LS11" s="8"/>
      <c r="LT11" s="8"/>
      <c r="LU11" s="7"/>
      <c r="LV11" s="14" t="inlineStr">
        <is>
          <t>N/A</t>
        </is>
      </c>
      <c r="LW11" s="14" t="inlineStr">
        <is>
          <t>N/A</t>
        </is>
      </c>
      <c r="LX11" s="14" t="inlineStr">
        <is>
          <t>N/A</t>
        </is>
      </c>
      <c r="LY11" s="14" t="inlineStr">
        <is>
          <t>N/A</t>
        </is>
      </c>
      <c r="LZ11" s="8"/>
      <c r="MA11" s="8"/>
      <c r="MB11" s="8"/>
      <c r="MC11" s="7"/>
      <c r="MD11" s="7"/>
      <c r="ME11" s="8"/>
      <c r="MF11" s="8"/>
      <c r="MG11" s="8"/>
      <c r="MH11" s="7"/>
      <c r="MI11" s="8" t="n">
        <v>46130.0</v>
      </c>
      <c r="MJ11" s="4" t="n">
        <v>46130.0</v>
      </c>
      <c r="MK11" s="4" t="n">
        <v>46130.0</v>
      </c>
      <c r="ML11" s="4" t="inlineStr">
        <is>
          <t>Yip Gui Ru 00283265</t>
        </is>
      </c>
      <c r="MM11" s="7"/>
      <c r="MN11" s="8" t="n">
        <v>46127.0</v>
      </c>
      <c r="MO11" s="4" t="n">
        <v>46127.0</v>
      </c>
      <c r="MP11" s="4" t="n">
        <v>46127.0</v>
      </c>
      <c r="MQ11" s="4" t="inlineStr">
        <is>
          <t>Yip Gui Ru 00283265</t>
        </is>
      </c>
      <c r="MR11" s="7"/>
    </row>
    <row r="12" customHeight="1" ht="18.0">
      <c r="A12" s="14" t="inlineStr">
        <is>
          <t>H2_MLH_CN_QUANG_MINH</t>
        </is>
      </c>
      <c r="B12" s="14" t="inlineStr">
        <is>
          <t>H2_MLH_CN_QUANG_MINH</t>
        </is>
      </c>
      <c r="C12" s="14" t="inlineStr">
        <is>
          <t>HN_PO1.1_H2_MLH_CN_QUANG_MINH_Swap4G_5G</t>
        </is>
      </c>
      <c r="D12" s="14" t="inlineStr">
        <is>
          <t>HN_PO1.1_H2_MLH_CN_QUANG_MINH_Swap4G_5G</t>
        </is>
      </c>
      <c r="E12" s="7"/>
      <c r="F12" s="14" t="inlineStr">
        <is>
          <t>2026/04/21 09:43:40</t>
        </is>
      </c>
      <c r="G12" s="14" t="inlineStr">
        <is>
          <t>4</t>
        </is>
      </c>
      <c r="H12" s="14" t="inlineStr">
        <is>
          <t>4</t>
        </is>
      </c>
      <c r="I12" s="14" t="inlineStr">
        <is>
          <t>0</t>
        </is>
      </c>
      <c r="J12" s="14" t="inlineStr">
        <is>
          <t>4 sector 2x2 - Single band (1800 F1)</t>
        </is>
      </c>
      <c r="K12" s="14" t="inlineStr">
        <is>
          <t>NO</t>
        </is>
      </c>
      <c r="L12" s="14" t="inlineStr">
        <is>
          <t>NO</t>
        </is>
      </c>
      <c r="M12" s="14" t="inlineStr">
        <is>
          <t>New BBU</t>
        </is>
      </c>
      <c r="N12" s="14" t="inlineStr">
        <is>
          <t>0</t>
        </is>
      </c>
      <c r="O12" s="14" t="inlineStr">
        <is>
          <t>0</t>
        </is>
      </c>
      <c r="P12" s="14" t="inlineStr">
        <is>
          <t>0</t>
        </is>
      </c>
      <c r="Q12" s="14" t="inlineStr">
        <is>
          <t>4</t>
        </is>
      </c>
      <c r="R12" s="14" t="inlineStr">
        <is>
          <t>4</t>
        </is>
      </c>
      <c r="S12" s="14" t="inlineStr">
        <is>
          <t>4</t>
        </is>
      </c>
      <c r="T12" s="14" t="inlineStr">
        <is>
          <t>0</t>
        </is>
      </c>
      <c r="U12" s="14" t="inlineStr">
        <is>
          <t>4</t>
        </is>
      </c>
      <c r="V12" s="14" t="inlineStr">
        <is>
          <t>55/2/5/24</t>
        </is>
      </c>
      <c r="W12" s="14" t="inlineStr">
        <is>
          <t>135/2/4/24</t>
        </is>
      </c>
      <c r="X12" s="14" t="inlineStr">
        <is>
          <t>220/2/5/24</t>
        </is>
      </c>
      <c r="Y12" s="14" t="inlineStr">
        <is>
          <t>310/2/2/24</t>
        </is>
      </c>
      <c r="Z12" s="14"/>
      <c r="AA12" s="14"/>
      <c r="AB12" s="14" t="inlineStr">
        <is>
          <t>Swap Mid-band (Phase 1 PO)</t>
        </is>
      </c>
      <c r="AC12" s="14" t="inlineStr">
        <is>
          <t>4 sector 2x2 - Single band (1800 F1)</t>
        </is>
      </c>
      <c r="AD12" s="14"/>
      <c r="AE12" s="14" t="inlineStr">
        <is>
          <t>3</t>
        </is>
      </c>
      <c r="AF12" s="14"/>
      <c r="AG12" s="14" t="inlineStr">
        <is>
          <t>3</t>
        </is>
      </c>
      <c r="AH12" s="14"/>
      <c r="AI12" s="14"/>
      <c r="AJ12" s="14" t="inlineStr">
        <is>
          <t>55/0/6/24.5</t>
        </is>
      </c>
      <c r="AK12" s="14" t="inlineStr">
        <is>
          <t>135/0/6/24.5</t>
        </is>
      </c>
      <c r="AL12" s="14" t="inlineStr">
        <is>
          <t>355/0/6/24.5</t>
        </is>
      </c>
      <c r="AM12" s="14"/>
      <c r="AN12" s="14"/>
      <c r="AO12" s="14"/>
      <c r="AP12" s="14"/>
      <c r="AQ12" s="14"/>
      <c r="AR12" s="14"/>
      <c r="AS12" s="14"/>
      <c r="AT12" s="14"/>
      <c r="AU12" s="14"/>
      <c r="AV12" s="14" t="inlineStr">
        <is>
          <t>NR2.6 64T</t>
        </is>
      </c>
      <c r="AW12" s="14" t="inlineStr">
        <is>
          <t>B+ 2.6 64T</t>
        </is>
      </c>
      <c r="AX12" s="14"/>
      <c r="AY12" s="14"/>
      <c r="AZ12" s="14"/>
      <c r="BA12" s="14"/>
      <c r="BB12" s="14" t="inlineStr">
        <is>
          <t/>
        </is>
      </c>
      <c r="BC12" s="4"/>
      <c r="BD12" s="14"/>
      <c r="BE12" s="14"/>
      <c r="BF12" s="14"/>
      <c r="BG12" s="14"/>
      <c r="BH12" s="4" t="n">
        <v>46153.0</v>
      </c>
      <c r="BI12" s="4"/>
      <c r="BJ12" s="4" t="n">
        <v>46151.0</v>
      </c>
      <c r="BK12" s="14"/>
      <c r="BL12" s="4"/>
      <c r="BM12" s="4"/>
      <c r="BN12" s="4"/>
      <c r="BO12" s="14"/>
      <c r="BP12" s="14" t="inlineStr">
        <is>
          <t>PO1_CL10</t>
        </is>
      </c>
      <c r="BQ12" s="14" t="inlineStr">
        <is>
          <t>PO1_CL10</t>
        </is>
      </c>
      <c r="BR12" s="14"/>
      <c r="BS12" s="14" t="inlineStr">
        <is>
          <t>HaNoi</t>
        </is>
      </c>
      <c r="BT12" s="14" t="inlineStr">
        <is>
          <t>Vietnam</t>
        </is>
      </c>
      <c r="BU12" s="14"/>
      <c r="BV12" s="14" t="inlineStr">
        <is>
          <t>901-26/PO-1.1</t>
        </is>
      </c>
      <c r="BW12" s="14"/>
      <c r="BX12" s="4"/>
      <c r="BY12" s="14"/>
      <c r="BZ12" s="14"/>
      <c r="CA12" s="14" t="inlineStr">
        <is>
          <t>Hanoi</t>
        </is>
      </c>
      <c r="CB12" s="14" t="inlineStr">
        <is>
          <t>Swap</t>
        </is>
      </c>
      <c r="CC12" s="14"/>
      <c r="CD12" s="14" t="inlineStr">
        <is>
          <t>Me Linh</t>
        </is>
      </c>
      <c r="CE12" s="14" t="inlineStr">
        <is>
          <t>None</t>
        </is>
      </c>
      <c r="CF12" s="14"/>
      <c r="CG12" s="14" t="inlineStr">
        <is>
          <t>None</t>
        </is>
      </c>
      <c r="CH12" s="14" t="inlineStr">
        <is>
          <t>None</t>
        </is>
      </c>
      <c r="CI12" s="4"/>
      <c r="CJ12" s="14"/>
      <c r="CK12" s="14"/>
      <c r="CL12" s="4"/>
      <c r="CM12" s="4"/>
      <c r="CN12" s="4"/>
      <c r="CO12" s="14"/>
      <c r="CP12" s="14" t="inlineStr">
        <is>
          <t>N</t>
        </is>
      </c>
      <c r="CQ12" s="14" t="inlineStr">
        <is>
          <t>Yes</t>
        </is>
      </c>
      <c r="CR12" s="4"/>
      <c r="CS12" s="4"/>
      <c r="CT12" s="14"/>
      <c r="CU12" s="14"/>
      <c r="CV12" s="14" t="inlineStr">
        <is>
          <t>21.19513</t>
        </is>
      </c>
      <c r="CW12" s="14"/>
      <c r="CX12" s="14"/>
      <c r="CY12" s="4"/>
      <c r="CZ12" s="4"/>
      <c r="DA12" s="4"/>
      <c r="DB12" s="14"/>
      <c r="DC12" s="14" t="inlineStr">
        <is>
          <t>105.77427</t>
        </is>
      </c>
      <c r="DD12" s="14" t="inlineStr">
        <is>
          <t/>
        </is>
      </c>
      <c r="DE12" s="14" t="inlineStr">
        <is>
          <t>H2_MLH_CN_QUANG_MINH</t>
        </is>
      </c>
      <c r="DF12" s="14" t="inlineStr">
        <is>
          <t>WK21</t>
        </is>
      </c>
      <c r="DG12" s="14"/>
      <c r="DH12" s="14"/>
      <c r="DI12" s="4" t="n">
        <v>46135.0</v>
      </c>
      <c r="DJ12" s="14" t="inlineStr">
        <is>
          <t>PO1.1</t>
        </is>
      </c>
      <c r="DK12" s="4"/>
      <c r="DL12" s="4"/>
      <c r="DM12" s="4"/>
      <c r="DN12" s="4"/>
      <c r="DO12" s="14"/>
      <c r="DP12" s="4"/>
      <c r="DQ12" s="4" t="n">
        <v>46160.0</v>
      </c>
      <c r="DR12" s="14"/>
      <c r="DS12" s="4"/>
      <c r="DT12" s="14"/>
      <c r="DU12" s="14"/>
      <c r="DV12" s="4"/>
      <c r="DW12" s="14" t="inlineStr">
        <is>
          <t>TDD NR RAN</t>
        </is>
      </c>
      <c r="DX12" s="14"/>
      <c r="DY12" s="14" t="inlineStr">
        <is>
          <t>Ha Noi</t>
        </is>
      </c>
      <c r="DZ12" s="14"/>
      <c r="EA12" s="4"/>
      <c r="EB12" s="4" t="n">
        <v>46168.0</v>
      </c>
      <c r="EC12" s="14" t="inlineStr">
        <is>
          <t>NOK</t>
        </is>
      </c>
      <c r="ED12" s="14" t="inlineStr">
        <is>
          <t>NOK</t>
        </is>
      </c>
      <c r="EE12" s="14"/>
      <c r="EF12" s="14"/>
      <c r="EG12" s="14"/>
      <c r="EH12" s="14"/>
      <c r="EI12" s="4" t="n">
        <v>46173.0</v>
      </c>
      <c r="EJ12" s="4" t="n">
        <v>46137.0</v>
      </c>
      <c r="EK12" s="4" t="n">
        <v>46153.0</v>
      </c>
      <c r="EL12" s="14" t="inlineStr">
        <is>
          <t>2026-04-22 00:00:00</t>
        </is>
      </c>
      <c r="EM12" s="14" t="inlineStr">
        <is>
          <t>2026-04-25</t>
        </is>
      </c>
      <c r="EN12" s="14"/>
      <c r="EO12" s="14"/>
      <c r="EP12" s="4" t="n">
        <v>46146.0</v>
      </c>
      <c r="EQ12" s="14" t="inlineStr">
        <is>
          <t>SWAP</t>
        </is>
      </c>
      <c r="ER12" s="14" t="inlineStr">
        <is>
          <t>Swap 4G + New build 5G Single 2.6 64T</t>
        </is>
      </c>
      <c r="ES12" s="14"/>
      <c r="ET12" s="14"/>
      <c r="EU12" s="14"/>
      <c r="EV12" s="14"/>
      <c r="EW12" s="14" t="inlineStr">
        <is>
          <t>Active</t>
        </is>
      </c>
      <c r="EX12" s="14" t="inlineStr">
        <is>
          <t>Cty TNHH Hải Nam, Quang Minh, Mê Linh, hà Nội</t>
        </is>
      </c>
      <c r="EY12" s="4"/>
      <c r="EZ12" s="14" t="inlineStr">
        <is>
          <t>Hoàng Xuân Hổ</t>
        </is>
      </c>
      <c r="FA12" s="14" t="inlineStr">
        <is>
          <t>0902196116</t>
        </is>
      </c>
      <c r="FB12" s="4" t="n">
        <v>46133.0</v>
      </c>
      <c r="FC12" s="14" t="inlineStr">
        <is>
          <t>Macro</t>
        </is>
      </c>
      <c r="FD12" s="14" t="inlineStr">
        <is>
          <t>Macro</t>
        </is>
      </c>
      <c r="FE12" s="14"/>
      <c r="FF12" s="14"/>
      <c r="FG12" s="14"/>
      <c r="FH12" s="14"/>
      <c r="FI12" s="14"/>
      <c r="FJ12" s="14"/>
      <c r="FK12" s="14" t="inlineStr">
        <is>
          <t>49A1T5E</t>
        </is>
      </c>
      <c r="FL12" s="14"/>
      <c r="FM12" s="14"/>
      <c r="FN12" s="14"/>
      <c r="FO12" s="14"/>
      <c r="FP12" s="14" t="inlineStr">
        <is>
          <t>PO1.1</t>
        </is>
      </c>
      <c r="FQ12" s="4" t="n">
        <v>46159.0</v>
      </c>
      <c r="FR12" s="14" t="inlineStr">
        <is>
          <t>Yes</t>
        </is>
      </c>
      <c r="FS12" s="14"/>
      <c r="FT12" s="14"/>
      <c r="FU12" s="4" t="n">
        <v>46134.0</v>
      </c>
      <c r="FV12" s="4"/>
      <c r="FW12" s="4"/>
      <c r="FX12" s="4"/>
      <c r="FY12" s="14"/>
      <c r="FZ12" s="14"/>
      <c r="GA12" s="14" t="inlineStr">
        <is>
          <t>NO</t>
        </is>
      </c>
      <c r="GB12" s="14"/>
      <c r="GC12" s="14"/>
      <c r="GD12" s="8"/>
      <c r="GE12" s="8"/>
      <c r="GF12" s="8"/>
      <c r="GG12" s="7"/>
      <c r="GH12" s="8" t="n">
        <v>46188.0</v>
      </c>
      <c r="GI12" s="8" t="n">
        <v>46171.0</v>
      </c>
      <c r="GJ12" s="8"/>
      <c r="GK12" s="7" t="inlineStr">
        <is>
          <t>public rpahuawei</t>
        </is>
      </c>
      <c r="GL12" s="7"/>
      <c r="GM12" s="8" t="n">
        <v>46188.0</v>
      </c>
      <c r="GN12" s="8" t="n">
        <v>46171.0</v>
      </c>
      <c r="GO12" s="8"/>
      <c r="GP12" s="7" t="inlineStr">
        <is>
          <t>public rpahuawei</t>
        </is>
      </c>
      <c r="GQ12" s="8" t="n">
        <v>46181.0</v>
      </c>
      <c r="GR12" s="8" t="n">
        <v>46178.0</v>
      </c>
      <c r="GS12" s="8"/>
      <c r="GT12" s="7"/>
      <c r="GU12" s="7"/>
      <c r="GV12" s="8" t="n">
        <v>46181.0</v>
      </c>
      <c r="GW12" s="8" t="n">
        <v>46178.0</v>
      </c>
      <c r="GX12" s="8"/>
      <c r="GY12" s="7"/>
      <c r="GZ12" s="8"/>
      <c r="HA12" s="8"/>
      <c r="HB12" s="8"/>
      <c r="HC12" s="7"/>
      <c r="HD12" s="8"/>
      <c r="HE12" s="8"/>
      <c r="HF12" s="8"/>
      <c r="HG12" s="7"/>
      <c r="HH12" s="7"/>
      <c r="HI12" s="8"/>
      <c r="HJ12" s="8"/>
      <c r="HK12" s="8"/>
      <c r="HL12" s="7"/>
      <c r="HM12" s="8" t="n">
        <v>46121.0</v>
      </c>
      <c r="HN12" s="4" t="n">
        <v>46121.0</v>
      </c>
      <c r="HO12" s="4" t="n">
        <v>46121.0</v>
      </c>
      <c r="HP12" s="4" t="inlineStr">
        <is>
          <t>Yip Gui Ru 00283265</t>
        </is>
      </c>
      <c r="HQ12" s="7" t="inlineStr">
        <is>
          <t>Trạm dùng Bồn nước ngụy trang nên k chụp đc AZM. Đề xuất bỏ bồn nước Nguỵ tramg</t>
        </is>
      </c>
      <c r="HR12" s="8"/>
      <c r="HS12" s="8"/>
      <c r="HT12" s="8"/>
      <c r="HU12" s="7"/>
      <c r="HV12" s="7"/>
      <c r="HW12" s="8" t="n">
        <v>46174.0</v>
      </c>
      <c r="HX12" s="8" t="n">
        <v>46186.0</v>
      </c>
      <c r="HY12" s="8" t="n">
        <v>46170.0</v>
      </c>
      <c r="HZ12" s="8" t="n">
        <v>46170.0</v>
      </c>
      <c r="IA12" s="8"/>
      <c r="IB12" s="8"/>
      <c r="IC12" s="7" t="inlineStr">
        <is>
          <t>public rpahuawei</t>
        </is>
      </c>
      <c r="ID12" s="7"/>
      <c r="IE12" s="8" t="n">
        <v>46182.0</v>
      </c>
      <c r="IF12" s="8"/>
      <c r="IG12" s="8"/>
      <c r="IH12" s="7"/>
      <c r="II12" s="7"/>
      <c r="IJ12" s="8"/>
      <c r="IK12" s="8"/>
      <c r="IL12" s="8"/>
      <c r="IM12" s="7"/>
      <c r="IN12" s="7"/>
      <c r="IO12" s="8"/>
      <c r="IP12" s="8"/>
      <c r="IQ12" s="8"/>
      <c r="IR12" s="7"/>
      <c r="IS12" s="8" t="n">
        <v>46190.0</v>
      </c>
      <c r="IT12" s="8" t="n">
        <v>46175.0</v>
      </c>
      <c r="IU12" s="8"/>
      <c r="IV12" s="7" t="inlineStr">
        <is>
          <t>public rpahuawei</t>
        </is>
      </c>
      <c r="IW12" s="7"/>
      <c r="IX12" s="8" t="n">
        <v>46190.0</v>
      </c>
      <c r="IY12" s="8" t="n">
        <v>46175.0</v>
      </c>
      <c r="IZ12" s="8"/>
      <c r="JA12" s="7" t="inlineStr">
        <is>
          <t>public rpahuawei</t>
        </is>
      </c>
      <c r="JB12" s="7"/>
      <c r="JC12" s="8"/>
      <c r="JD12" s="8"/>
      <c r="JE12" s="8"/>
      <c r="JF12" s="7"/>
      <c r="JG12" s="7"/>
      <c r="JH12" s="8"/>
      <c r="JI12" s="8"/>
      <c r="JJ12" s="8"/>
      <c r="JK12" s="7"/>
      <c r="JL12" s="7"/>
      <c r="JM12" s="8"/>
      <c r="JN12" s="8"/>
      <c r="JO12" s="8"/>
      <c r="JP12" s="7"/>
      <c r="JQ12" s="7"/>
      <c r="JR12" s="8"/>
      <c r="JS12" s="8"/>
      <c r="JT12" s="8"/>
      <c r="JU12" s="7"/>
      <c r="JV12" s="7"/>
      <c r="JW12" s="8" t="n">
        <v>46190.0</v>
      </c>
      <c r="JX12" s="8" t="n">
        <v>46175.0</v>
      </c>
      <c r="JY12" s="8"/>
      <c r="JZ12" s="7"/>
      <c r="KA12" s="8"/>
      <c r="KB12" s="8"/>
      <c r="KC12" s="8"/>
      <c r="KD12" s="7"/>
      <c r="KE12" s="8"/>
      <c r="KF12" s="8"/>
      <c r="KG12" s="8"/>
      <c r="KH12" s="7"/>
      <c r="KI12" s="8" t="n">
        <v>46140.0</v>
      </c>
      <c r="KJ12" s="4" t="n">
        <v>46140.0</v>
      </c>
      <c r="KK12" s="4" t="n">
        <v>46150.0</v>
      </c>
      <c r="KL12" s="4" t="inlineStr">
        <is>
          <t>public rpahuawei</t>
        </is>
      </c>
      <c r="KM12" s="8"/>
      <c r="KN12" s="4"/>
      <c r="KO12" s="8" t="n">
        <v>46137.0</v>
      </c>
      <c r="KP12" s="4"/>
      <c r="KQ12" s="8"/>
      <c r="KR12" s="8"/>
      <c r="KS12" s="8"/>
      <c r="KT12" s="7"/>
      <c r="KU12" s="7"/>
      <c r="KV12" s="8"/>
      <c r="KW12" s="8"/>
      <c r="KX12" s="8"/>
      <c r="KY12" s="7"/>
      <c r="KZ12" s="7"/>
      <c r="LA12" s="8" t="n">
        <v>46149.0</v>
      </c>
      <c r="LB12" s="4" t="n">
        <v>46149.0</v>
      </c>
      <c r="LC12" s="4" t="n">
        <v>46149.0</v>
      </c>
      <c r="LD12" s="4" t="inlineStr">
        <is>
          <t>liwenxiang 00907139</t>
        </is>
      </c>
      <c r="LE12" s="8"/>
      <c r="LF12" s="8"/>
      <c r="LG12" s="8"/>
      <c r="LH12" s="7"/>
      <c r="LI12" s="8" t="n">
        <v>46148.0</v>
      </c>
      <c r="LJ12" s="8" t="n">
        <v>46135.0</v>
      </c>
      <c r="LK12" s="8"/>
      <c r="LL12" s="7"/>
      <c r="LM12" s="7"/>
      <c r="LN12" s="8" t="n">
        <v>46164.0</v>
      </c>
      <c r="LO12" s="8" t="n">
        <v>46157.0</v>
      </c>
      <c r="LP12" s="8"/>
      <c r="LQ12" s="7"/>
      <c r="LR12" s="8"/>
      <c r="LS12" s="8"/>
      <c r="LT12" s="8"/>
      <c r="LU12" s="7"/>
      <c r="LV12" s="14" t="inlineStr">
        <is>
          <t>N/A</t>
        </is>
      </c>
      <c r="LW12" s="14" t="inlineStr">
        <is>
          <t>N/A</t>
        </is>
      </c>
      <c r="LX12" s="14" t="inlineStr">
        <is>
          <t>N/A</t>
        </is>
      </c>
      <c r="LY12" s="14" t="inlineStr">
        <is>
          <t>N/A</t>
        </is>
      </c>
      <c r="LZ12" s="8"/>
      <c r="MA12" s="8"/>
      <c r="MB12" s="8"/>
      <c r="MC12" s="7"/>
      <c r="MD12" s="7"/>
      <c r="ME12" s="8"/>
      <c r="MF12" s="8"/>
      <c r="MG12" s="8"/>
      <c r="MH12" s="7"/>
      <c r="MI12" s="8" t="n">
        <v>46133.0</v>
      </c>
      <c r="MJ12" s="4" t="n">
        <v>46133.0</v>
      </c>
      <c r="MK12" s="4" t="n">
        <v>46133.0</v>
      </c>
      <c r="ML12" s="4" t="inlineStr">
        <is>
          <t>Yip Gui Ru 00283265</t>
        </is>
      </c>
      <c r="MM12" s="7"/>
      <c r="MN12" s="8" t="n">
        <v>46125.0</v>
      </c>
      <c r="MO12" s="4" t="n">
        <v>46125.0</v>
      </c>
      <c r="MP12" s="4" t="n">
        <v>46125.0</v>
      </c>
      <c r="MQ12" s="4" t="inlineStr">
        <is>
          <t>Yip Gui Ru 00283265</t>
        </is>
      </c>
      <c r="MR12" s="7"/>
    </row>
    <row r="13" customHeight="1" ht="18.0">
      <c r="A13" s="14" t="inlineStr">
        <is>
          <t>H2_MLH_DAI_THINH</t>
        </is>
      </c>
      <c r="B13" s="14" t="inlineStr">
        <is>
          <t>H2_MLH_DAI_THINH</t>
        </is>
      </c>
      <c r="C13" s="14" t="inlineStr">
        <is>
          <t>HN_PO1.1_H2_MLH_DAI_THINH_Swap4G_5G</t>
        </is>
      </c>
      <c r="D13" s="14" t="inlineStr">
        <is>
          <t>HN_PO1.1_H2_MLH_DAI_THINH_Swap4G_5G</t>
        </is>
      </c>
      <c r="E13" s="7"/>
      <c r="F13" s="14" t="inlineStr">
        <is>
          <t>2026/04/20 21:12:40</t>
        </is>
      </c>
      <c r="G13" s="14" t="inlineStr">
        <is>
          <t>3</t>
        </is>
      </c>
      <c r="H13" s="14" t="inlineStr">
        <is>
          <t>3</t>
        </is>
      </c>
      <c r="I13" s="14" t="inlineStr">
        <is>
          <t>0</t>
        </is>
      </c>
      <c r="J13" s="14" t="inlineStr">
        <is>
          <t>3 sector - Single band (1800 F1 4x4 + F2 2x2)</t>
        </is>
      </c>
      <c r="K13" s="14" t="inlineStr">
        <is>
          <t>NO</t>
        </is>
      </c>
      <c r="L13" s="14" t="inlineStr">
        <is>
          <t>NO</t>
        </is>
      </c>
      <c r="M13" s="14" t="inlineStr">
        <is>
          <t>New BBU</t>
        </is>
      </c>
      <c r="N13" s="14" t="inlineStr">
        <is>
          <t>0</t>
        </is>
      </c>
      <c r="O13" s="14" t="inlineStr">
        <is>
          <t>0</t>
        </is>
      </c>
      <c r="P13" s="14" t="inlineStr">
        <is>
          <t>0</t>
        </is>
      </c>
      <c r="Q13" s="14" t="inlineStr">
        <is>
          <t>3</t>
        </is>
      </c>
      <c r="R13" s="14" t="inlineStr">
        <is>
          <t>3</t>
        </is>
      </c>
      <c r="S13" s="14" t="inlineStr">
        <is>
          <t>3</t>
        </is>
      </c>
      <c r="T13" s="14" t="inlineStr">
        <is>
          <t>0</t>
        </is>
      </c>
      <c r="U13" s="14" t="inlineStr">
        <is>
          <t>3</t>
        </is>
      </c>
      <c r="V13" s="14" t="inlineStr">
        <is>
          <t>45/2/3/44</t>
        </is>
      </c>
      <c r="W13" s="14" t="inlineStr">
        <is>
          <t>150/2/5/44</t>
        </is>
      </c>
      <c r="X13" s="14" t="inlineStr">
        <is>
          <t>250/2/5/44</t>
        </is>
      </c>
      <c r="Y13" s="14"/>
      <c r="Z13" s="14"/>
      <c r="AA13" s="14"/>
      <c r="AB13" s="14" t="inlineStr">
        <is>
          <t>Swap Mid-band (Phase 1 PO)</t>
        </is>
      </c>
      <c r="AC13" s="14" t="inlineStr">
        <is>
          <t>3 sector - Single band (1800 F1 4x4 + F2 2x2)</t>
        </is>
      </c>
      <c r="AD13" s="14" t="inlineStr">
        <is>
          <t>3</t>
        </is>
      </c>
      <c r="AE13" s="14" t="inlineStr">
        <is>
          <t>3</t>
        </is>
      </c>
      <c r="AF13" s="14" t="inlineStr">
        <is>
          <t>3</t>
        </is>
      </c>
      <c r="AG13" s="14" t="inlineStr">
        <is>
          <t>3</t>
        </is>
      </c>
      <c r="AH13" s="14"/>
      <c r="AI13" s="14"/>
      <c r="AJ13" s="14" t="inlineStr">
        <is>
          <t>45/1/3/44</t>
        </is>
      </c>
      <c r="AK13" s="14" t="inlineStr">
        <is>
          <t>150/1/3/44</t>
        </is>
      </c>
      <c r="AL13" s="14" t="inlineStr">
        <is>
          <t>250/0/6/44</t>
        </is>
      </c>
      <c r="AM13" s="14"/>
      <c r="AN13" s="14"/>
      <c r="AO13" s="14"/>
      <c r="AP13" s="14"/>
      <c r="AQ13" s="14"/>
      <c r="AR13" s="14"/>
      <c r="AS13" s="14"/>
      <c r="AT13" s="14"/>
      <c r="AU13" s="14"/>
      <c r="AV13" s="14" t="inlineStr">
        <is>
          <t>NR2.6 32T</t>
        </is>
      </c>
      <c r="AW13" s="14" t="inlineStr">
        <is>
          <t>NR2.6 32T</t>
        </is>
      </c>
      <c r="AX13" s="14"/>
      <c r="AY13" s="14"/>
      <c r="AZ13" s="14"/>
      <c r="BA13" s="14"/>
      <c r="BB13" s="14" t="inlineStr">
        <is>
          <t/>
        </is>
      </c>
      <c r="BC13" s="4"/>
      <c r="BD13" s="14"/>
      <c r="BE13" s="14"/>
      <c r="BF13" s="14"/>
      <c r="BG13" s="14"/>
      <c r="BH13" s="4" t="n">
        <v>46151.0</v>
      </c>
      <c r="BI13" s="4"/>
      <c r="BJ13" s="4" t="n">
        <v>46151.0</v>
      </c>
      <c r="BK13" s="14"/>
      <c r="BL13" s="4"/>
      <c r="BM13" s="4"/>
      <c r="BN13" s="4"/>
      <c r="BO13" s="14"/>
      <c r="BP13" s="14" t="inlineStr">
        <is>
          <t>PO1_CL09</t>
        </is>
      </c>
      <c r="BQ13" s="14" t="inlineStr">
        <is>
          <t>PO1_CL09</t>
        </is>
      </c>
      <c r="BR13" s="14"/>
      <c r="BS13" s="14" t="inlineStr">
        <is>
          <t>HaNoi</t>
        </is>
      </c>
      <c r="BT13" s="14"/>
      <c r="BU13" s="14"/>
      <c r="BV13" s="14" t="inlineStr">
        <is>
          <t>901-26/PO-1.1</t>
        </is>
      </c>
      <c r="BW13" s="14"/>
      <c r="BX13" s="4" t="inlineStr">
        <is>
          <t>2026-05-17</t>
        </is>
      </c>
      <c r="BY13" s="14" t="inlineStr">
        <is>
          <t>Batch 1</t>
        </is>
      </c>
      <c r="BZ13" s="14"/>
      <c r="CA13" s="14" t="inlineStr">
        <is>
          <t>Hanoi</t>
        </is>
      </c>
      <c r="CB13" s="14" t="inlineStr">
        <is>
          <t>Swap</t>
        </is>
      </c>
      <c r="CC13" s="14"/>
      <c r="CD13" s="14" t="inlineStr">
        <is>
          <t>Me Linh</t>
        </is>
      </c>
      <c r="CE13" s="14" t="inlineStr">
        <is>
          <t>Partial</t>
        </is>
      </c>
      <c r="CF13" s="14" t="inlineStr">
        <is>
          <t>DVN1202605060001
DVN1202605100043</t>
        </is>
      </c>
      <c r="CG13" s="14" t="inlineStr">
        <is>
          <t>Partial</t>
        </is>
      </c>
      <c r="CH13" s="14" t="inlineStr">
        <is>
          <t>Partial</t>
        </is>
      </c>
      <c r="CI13" s="4" t="inlineStr">
        <is>
          <t>2026-05-11</t>
        </is>
      </c>
      <c r="CJ13" s="14" t="inlineStr">
        <is>
          <t>DVN1202605060001 | - | - | - | - | -KM
DVN1202605100043 | - | - | - | - | -KM</t>
        </is>
      </c>
      <c r="CK13" s="14" t="inlineStr">
        <is>
          <t>DVN1202605060001 | -,-
DVN1202605100043 | -,-</t>
        </is>
      </c>
      <c r="CL13" s="4"/>
      <c r="CM13" s="4"/>
      <c r="CN13" s="4"/>
      <c r="CO13" s="14"/>
      <c r="CP13" s="14" t="inlineStr">
        <is>
          <t>N</t>
        </is>
      </c>
      <c r="CQ13" s="14" t="inlineStr">
        <is>
          <t>OK</t>
        </is>
      </c>
      <c r="CR13" s="4"/>
      <c r="CS13" s="4"/>
      <c r="CT13" s="14"/>
      <c r="CU13" s="14"/>
      <c r="CV13" s="14" t="inlineStr">
        <is>
          <t>21.185</t>
        </is>
      </c>
      <c r="CW13" s="14"/>
      <c r="CX13" s="14"/>
      <c r="CY13" s="4"/>
      <c r="CZ13" s="4"/>
      <c r="DA13" s="4"/>
      <c r="DB13" s="14"/>
      <c r="DC13" s="14" t="inlineStr">
        <is>
          <t>105.7232</t>
        </is>
      </c>
      <c r="DD13" s="14" t="inlineStr">
        <is>
          <t/>
        </is>
      </c>
      <c r="DE13" s="14" t="inlineStr">
        <is>
          <t>H2_MLH_DAI_THINH</t>
        </is>
      </c>
      <c r="DF13" s="14" t="inlineStr">
        <is>
          <t>WK19</t>
        </is>
      </c>
      <c r="DG13" s="14"/>
      <c r="DH13" s="14"/>
      <c r="DI13" s="4" t="n">
        <v>46132.0</v>
      </c>
      <c r="DJ13" s="14" t="inlineStr">
        <is>
          <t>PO1.1</t>
        </is>
      </c>
      <c r="DK13" s="4" t="n">
        <v>46150.0</v>
      </c>
      <c r="DL13" s="4"/>
      <c r="DM13" s="4"/>
      <c r="DN13" s="4"/>
      <c r="DO13" s="14"/>
      <c r="DP13" s="4" t="n">
        <v>46151.0</v>
      </c>
      <c r="DQ13" s="4" t="n">
        <v>46160.0</v>
      </c>
      <c r="DR13" s="14"/>
      <c r="DS13" s="4"/>
      <c r="DT13" s="14"/>
      <c r="DU13" s="14"/>
      <c r="DV13" s="4"/>
      <c r="DW13" s="14" t="inlineStr">
        <is>
          <t>TDD NR RAN</t>
        </is>
      </c>
      <c r="DX13" s="14"/>
      <c r="DY13" s="14" t="inlineStr">
        <is>
          <t>Ha Noi</t>
        </is>
      </c>
      <c r="DZ13" s="14"/>
      <c r="EA13" s="4" t="n">
        <v>46150.0</v>
      </c>
      <c r="EB13" s="4" t="n">
        <v>46149.0</v>
      </c>
      <c r="EC13" s="14" t="inlineStr">
        <is>
          <t>OK</t>
        </is>
      </c>
      <c r="ED13" s="14" t="inlineStr">
        <is>
          <t>OK</t>
        </is>
      </c>
      <c r="EE13" s="14"/>
      <c r="EF13" s="14"/>
      <c r="EG13" s="14"/>
      <c r="EH13" s="14"/>
      <c r="EI13" s="4" t="n">
        <v>46149.0</v>
      </c>
      <c r="EJ13" s="4" t="n">
        <v>46137.0</v>
      </c>
      <c r="EK13" s="4" t="n">
        <v>46151.0</v>
      </c>
      <c r="EL13" s="14" t="inlineStr">
        <is>
          <t>2026-04-22 00:00:00</t>
        </is>
      </c>
      <c r="EM13" s="14" t="inlineStr">
        <is>
          <t>2026-04-25</t>
        </is>
      </c>
      <c r="EN13" s="14"/>
      <c r="EO13" s="14"/>
      <c r="EP13" s="4" t="n">
        <v>46146.0</v>
      </c>
      <c r="EQ13" s="14" t="inlineStr">
        <is>
          <t>SWAP</t>
        </is>
      </c>
      <c r="ER13" s="14" t="inlineStr">
        <is>
          <t>Swap 4G + Newbuild 5G Single 2.6 32T</t>
        </is>
      </c>
      <c r="ES13" s="14"/>
      <c r="ET13" s="14"/>
      <c r="EU13" s="14"/>
      <c r="EV13" s="14"/>
      <c r="EW13" s="14" t="inlineStr">
        <is>
          <t>Active</t>
        </is>
      </c>
      <c r="EX13" s="14" t="inlineStr">
        <is>
          <t>Trung tâm văn hóa, thông tin và thể thao huyện Mê Linh, xã Đại Thịnh, huyện Mê Linh, TP Hà Nội</t>
        </is>
      </c>
      <c r="EY13" s="4"/>
      <c r="EZ13" s="14" t="inlineStr">
        <is>
          <t>Hoàng Xuân Hổ</t>
        </is>
      </c>
      <c r="FA13" s="14" t="inlineStr">
        <is>
          <t>0902196116</t>
        </is>
      </c>
      <c r="FB13" s="4" t="n">
        <v>46136.0</v>
      </c>
      <c r="FC13" s="14" t="inlineStr">
        <is>
          <t>CRAN</t>
        </is>
      </c>
      <c r="FD13" s="14" t="inlineStr">
        <is>
          <t>CRAN-R</t>
        </is>
      </c>
      <c r="FE13" s="14" t="inlineStr">
        <is>
          <t>N</t>
        </is>
      </c>
      <c r="FF13" s="14"/>
      <c r="FG13" s="14" t="inlineStr">
        <is>
          <t>Done</t>
        </is>
      </c>
      <c r="FH13" s="14" t="inlineStr">
        <is>
          <t>Entirely Completed</t>
        </is>
      </c>
      <c r="FI13" s="14"/>
      <c r="FJ13" s="14"/>
      <c r="FK13" s="14" t="inlineStr">
        <is>
          <t>49A1T5E</t>
        </is>
      </c>
      <c r="FL13" s="14"/>
      <c r="FM13" s="14"/>
      <c r="FN13" s="14"/>
      <c r="FO13" s="14"/>
      <c r="FP13" s="14" t="inlineStr">
        <is>
          <t>PO1.1</t>
        </is>
      </c>
      <c r="FQ13" s="4" t="n">
        <v>46152.0</v>
      </c>
      <c r="FR13" s="14" t="inlineStr">
        <is>
          <t>OK</t>
        </is>
      </c>
      <c r="FS13" s="14"/>
      <c r="FT13" s="14"/>
      <c r="FU13" s="4" t="n">
        <v>46134.0</v>
      </c>
      <c r="FV13" s="4"/>
      <c r="FW13" s="4"/>
      <c r="FX13" s="4"/>
      <c r="FY13" s="14"/>
      <c r="FZ13" s="14"/>
      <c r="GA13" s="14" t="inlineStr">
        <is>
          <t>HOT VIP_UT1</t>
        </is>
      </c>
      <c r="GB13" s="14"/>
      <c r="GC13" s="14"/>
      <c r="GD13" s="8"/>
      <c r="GE13" s="8"/>
      <c r="GF13" s="8"/>
      <c r="GG13" s="7"/>
      <c r="GH13" s="8" t="n">
        <v>46163.0</v>
      </c>
      <c r="GI13" s="8" t="n">
        <v>46160.0</v>
      </c>
      <c r="GJ13" s="8"/>
      <c r="GK13" s="7" t="inlineStr">
        <is>
          <t>public rpahuawei</t>
        </is>
      </c>
      <c r="GL13" s="7"/>
      <c r="GM13" s="8" t="n">
        <v>46163.0</v>
      </c>
      <c r="GN13" s="8" t="n">
        <v>46160.0</v>
      </c>
      <c r="GO13" s="8"/>
      <c r="GP13" s="7" t="inlineStr">
        <is>
          <t>public rpahuawei</t>
        </is>
      </c>
      <c r="GQ13" s="8" t="n">
        <v>46163.0</v>
      </c>
      <c r="GR13" s="8" t="n">
        <v>46160.0</v>
      </c>
      <c r="GS13" s="8"/>
      <c r="GT13" s="7"/>
      <c r="GU13" s="7"/>
      <c r="GV13" s="8" t="n">
        <v>46163.0</v>
      </c>
      <c r="GW13" s="8" t="n">
        <v>46164.0</v>
      </c>
      <c r="GX13" s="8"/>
      <c r="GY13" s="7"/>
      <c r="GZ13" s="8"/>
      <c r="HA13" s="4"/>
      <c r="HB13" s="4" t="n">
        <v>46151.0</v>
      </c>
      <c r="HC13" s="4" t="inlineStr">
        <is>
          <t>public rpahuawei</t>
        </is>
      </c>
      <c r="HD13" s="8"/>
      <c r="HE13" s="8"/>
      <c r="HF13" s="8"/>
      <c r="HG13" s="7"/>
      <c r="HH13" s="7"/>
      <c r="HI13" s="8"/>
      <c r="HJ13" s="8"/>
      <c r="HK13" s="8"/>
      <c r="HL13" s="7"/>
      <c r="HM13" s="8" t="n">
        <v>46117.0</v>
      </c>
      <c r="HN13" s="4" t="n">
        <v>46117.0</v>
      </c>
      <c r="HO13" s="4" t="n">
        <v>46117.0</v>
      </c>
      <c r="HP13" s="4" t="inlineStr">
        <is>
          <t>Yip Gui Ru 00283265</t>
        </is>
      </c>
      <c r="HQ13" s="7"/>
      <c r="HR13" s="8"/>
      <c r="HS13" s="8"/>
      <c r="HT13" s="8"/>
      <c r="HU13" s="7"/>
      <c r="HV13" s="7"/>
      <c r="HW13" s="8" t="n">
        <v>46155.0</v>
      </c>
      <c r="HX13" s="8" t="n">
        <v>46161.0</v>
      </c>
      <c r="HY13" s="4" t="n">
        <v>46155.0</v>
      </c>
      <c r="HZ13" s="4" t="n">
        <v>46155.0</v>
      </c>
      <c r="IA13" s="4" t="n">
        <v>46151.0</v>
      </c>
      <c r="IB13" s="4" t="n">
        <v>46152.0</v>
      </c>
      <c r="IC13" s="4" t="inlineStr">
        <is>
          <t>public rpahuawei</t>
        </is>
      </c>
      <c r="ID13" s="7"/>
      <c r="IE13" s="8" t="n">
        <v>46157.0</v>
      </c>
      <c r="IF13" s="4" t="n">
        <v>46155.0</v>
      </c>
      <c r="IG13" s="4" t="n">
        <v>46159.0</v>
      </c>
      <c r="IH13" s="4" t="inlineStr">
        <is>
          <t>public rpahuawei</t>
        </is>
      </c>
      <c r="II13" s="7"/>
      <c r="IJ13" s="8"/>
      <c r="IK13" s="8"/>
      <c r="IL13" s="8"/>
      <c r="IM13" s="7"/>
      <c r="IN13" s="7"/>
      <c r="IO13" s="8"/>
      <c r="IP13" s="8"/>
      <c r="IQ13" s="8"/>
      <c r="IR13" s="7"/>
      <c r="IS13" s="8" t="n">
        <v>46165.0</v>
      </c>
      <c r="IT13" s="8" t="n">
        <v>46157.0</v>
      </c>
      <c r="IU13" s="8"/>
      <c r="IV13" s="7" t="inlineStr">
        <is>
          <t>public rpahuawei</t>
        </is>
      </c>
      <c r="IW13" s="7"/>
      <c r="IX13" s="8" t="n">
        <v>46165.0</v>
      </c>
      <c r="IY13" s="8" t="n">
        <v>46161.0</v>
      </c>
      <c r="IZ13" s="8"/>
      <c r="JA13" s="7" t="inlineStr">
        <is>
          <t>public rpahuawei</t>
        </is>
      </c>
      <c r="JB13" s="7"/>
      <c r="JC13" s="8"/>
      <c r="JD13" s="8"/>
      <c r="JE13" s="8"/>
      <c r="JF13" s="7"/>
      <c r="JG13" s="7"/>
      <c r="JH13" s="8"/>
      <c r="JI13" s="8"/>
      <c r="JJ13" s="8"/>
      <c r="JK13" s="7"/>
      <c r="JL13" s="7"/>
      <c r="JM13" s="8"/>
      <c r="JN13" s="8"/>
      <c r="JO13" s="8"/>
      <c r="JP13" s="7"/>
      <c r="JQ13" s="7"/>
      <c r="JR13" s="8"/>
      <c r="JS13" s="8"/>
      <c r="JT13" s="8"/>
      <c r="JU13" s="7"/>
      <c r="JV13" s="7"/>
      <c r="JW13" s="8" t="n">
        <v>46165.0</v>
      </c>
      <c r="JX13" s="8" t="n">
        <v>46157.0</v>
      </c>
      <c r="JY13" s="8"/>
      <c r="JZ13" s="7"/>
      <c r="KA13" s="8"/>
      <c r="KB13" s="8"/>
      <c r="KC13" s="8"/>
      <c r="KD13" s="7"/>
      <c r="KE13" s="8"/>
      <c r="KF13" s="8"/>
      <c r="KG13" s="8"/>
      <c r="KH13" s="7"/>
      <c r="KI13" s="8" t="n">
        <v>46139.0</v>
      </c>
      <c r="KJ13" s="4" t="n">
        <v>46139.0</v>
      </c>
      <c r="KK13" s="4" t="n">
        <v>46150.0</v>
      </c>
      <c r="KL13" s="4" t="inlineStr">
        <is>
          <t>public rpahuawei</t>
        </is>
      </c>
      <c r="KM13" s="8"/>
      <c r="KN13" s="4"/>
      <c r="KO13" s="8" t="n">
        <v>46137.0</v>
      </c>
      <c r="KP13" s="4"/>
      <c r="KQ13" s="8"/>
      <c r="KR13" s="8"/>
      <c r="KS13" s="8"/>
      <c r="KT13" s="7"/>
      <c r="KU13" s="7"/>
      <c r="KV13" s="8"/>
      <c r="KW13" s="8"/>
      <c r="KX13" s="8"/>
      <c r="KY13" s="7"/>
      <c r="KZ13" s="7"/>
      <c r="LA13" s="8"/>
      <c r="LB13" s="4"/>
      <c r="LC13" s="4" t="n">
        <v>46148.0</v>
      </c>
      <c r="LD13" s="4" t="inlineStr">
        <is>
          <t>laiqiang 00470236</t>
        </is>
      </c>
      <c r="LE13" s="8"/>
      <c r="LF13" s="4"/>
      <c r="LG13" s="4" t="n">
        <v>46153.0</v>
      </c>
      <c r="LH13" s="4" t="inlineStr">
        <is>
          <t>mazhaoyang 60084934</t>
        </is>
      </c>
      <c r="LI13" s="8"/>
      <c r="LJ13" s="4"/>
      <c r="LK13" s="8" t="n">
        <v>46154.0</v>
      </c>
      <c r="LL13" s="4"/>
      <c r="LM13" s="7"/>
      <c r="LN13" s="8"/>
      <c r="LO13" s="4"/>
      <c r="LP13" s="8" t="n">
        <v>46134.0</v>
      </c>
      <c r="LQ13" s="4"/>
      <c r="LR13" s="8"/>
      <c r="LS13" s="8"/>
      <c r="LT13" s="8"/>
      <c r="LU13" s="7"/>
      <c r="LV13" s="14" t="inlineStr">
        <is>
          <t>N/A</t>
        </is>
      </c>
      <c r="LW13" s="14" t="inlineStr">
        <is>
          <t>N/A</t>
        </is>
      </c>
      <c r="LX13" s="14" t="inlineStr">
        <is>
          <t>N/A</t>
        </is>
      </c>
      <c r="LY13" s="14" t="inlineStr">
        <is>
          <t>N/A</t>
        </is>
      </c>
      <c r="LZ13" s="8"/>
      <c r="MA13" s="8"/>
      <c r="MB13" s="8"/>
      <c r="MC13" s="7"/>
      <c r="MD13" s="7"/>
      <c r="ME13" s="8"/>
      <c r="MF13" s="8"/>
      <c r="MG13" s="8"/>
      <c r="MH13" s="7"/>
      <c r="MI13" s="8" t="n">
        <v>46136.0</v>
      </c>
      <c r="MJ13" s="4" t="n">
        <v>46136.0</v>
      </c>
      <c r="MK13" s="4" t="n">
        <v>46136.0</v>
      </c>
      <c r="ML13" s="4" t="inlineStr">
        <is>
          <t>Yip Gui Ru 00283265</t>
        </is>
      </c>
      <c r="MM13" s="7"/>
      <c r="MN13" s="8" t="n">
        <v>46130.0</v>
      </c>
      <c r="MO13" s="4" t="n">
        <v>46130.0</v>
      </c>
      <c r="MP13" s="4" t="n">
        <v>46130.0</v>
      </c>
      <c r="MQ13" s="4" t="inlineStr">
        <is>
          <t>Yip Gui Ru 00283265</t>
        </is>
      </c>
      <c r="MR13" s="7"/>
    </row>
    <row r="14" customHeight="1" ht="18.0">
      <c r="A14" s="14" t="inlineStr">
        <is>
          <t>H2_MLH_DTM_LONG_VIET</t>
        </is>
      </c>
      <c r="B14" s="14" t="inlineStr">
        <is>
          <t>H2_MLH_DTM_LONG_VIET</t>
        </is>
      </c>
      <c r="C14" s="14" t="inlineStr">
        <is>
          <t>HN_PO1.1_H2_MLH_DTM_LONG_VIET_Swap4G_5G</t>
        </is>
      </c>
      <c r="D14" s="14" t="inlineStr">
        <is>
          <t>HN_PO1.1_H2_MLH_DTM_LONG_VIET_Swap4G_5G</t>
        </is>
      </c>
      <c r="E14" s="7"/>
      <c r="F14" s="14" t="inlineStr">
        <is>
          <t>2026/04/21 09:43:40</t>
        </is>
      </c>
      <c r="G14" s="14" t="inlineStr">
        <is>
          <t>3</t>
        </is>
      </c>
      <c r="H14" s="14" t="inlineStr">
        <is>
          <t>3</t>
        </is>
      </c>
      <c r="I14" s="14" t="inlineStr">
        <is>
          <t>0</t>
        </is>
      </c>
      <c r="J14" s="14" t="inlineStr">
        <is>
          <t>3 sector - Single band (1800 F1 4x4 + F2 2x2)</t>
        </is>
      </c>
      <c r="K14" s="14" t="inlineStr">
        <is>
          <t>NO</t>
        </is>
      </c>
      <c r="L14" s="14" t="inlineStr">
        <is>
          <t>NO</t>
        </is>
      </c>
      <c r="M14" s="14" t="inlineStr">
        <is>
          <t>New BBU</t>
        </is>
      </c>
      <c r="N14" s="14" t="inlineStr">
        <is>
          <t>0</t>
        </is>
      </c>
      <c r="O14" s="14" t="inlineStr">
        <is>
          <t>0</t>
        </is>
      </c>
      <c r="P14" s="14" t="inlineStr">
        <is>
          <t>0</t>
        </is>
      </c>
      <c r="Q14" s="14" t="inlineStr">
        <is>
          <t>3</t>
        </is>
      </c>
      <c r="R14" s="14" t="inlineStr">
        <is>
          <t>3</t>
        </is>
      </c>
      <c r="S14" s="14" t="inlineStr">
        <is>
          <t>3</t>
        </is>
      </c>
      <c r="T14" s="14" t="inlineStr">
        <is>
          <t>0</t>
        </is>
      </c>
      <c r="U14" s="14" t="inlineStr">
        <is>
          <t>3</t>
        </is>
      </c>
      <c r="V14" s="14" t="inlineStr">
        <is>
          <t>40/2/5/35</t>
        </is>
      </c>
      <c r="W14" s="14" t="inlineStr">
        <is>
          <t>155/2/6/35</t>
        </is>
      </c>
      <c r="X14" s="14" t="inlineStr">
        <is>
          <t>275/2/5/35</t>
        </is>
      </c>
      <c r="Y14" s="14"/>
      <c r="Z14" s="14"/>
      <c r="AA14" s="14"/>
      <c r="AB14" s="14" t="inlineStr">
        <is>
          <t>Swap Mid-band (Phase 1 PO)</t>
        </is>
      </c>
      <c r="AC14" s="14" t="inlineStr">
        <is>
          <t>3 sector - Single band (1800 F1 4x4 + F2 2x2)</t>
        </is>
      </c>
      <c r="AD14" s="14"/>
      <c r="AE14" s="14" t="inlineStr">
        <is>
          <t>3</t>
        </is>
      </c>
      <c r="AF14" s="14"/>
      <c r="AG14" s="14" t="inlineStr">
        <is>
          <t>3</t>
        </is>
      </c>
      <c r="AH14" s="14"/>
      <c r="AI14" s="14"/>
      <c r="AJ14" s="14" t="inlineStr">
        <is>
          <t>40/0/6/35.5</t>
        </is>
      </c>
      <c r="AK14" s="14" t="inlineStr">
        <is>
          <t>155/0/6/35.5</t>
        </is>
      </c>
      <c r="AL14" s="14" t="inlineStr">
        <is>
          <t>275/0/6/35.5</t>
        </is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 t="inlineStr">
        <is>
          <t>NR2.6 64T</t>
        </is>
      </c>
      <c r="AW14" s="14" t="inlineStr">
        <is>
          <t>B+ 2.6 64T</t>
        </is>
      </c>
      <c r="AX14" s="14"/>
      <c r="AY14" s="14"/>
      <c r="AZ14" s="14"/>
      <c r="BA14" s="14"/>
      <c r="BB14" s="14" t="inlineStr">
        <is>
          <t/>
        </is>
      </c>
      <c r="BC14" s="4"/>
      <c r="BD14" s="14"/>
      <c r="BE14" s="14"/>
      <c r="BF14" s="14"/>
      <c r="BG14" s="14"/>
      <c r="BH14" s="4" t="n">
        <v>46153.0</v>
      </c>
      <c r="BI14" s="4"/>
      <c r="BJ14" s="4" t="n">
        <v>46151.0</v>
      </c>
      <c r="BK14" s="14"/>
      <c r="BL14" s="4"/>
      <c r="BM14" s="4"/>
      <c r="BN14" s="4"/>
      <c r="BO14" s="14"/>
      <c r="BP14" s="14" t="inlineStr">
        <is>
          <t>PO1_CL10</t>
        </is>
      </c>
      <c r="BQ14" s="14" t="inlineStr">
        <is>
          <t>PO1_CL10</t>
        </is>
      </c>
      <c r="BR14" s="14"/>
      <c r="BS14" s="14" t="inlineStr">
        <is>
          <t>HaNoi</t>
        </is>
      </c>
      <c r="BT14" s="14" t="inlineStr">
        <is>
          <t>Vietnam</t>
        </is>
      </c>
      <c r="BU14" s="14"/>
      <c r="BV14" s="14" t="inlineStr">
        <is>
          <t>901-26/PO-1.1</t>
        </is>
      </c>
      <c r="BW14" s="14"/>
      <c r="BX14" s="4"/>
      <c r="BY14" s="14"/>
      <c r="BZ14" s="14"/>
      <c r="CA14" s="14" t="inlineStr">
        <is>
          <t>Hanoi</t>
        </is>
      </c>
      <c r="CB14" s="14" t="inlineStr">
        <is>
          <t>Swap</t>
        </is>
      </c>
      <c r="CC14" s="14"/>
      <c r="CD14" s="14" t="inlineStr">
        <is>
          <t>Me Linh</t>
        </is>
      </c>
      <c r="CE14" s="14" t="inlineStr">
        <is>
          <t>None</t>
        </is>
      </c>
      <c r="CF14" s="14"/>
      <c r="CG14" s="14" t="inlineStr">
        <is>
          <t>None</t>
        </is>
      </c>
      <c r="CH14" s="14" t="inlineStr">
        <is>
          <t>None</t>
        </is>
      </c>
      <c r="CI14" s="4"/>
      <c r="CJ14" s="14"/>
      <c r="CK14" s="14"/>
      <c r="CL14" s="4"/>
      <c r="CM14" s="4"/>
      <c r="CN14" s="4"/>
      <c r="CO14" s="14"/>
      <c r="CP14" s="14" t="inlineStr">
        <is>
          <t>N</t>
        </is>
      </c>
      <c r="CQ14" s="14" t="inlineStr">
        <is>
          <t>OK</t>
        </is>
      </c>
      <c r="CR14" s="4"/>
      <c r="CS14" s="4"/>
      <c r="CT14" s="14"/>
      <c r="CU14" s="14"/>
      <c r="CV14" s="14" t="inlineStr">
        <is>
          <t>21.19377</t>
        </is>
      </c>
      <c r="CW14" s="14"/>
      <c r="CX14" s="14"/>
      <c r="CY14" s="4"/>
      <c r="CZ14" s="4"/>
      <c r="DA14" s="4"/>
      <c r="DB14" s="14"/>
      <c r="DC14" s="14" t="inlineStr">
        <is>
          <t>105.78168</t>
        </is>
      </c>
      <c r="DD14" s="14" t="inlineStr">
        <is>
          <t/>
        </is>
      </c>
      <c r="DE14" s="14" t="inlineStr">
        <is>
          <t>H2_MLH_DTM_LONG_VIET</t>
        </is>
      </c>
      <c r="DF14" s="14" t="inlineStr">
        <is>
          <t>WK21</t>
        </is>
      </c>
      <c r="DG14" s="14"/>
      <c r="DH14" s="14"/>
      <c r="DI14" s="4" t="n">
        <v>46132.0</v>
      </c>
      <c r="DJ14" s="14" t="inlineStr">
        <is>
          <t>PO1.1</t>
        </is>
      </c>
      <c r="DK14" s="4"/>
      <c r="DL14" s="4"/>
      <c r="DM14" s="4"/>
      <c r="DN14" s="4"/>
      <c r="DO14" s="14"/>
      <c r="DP14" s="4"/>
      <c r="DQ14" s="4" t="n">
        <v>46160.0</v>
      </c>
      <c r="DR14" s="14"/>
      <c r="DS14" s="4"/>
      <c r="DT14" s="14"/>
      <c r="DU14" s="14"/>
      <c r="DV14" s="4"/>
      <c r="DW14" s="14" t="inlineStr">
        <is>
          <t>TDD NR RAN</t>
        </is>
      </c>
      <c r="DX14" s="14"/>
      <c r="DY14" s="14" t="inlineStr">
        <is>
          <t>Ha Noi</t>
        </is>
      </c>
      <c r="DZ14" s="14"/>
      <c r="EA14" s="4"/>
      <c r="EB14" s="4" t="n">
        <v>46168.0</v>
      </c>
      <c r="EC14" s="14" t="inlineStr">
        <is>
          <t>NOK</t>
        </is>
      </c>
      <c r="ED14" s="14" t="inlineStr">
        <is>
          <t>OK</t>
        </is>
      </c>
      <c r="EE14" s="14"/>
      <c r="EF14" s="14"/>
      <c r="EG14" s="14"/>
      <c r="EH14" s="14"/>
      <c r="EI14" s="4" t="n">
        <v>46173.0</v>
      </c>
      <c r="EJ14" s="4" t="n">
        <v>46137.0</v>
      </c>
      <c r="EK14" s="4" t="n">
        <v>46153.0</v>
      </c>
      <c r="EL14" s="14" t="inlineStr">
        <is>
          <t>2026-04-23 00:00:00</t>
        </is>
      </c>
      <c r="EM14" s="14" t="inlineStr">
        <is>
          <t>2026-04-25</t>
        </is>
      </c>
      <c r="EN14" s="14"/>
      <c r="EO14" s="14"/>
      <c r="EP14" s="4" t="n">
        <v>46146.0</v>
      </c>
      <c r="EQ14" s="14" t="inlineStr">
        <is>
          <t>SWAP</t>
        </is>
      </c>
      <c r="ER14" s="14" t="inlineStr">
        <is>
          <t>Swap 4G + New build 5G Single 2.6 64T</t>
        </is>
      </c>
      <c r="ES14" s="14"/>
      <c r="ET14" s="14"/>
      <c r="EU14" s="14"/>
      <c r="EV14" s="14"/>
      <c r="EW14" s="14" t="inlineStr">
        <is>
          <t>Active</t>
        </is>
      </c>
      <c r="EX14" s="14" t="inlineStr">
        <is>
          <t>Khu 7, thị trấn Quang Minh, Mê Linh, Vĩnh Phúc</t>
        </is>
      </c>
      <c r="EY14" s="4"/>
      <c r="EZ14" s="14" t="inlineStr">
        <is>
          <t>Hoàng Xuân Hổ</t>
        </is>
      </c>
      <c r="FA14" s="14" t="inlineStr">
        <is>
          <t>0902196116</t>
        </is>
      </c>
      <c r="FB14" s="4" t="n">
        <v>46130.0</v>
      </c>
      <c r="FC14" s="14" t="inlineStr">
        <is>
          <t>Macro</t>
        </is>
      </c>
      <c r="FD14" s="14" t="inlineStr">
        <is>
          <t>Macro</t>
        </is>
      </c>
      <c r="FE14" s="14"/>
      <c r="FF14" s="14"/>
      <c r="FG14" s="14"/>
      <c r="FH14" s="14"/>
      <c r="FI14" s="14"/>
      <c r="FJ14" s="14"/>
      <c r="FK14" s="14" t="inlineStr">
        <is>
          <t>49A1T5E</t>
        </is>
      </c>
      <c r="FL14" s="14"/>
      <c r="FM14" s="14"/>
      <c r="FN14" s="14"/>
      <c r="FO14" s="14"/>
      <c r="FP14" s="14" t="inlineStr">
        <is>
          <t>PO1.1</t>
        </is>
      </c>
      <c r="FQ14" s="4" t="n">
        <v>46159.0</v>
      </c>
      <c r="FR14" s="14" t="inlineStr">
        <is>
          <t>OK</t>
        </is>
      </c>
      <c r="FS14" s="14"/>
      <c r="FT14" s="14"/>
      <c r="FU14" s="4" t="n">
        <v>46135.0</v>
      </c>
      <c r="FV14" s="4"/>
      <c r="FW14" s="4"/>
      <c r="FX14" s="4"/>
      <c r="FY14" s="14"/>
      <c r="FZ14" s="14"/>
      <c r="GA14" s="14" t="inlineStr">
        <is>
          <t>NO</t>
        </is>
      </c>
      <c r="GB14" s="14"/>
      <c r="GC14" s="14"/>
      <c r="GD14" s="8"/>
      <c r="GE14" s="8"/>
      <c r="GF14" s="8"/>
      <c r="GG14" s="7"/>
      <c r="GH14" s="8" t="n">
        <v>46185.0</v>
      </c>
      <c r="GI14" s="8" t="n">
        <v>46171.0</v>
      </c>
      <c r="GJ14" s="8"/>
      <c r="GK14" s="7" t="inlineStr">
        <is>
          <t>public rpahuawei</t>
        </is>
      </c>
      <c r="GL14" s="7"/>
      <c r="GM14" s="8" t="n">
        <v>46185.0</v>
      </c>
      <c r="GN14" s="8" t="n">
        <v>46171.0</v>
      </c>
      <c r="GO14" s="8"/>
      <c r="GP14" s="7" t="inlineStr">
        <is>
          <t>public rpahuawei</t>
        </is>
      </c>
      <c r="GQ14" s="8" t="n">
        <v>46181.0</v>
      </c>
      <c r="GR14" s="8" t="n">
        <v>46178.0</v>
      </c>
      <c r="GS14" s="8"/>
      <c r="GT14" s="7"/>
      <c r="GU14" s="7"/>
      <c r="GV14" s="8" t="n">
        <v>46181.0</v>
      </c>
      <c r="GW14" s="8" t="n">
        <v>46178.0</v>
      </c>
      <c r="GX14" s="8"/>
      <c r="GY14" s="7"/>
      <c r="GZ14" s="8"/>
      <c r="HA14" s="8"/>
      <c r="HB14" s="8"/>
      <c r="HC14" s="7"/>
      <c r="HD14" s="8"/>
      <c r="HE14" s="8"/>
      <c r="HF14" s="8"/>
      <c r="HG14" s="7"/>
      <c r="HH14" s="7"/>
      <c r="HI14" s="8"/>
      <c r="HJ14" s="8"/>
      <c r="HK14" s="8"/>
      <c r="HL14" s="7"/>
      <c r="HM14" s="8" t="n">
        <v>46121.0</v>
      </c>
      <c r="HN14" s="4" t="n">
        <v>46121.0</v>
      </c>
      <c r="HO14" s="4" t="n">
        <v>46121.0</v>
      </c>
      <c r="HP14" s="4" t="inlineStr">
        <is>
          <t>Yip Gui Ru 00283265</t>
        </is>
      </c>
      <c r="HQ14" s="7"/>
      <c r="HR14" s="8"/>
      <c r="HS14" s="8"/>
      <c r="HT14" s="8"/>
      <c r="HU14" s="7"/>
      <c r="HV14" s="7"/>
      <c r="HW14" s="8" t="n">
        <v>46174.0</v>
      </c>
      <c r="HX14" s="8" t="n">
        <v>46183.0</v>
      </c>
      <c r="HY14" s="8" t="n">
        <v>46170.0</v>
      </c>
      <c r="HZ14" s="8" t="n">
        <v>46170.0</v>
      </c>
      <c r="IA14" s="8"/>
      <c r="IB14" s="8"/>
      <c r="IC14" s="7" t="inlineStr">
        <is>
          <t>public rpahuawei</t>
        </is>
      </c>
      <c r="ID14" s="7"/>
      <c r="IE14" s="8" t="n">
        <v>46179.0</v>
      </c>
      <c r="IF14" s="8"/>
      <c r="IG14" s="8"/>
      <c r="IH14" s="7"/>
      <c r="II14" s="7"/>
      <c r="IJ14" s="8"/>
      <c r="IK14" s="8"/>
      <c r="IL14" s="8"/>
      <c r="IM14" s="7"/>
      <c r="IN14" s="7"/>
      <c r="IO14" s="8"/>
      <c r="IP14" s="8"/>
      <c r="IQ14" s="8"/>
      <c r="IR14" s="7"/>
      <c r="IS14" s="8" t="n">
        <v>46187.0</v>
      </c>
      <c r="IT14" s="8" t="n">
        <v>46175.0</v>
      </c>
      <c r="IU14" s="8"/>
      <c r="IV14" s="7" t="inlineStr">
        <is>
          <t>public rpahuawei</t>
        </is>
      </c>
      <c r="IW14" s="7"/>
      <c r="IX14" s="8" t="n">
        <v>46187.0</v>
      </c>
      <c r="IY14" s="8" t="n">
        <v>46175.0</v>
      </c>
      <c r="IZ14" s="8"/>
      <c r="JA14" s="7" t="inlineStr">
        <is>
          <t>public rpahuawei</t>
        </is>
      </c>
      <c r="JB14" s="7"/>
      <c r="JC14" s="8"/>
      <c r="JD14" s="8"/>
      <c r="JE14" s="8"/>
      <c r="JF14" s="7"/>
      <c r="JG14" s="7"/>
      <c r="JH14" s="8"/>
      <c r="JI14" s="8"/>
      <c r="JJ14" s="8"/>
      <c r="JK14" s="7"/>
      <c r="JL14" s="7"/>
      <c r="JM14" s="8"/>
      <c r="JN14" s="8"/>
      <c r="JO14" s="8"/>
      <c r="JP14" s="7"/>
      <c r="JQ14" s="7"/>
      <c r="JR14" s="8"/>
      <c r="JS14" s="8"/>
      <c r="JT14" s="8"/>
      <c r="JU14" s="7"/>
      <c r="JV14" s="7"/>
      <c r="JW14" s="8" t="n">
        <v>46187.0</v>
      </c>
      <c r="JX14" s="8" t="n">
        <v>46175.0</v>
      </c>
      <c r="JY14" s="8"/>
      <c r="JZ14" s="7"/>
      <c r="KA14" s="8"/>
      <c r="KB14" s="8"/>
      <c r="KC14" s="8"/>
      <c r="KD14" s="7"/>
      <c r="KE14" s="8"/>
      <c r="KF14" s="8"/>
      <c r="KG14" s="8"/>
      <c r="KH14" s="7"/>
      <c r="KI14" s="8" t="n">
        <v>46140.0</v>
      </c>
      <c r="KJ14" s="4" t="n">
        <v>46140.0</v>
      </c>
      <c r="KK14" s="4" t="n">
        <v>46150.0</v>
      </c>
      <c r="KL14" s="4" t="inlineStr">
        <is>
          <t>public rpahuawei</t>
        </is>
      </c>
      <c r="KM14" s="8"/>
      <c r="KN14" s="4"/>
      <c r="KO14" s="8" t="n">
        <v>46137.0</v>
      </c>
      <c r="KP14" s="4"/>
      <c r="KQ14" s="8"/>
      <c r="KR14" s="8"/>
      <c r="KS14" s="8"/>
      <c r="KT14" s="7"/>
      <c r="KU14" s="7"/>
      <c r="KV14" s="8"/>
      <c r="KW14" s="8"/>
      <c r="KX14" s="8"/>
      <c r="KY14" s="7"/>
      <c r="KZ14" s="7"/>
      <c r="LA14" s="8" t="n">
        <v>46149.0</v>
      </c>
      <c r="LB14" s="4" t="n">
        <v>46149.0</v>
      </c>
      <c r="LC14" s="4" t="n">
        <v>46149.0</v>
      </c>
      <c r="LD14" s="4" t="inlineStr">
        <is>
          <t>liwenxiang 00907139</t>
        </is>
      </c>
      <c r="LE14" s="8"/>
      <c r="LF14" s="8"/>
      <c r="LG14" s="8"/>
      <c r="LH14" s="7"/>
      <c r="LI14" s="8"/>
      <c r="LJ14" s="4"/>
      <c r="LK14" s="8" t="n">
        <v>46154.0</v>
      </c>
      <c r="LL14" s="4"/>
      <c r="LM14" s="7"/>
      <c r="LN14" s="8" t="n">
        <v>46164.0</v>
      </c>
      <c r="LO14" s="8" t="n">
        <v>46157.0</v>
      </c>
      <c r="LP14" s="8"/>
      <c r="LQ14" s="7"/>
      <c r="LR14" s="8"/>
      <c r="LS14" s="8"/>
      <c r="LT14" s="8"/>
      <c r="LU14" s="7"/>
      <c r="LV14" s="14" t="inlineStr">
        <is>
          <t>N/A</t>
        </is>
      </c>
      <c r="LW14" s="14" t="inlineStr">
        <is>
          <t>N/A</t>
        </is>
      </c>
      <c r="LX14" s="14" t="inlineStr">
        <is>
          <t>N/A</t>
        </is>
      </c>
      <c r="LY14" s="14" t="inlineStr">
        <is>
          <t>N/A</t>
        </is>
      </c>
      <c r="LZ14" s="8"/>
      <c r="MA14" s="8"/>
      <c r="MB14" s="8"/>
      <c r="MC14" s="7"/>
      <c r="MD14" s="7"/>
      <c r="ME14" s="8"/>
      <c r="MF14" s="8"/>
      <c r="MG14" s="8"/>
      <c r="MH14" s="7"/>
      <c r="MI14" s="8" t="n">
        <v>46130.0</v>
      </c>
      <c r="MJ14" s="4" t="n">
        <v>46130.0</v>
      </c>
      <c r="MK14" s="4" t="n">
        <v>46130.0</v>
      </c>
      <c r="ML14" s="4" t="inlineStr">
        <is>
          <t>Yip Gui Ru 00283265</t>
        </is>
      </c>
      <c r="MM14" s="7"/>
      <c r="MN14" s="8" t="n">
        <v>46125.0</v>
      </c>
      <c r="MO14" s="4" t="n">
        <v>46125.0</v>
      </c>
      <c r="MP14" s="4" t="n">
        <v>46125.0</v>
      </c>
      <c r="MQ14" s="4" t="inlineStr">
        <is>
          <t>Yip Gui Ru 00283265</t>
        </is>
      </c>
      <c r="MR14" s="7"/>
    </row>
    <row r="15" customHeight="1" ht="18.0">
      <c r="A15" s="14" t="inlineStr">
        <is>
          <t>H2_MLH_KIM_HOA</t>
        </is>
      </c>
      <c r="B15" s="14" t="inlineStr">
        <is>
          <t>H2_MLH_KIM_HOA</t>
        </is>
      </c>
      <c r="C15" s="14" t="inlineStr">
        <is>
          <t>HN_PO1.1_H2_MLH_KIM_HOA_Swap4G_5G</t>
        </is>
      </c>
      <c r="D15" s="14" t="inlineStr">
        <is>
          <t>HN_PO1.1_H2_MLH_KIM_HOA_Swap4G_5G</t>
        </is>
      </c>
      <c r="E15" s="7"/>
      <c r="F15" s="14" t="inlineStr">
        <is>
          <t>2026/04/20 21:12:40</t>
        </is>
      </c>
      <c r="G15" s="14" t="inlineStr">
        <is>
          <t>3</t>
        </is>
      </c>
      <c r="H15" s="14" t="inlineStr">
        <is>
          <t>3</t>
        </is>
      </c>
      <c r="I15" s="14" t="inlineStr">
        <is>
          <t>0</t>
        </is>
      </c>
      <c r="J15" s="14" t="inlineStr">
        <is>
          <t>3 sector 4x4 - Single band (1800 F1)</t>
        </is>
      </c>
      <c r="K15" s="14" t="inlineStr">
        <is>
          <t>NO</t>
        </is>
      </c>
      <c r="L15" s="14" t="inlineStr">
        <is>
          <t>NO</t>
        </is>
      </c>
      <c r="M15" s="14" t="inlineStr">
        <is>
          <t>New BBU</t>
        </is>
      </c>
      <c r="N15" s="14" t="inlineStr">
        <is>
          <t>0</t>
        </is>
      </c>
      <c r="O15" s="14" t="inlineStr">
        <is>
          <t>0</t>
        </is>
      </c>
      <c r="P15" s="14" t="inlineStr">
        <is>
          <t>0</t>
        </is>
      </c>
      <c r="Q15" s="14" t="inlineStr">
        <is>
          <t>3</t>
        </is>
      </c>
      <c r="R15" s="14" t="inlineStr">
        <is>
          <t>3</t>
        </is>
      </c>
      <c r="S15" s="14" t="inlineStr">
        <is>
          <t>3</t>
        </is>
      </c>
      <c r="T15" s="14" t="inlineStr">
        <is>
          <t>0</t>
        </is>
      </c>
      <c r="U15" s="14" t="inlineStr">
        <is>
          <t>3</t>
        </is>
      </c>
      <c r="V15" s="14" t="inlineStr">
        <is>
          <t>30/2/5/35</t>
        </is>
      </c>
      <c r="W15" s="14" t="inlineStr">
        <is>
          <t>185/2/5/35</t>
        </is>
      </c>
      <c r="X15" s="14" t="inlineStr">
        <is>
          <t>310/2/2/35</t>
        </is>
      </c>
      <c r="Y15" s="14"/>
      <c r="Z15" s="14"/>
      <c r="AA15" s="14"/>
      <c r="AB15" s="14" t="inlineStr">
        <is>
          <t>Swap Mid-band (Phase 1 PO)</t>
        </is>
      </c>
      <c r="AC15" s="14" t="inlineStr">
        <is>
          <t>3 sector 4x4 - Single band (1800 F1)</t>
        </is>
      </c>
      <c r="AD15" s="14" t="inlineStr">
        <is>
          <t>3</t>
        </is>
      </c>
      <c r="AE15" s="14" t="inlineStr">
        <is>
          <t>3</t>
        </is>
      </c>
      <c r="AF15" s="14" t="inlineStr">
        <is>
          <t>3</t>
        </is>
      </c>
      <c r="AG15" s="14" t="inlineStr">
        <is>
          <t>3</t>
        </is>
      </c>
      <c r="AH15" s="14"/>
      <c r="AI15" s="14"/>
      <c r="AJ15" s="14" t="inlineStr">
        <is>
          <t>30/1/4/35.5</t>
        </is>
      </c>
      <c r="AK15" s="14" t="inlineStr">
        <is>
          <t>185/1/4/35.5</t>
        </is>
      </c>
      <c r="AL15" s="14" t="inlineStr">
        <is>
          <t>310/0/4/35.5</t>
        </is>
      </c>
      <c r="AM15" s="14"/>
      <c r="AN15" s="14"/>
      <c r="AO15" s="14"/>
      <c r="AP15" s="14"/>
      <c r="AQ15" s="14"/>
      <c r="AR15" s="14"/>
      <c r="AS15" s="14"/>
      <c r="AT15" s="14"/>
      <c r="AU15" s="14"/>
      <c r="AV15" s="14" t="inlineStr">
        <is>
          <t>NR2.6 32T</t>
        </is>
      </c>
      <c r="AW15" s="14" t="inlineStr">
        <is>
          <t>NR2.6 32T</t>
        </is>
      </c>
      <c r="AX15" s="14"/>
      <c r="AY15" s="14"/>
      <c r="AZ15" s="14"/>
      <c r="BA15" s="14"/>
      <c r="BB15" s="14" t="inlineStr">
        <is>
          <t/>
        </is>
      </c>
      <c r="BC15" s="4"/>
      <c r="BD15" s="14"/>
      <c r="BE15" s="14"/>
      <c r="BF15" s="14"/>
      <c r="BG15" s="14"/>
      <c r="BH15" s="4" t="n">
        <v>46151.0</v>
      </c>
      <c r="BI15" s="4"/>
      <c r="BJ15" s="4" t="n">
        <v>46151.0</v>
      </c>
      <c r="BK15" s="14"/>
      <c r="BL15" s="4"/>
      <c r="BM15" s="4"/>
      <c r="BN15" s="4"/>
      <c r="BO15" s="14"/>
      <c r="BP15" s="14" t="inlineStr">
        <is>
          <t>PO1_CL09</t>
        </is>
      </c>
      <c r="BQ15" s="14" t="inlineStr">
        <is>
          <t>PO1_CL09</t>
        </is>
      </c>
      <c r="BR15" s="14"/>
      <c r="BS15" s="14" t="inlineStr">
        <is>
          <t>HaNoi</t>
        </is>
      </c>
      <c r="BT15" s="14"/>
      <c r="BU15" s="14"/>
      <c r="BV15" s="14" t="inlineStr">
        <is>
          <t>901-26/PO-1.1</t>
        </is>
      </c>
      <c r="BW15" s="14"/>
      <c r="BX15" s="4" t="inlineStr">
        <is>
          <t>2026-05-17</t>
        </is>
      </c>
      <c r="BY15" s="14" t="inlineStr">
        <is>
          <t>Batch 1</t>
        </is>
      </c>
      <c r="BZ15" s="14"/>
      <c r="CA15" s="14" t="inlineStr">
        <is>
          <t>Hanoi</t>
        </is>
      </c>
      <c r="CB15" s="14" t="inlineStr">
        <is>
          <t>Swap</t>
        </is>
      </c>
      <c r="CC15" s="14"/>
      <c r="CD15" s="14" t="inlineStr">
        <is>
          <t>Me Linh</t>
        </is>
      </c>
      <c r="CE15" s="14" t="inlineStr">
        <is>
          <t>Partial</t>
        </is>
      </c>
      <c r="CF15" s="14" t="inlineStr">
        <is>
          <t>DVN1202605060012
DVN1202605100035</t>
        </is>
      </c>
      <c r="CG15" s="14" t="inlineStr">
        <is>
          <t>Partial</t>
        </is>
      </c>
      <c r="CH15" s="14" t="inlineStr">
        <is>
          <t>Partial</t>
        </is>
      </c>
      <c r="CI15" s="4" t="inlineStr">
        <is>
          <t>2026-05-11</t>
        </is>
      </c>
      <c r="CJ15" s="14" t="inlineStr">
        <is>
          <t>DVN1202605060012 | - | - | - | - | -KM
DVN1202605100035 | - | - | - | - | -KM</t>
        </is>
      </c>
      <c r="CK15" s="14" t="inlineStr">
        <is>
          <t>DVN1202605060012 | -,-
DVN1202605100035 | -,-</t>
        </is>
      </c>
      <c r="CL15" s="4"/>
      <c r="CM15" s="4"/>
      <c r="CN15" s="4"/>
      <c r="CO15" s="14"/>
      <c r="CP15" s="14" t="inlineStr">
        <is>
          <t>N</t>
        </is>
      </c>
      <c r="CQ15" s="14" t="inlineStr">
        <is>
          <t>OK</t>
        </is>
      </c>
      <c r="CR15" s="4"/>
      <c r="CS15" s="4"/>
      <c r="CT15" s="14"/>
      <c r="CU15" s="14"/>
      <c r="CV15" s="14" t="inlineStr">
        <is>
          <t>21.22034</t>
        </is>
      </c>
      <c r="CW15" s="14"/>
      <c r="CX15" s="14"/>
      <c r="CY15" s="4"/>
      <c r="CZ15" s="4"/>
      <c r="DA15" s="4"/>
      <c r="DB15" s="14"/>
      <c r="DC15" s="14" t="inlineStr">
        <is>
          <t>105.74303</t>
        </is>
      </c>
      <c r="DD15" s="14" t="inlineStr">
        <is>
          <t/>
        </is>
      </c>
      <c r="DE15" s="14" t="inlineStr">
        <is>
          <t>H2_MLH_KIM_HOA</t>
        </is>
      </c>
      <c r="DF15" s="14" t="inlineStr">
        <is>
          <t>WK19</t>
        </is>
      </c>
      <c r="DG15" s="14"/>
      <c r="DH15" s="14"/>
      <c r="DI15" s="4" t="n">
        <v>46134.0</v>
      </c>
      <c r="DJ15" s="14" t="inlineStr">
        <is>
          <t>PO1.1</t>
        </is>
      </c>
      <c r="DK15" s="4" t="n">
        <v>46150.0</v>
      </c>
      <c r="DL15" s="4"/>
      <c r="DM15" s="4"/>
      <c r="DN15" s="4"/>
      <c r="DO15" s="14"/>
      <c r="DP15" s="4" t="n">
        <v>46151.0</v>
      </c>
      <c r="DQ15" s="4" t="n">
        <v>46160.0</v>
      </c>
      <c r="DR15" s="14"/>
      <c r="DS15" s="4"/>
      <c r="DT15" s="14"/>
      <c r="DU15" s="14"/>
      <c r="DV15" s="4"/>
      <c r="DW15" s="14" t="inlineStr">
        <is>
          <t>TDD NR RAN</t>
        </is>
      </c>
      <c r="DX15" s="14"/>
      <c r="DY15" s="14" t="inlineStr">
        <is>
          <t>Ha Noi</t>
        </is>
      </c>
      <c r="DZ15" s="14"/>
      <c r="EA15" s="4" t="n">
        <v>46150.0</v>
      </c>
      <c r="EB15" s="4" t="n">
        <v>46149.0</v>
      </c>
      <c r="EC15" s="14" t="inlineStr">
        <is>
          <t>NOK</t>
        </is>
      </c>
      <c r="ED15" s="14" t="inlineStr">
        <is>
          <t>OK</t>
        </is>
      </c>
      <c r="EE15" s="14"/>
      <c r="EF15" s="14"/>
      <c r="EG15" s="14"/>
      <c r="EH15" s="14"/>
      <c r="EI15" s="4" t="n">
        <v>46149.0</v>
      </c>
      <c r="EJ15" s="4" t="n">
        <v>46137.0</v>
      </c>
      <c r="EK15" s="4" t="n">
        <v>46151.0</v>
      </c>
      <c r="EL15" s="14" t="inlineStr">
        <is>
          <t>2026-04-21 00:00:00</t>
        </is>
      </c>
      <c r="EM15" s="14" t="inlineStr">
        <is>
          <t>2026-04-25</t>
        </is>
      </c>
      <c r="EN15" s="14"/>
      <c r="EO15" s="14"/>
      <c r="EP15" s="4" t="n">
        <v>46146.0</v>
      </c>
      <c r="EQ15" s="14" t="inlineStr">
        <is>
          <t>SWAP</t>
        </is>
      </c>
      <c r="ER15" s="14" t="inlineStr">
        <is>
          <t>Swap 4G + Newbuild 5G Single 2.6 32T</t>
        </is>
      </c>
      <c r="ES15" s="14"/>
      <c r="ET15" s="14" t="inlineStr">
        <is>
          <t>There is no new power supply cabinet yet, so the power supply has not been connected.</t>
        </is>
      </c>
      <c r="EU15" s="14"/>
      <c r="EV15" s="14"/>
      <c r="EW15" s="14" t="inlineStr">
        <is>
          <t>Active</t>
        </is>
      </c>
      <c r="EX15" s="14" t="inlineStr">
        <is>
          <t>Nhà ô.Lãn, xã Kim Hoa, Huyện Mê Linh, Hà Nội</t>
        </is>
      </c>
      <c r="EY15" s="4"/>
      <c r="EZ15" s="14" t="inlineStr">
        <is>
          <t>Hoàng Xuân Hổ</t>
        </is>
      </c>
      <c r="FA15" s="14" t="inlineStr">
        <is>
          <t>0902196116</t>
        </is>
      </c>
      <c r="FB15" s="4" t="n">
        <v>46136.0</v>
      </c>
      <c r="FC15" s="14" t="inlineStr">
        <is>
          <t>CRAN</t>
        </is>
      </c>
      <c r="FD15" s="14" t="inlineStr">
        <is>
          <t>CRAN-R</t>
        </is>
      </c>
      <c r="FE15" s="14" t="inlineStr">
        <is>
          <t>N</t>
        </is>
      </c>
      <c r="FF15" s="14"/>
      <c r="FG15" s="14" t="inlineStr">
        <is>
          <t>Done</t>
        </is>
      </c>
      <c r="FH15" s="14" t="inlineStr">
        <is>
          <t>Entirely Completed</t>
        </is>
      </c>
      <c r="FI15" s="14"/>
      <c r="FJ15" s="14"/>
      <c r="FK15" s="14" t="inlineStr">
        <is>
          <t>49A1T5E</t>
        </is>
      </c>
      <c r="FL15" s="14"/>
      <c r="FM15" s="14"/>
      <c r="FN15" s="14"/>
      <c r="FO15" s="14"/>
      <c r="FP15" s="14" t="inlineStr">
        <is>
          <t>PO1.1</t>
        </is>
      </c>
      <c r="FQ15" s="4" t="n">
        <v>46152.0</v>
      </c>
      <c r="FR15" s="14" t="inlineStr">
        <is>
          <t>OK</t>
        </is>
      </c>
      <c r="FS15" s="14"/>
      <c r="FT15" s="14"/>
      <c r="FU15" s="4" t="n">
        <v>46133.0</v>
      </c>
      <c r="FV15" s="4"/>
      <c r="FW15" s="4"/>
      <c r="FX15" s="4"/>
      <c r="FY15" s="14"/>
      <c r="FZ15" s="14"/>
      <c r="GA15" s="14" t="inlineStr">
        <is>
          <t>NO</t>
        </is>
      </c>
      <c r="GB15" s="14"/>
      <c r="GC15" s="14"/>
      <c r="GD15" s="8"/>
      <c r="GE15" s="8"/>
      <c r="GF15" s="8"/>
      <c r="GG15" s="7"/>
      <c r="GH15" s="8" t="n">
        <v>46163.0</v>
      </c>
      <c r="GI15" s="8" t="n">
        <v>46160.0</v>
      </c>
      <c r="GJ15" s="8"/>
      <c r="GK15" s="7" t="inlineStr">
        <is>
          <t>public rpahuawei</t>
        </is>
      </c>
      <c r="GL15" s="7"/>
      <c r="GM15" s="8" t="n">
        <v>46163.0</v>
      </c>
      <c r="GN15" s="8" t="n">
        <v>46160.0</v>
      </c>
      <c r="GO15" s="8"/>
      <c r="GP15" s="7" t="inlineStr">
        <is>
          <t>public rpahuawei</t>
        </is>
      </c>
      <c r="GQ15" s="8" t="n">
        <v>46163.0</v>
      </c>
      <c r="GR15" s="8" t="n">
        <v>46161.0</v>
      </c>
      <c r="GS15" s="8"/>
      <c r="GT15" s="7"/>
      <c r="GU15" s="7"/>
      <c r="GV15" s="8" t="n">
        <v>46163.0</v>
      </c>
      <c r="GW15" s="8" t="n">
        <v>46165.0</v>
      </c>
      <c r="GX15" s="8"/>
      <c r="GY15" s="7"/>
      <c r="GZ15" s="8"/>
      <c r="HA15" s="4"/>
      <c r="HB15" s="4" t="n">
        <v>46151.0</v>
      </c>
      <c r="HC15" s="4" t="inlineStr">
        <is>
          <t>public rpahuawei</t>
        </is>
      </c>
      <c r="HD15" s="8"/>
      <c r="HE15" s="8"/>
      <c r="HF15" s="8"/>
      <c r="HG15" s="7"/>
      <c r="HH15" s="7"/>
      <c r="HI15" s="8"/>
      <c r="HJ15" s="8"/>
      <c r="HK15" s="8"/>
      <c r="HL15" s="7"/>
      <c r="HM15" s="8" t="n">
        <v>46120.0</v>
      </c>
      <c r="HN15" s="4" t="n">
        <v>46120.0</v>
      </c>
      <c r="HO15" s="4" t="n">
        <v>46120.0</v>
      </c>
      <c r="HP15" s="4" t="inlineStr">
        <is>
          <t>Yip Gui Ru 00283265</t>
        </is>
      </c>
      <c r="HQ15" s="7"/>
      <c r="HR15" s="8"/>
      <c r="HS15" s="8"/>
      <c r="HT15" s="8"/>
      <c r="HU15" s="7"/>
      <c r="HV15" s="7"/>
      <c r="HW15" s="8" t="n">
        <v>46155.0</v>
      </c>
      <c r="HX15" s="8" t="n">
        <v>46161.0</v>
      </c>
      <c r="HY15" s="4" t="n">
        <v>46155.0</v>
      </c>
      <c r="HZ15" s="4" t="n">
        <v>46155.0</v>
      </c>
      <c r="IA15" s="4" t="n">
        <v>46152.0</v>
      </c>
      <c r="IB15" s="4" t="n">
        <v>46153.0</v>
      </c>
      <c r="IC15" s="4" t="inlineStr">
        <is>
          <t>public rpahuawei</t>
        </is>
      </c>
      <c r="ID15" s="7"/>
      <c r="IE15" s="8" t="n">
        <v>46157.0</v>
      </c>
      <c r="IF15" s="4" t="n">
        <v>46155.0</v>
      </c>
      <c r="IG15" s="4" t="n">
        <v>46159.0</v>
      </c>
      <c r="IH15" s="4" t="inlineStr">
        <is>
          <t>public rpahuawei</t>
        </is>
      </c>
      <c r="II15" s="7"/>
      <c r="IJ15" s="8"/>
      <c r="IK15" s="8"/>
      <c r="IL15" s="8"/>
      <c r="IM15" s="7"/>
      <c r="IN15" s="7"/>
      <c r="IO15" s="8"/>
      <c r="IP15" s="8"/>
      <c r="IQ15" s="8"/>
      <c r="IR15" s="7"/>
      <c r="IS15" s="8" t="n">
        <v>46165.0</v>
      </c>
      <c r="IT15" s="8" t="n">
        <v>46158.0</v>
      </c>
      <c r="IU15" s="8"/>
      <c r="IV15" s="7" t="inlineStr">
        <is>
          <t>public rpahuawei</t>
        </is>
      </c>
      <c r="IW15" s="7"/>
      <c r="IX15" s="8" t="n">
        <v>46165.0</v>
      </c>
      <c r="IY15" s="8" t="n">
        <v>46162.0</v>
      </c>
      <c r="IZ15" s="8"/>
      <c r="JA15" s="7" t="inlineStr">
        <is>
          <t>public rpahuawei</t>
        </is>
      </c>
      <c r="JB15" s="7"/>
      <c r="JC15" s="8"/>
      <c r="JD15" s="8"/>
      <c r="JE15" s="8"/>
      <c r="JF15" s="7"/>
      <c r="JG15" s="7"/>
      <c r="JH15" s="8"/>
      <c r="JI15" s="8"/>
      <c r="JJ15" s="8"/>
      <c r="JK15" s="7"/>
      <c r="JL15" s="7"/>
      <c r="JM15" s="8"/>
      <c r="JN15" s="8"/>
      <c r="JO15" s="8"/>
      <c r="JP15" s="7"/>
      <c r="JQ15" s="7"/>
      <c r="JR15" s="8"/>
      <c r="JS15" s="8"/>
      <c r="JT15" s="8"/>
      <c r="JU15" s="7"/>
      <c r="JV15" s="7"/>
      <c r="JW15" s="8" t="n">
        <v>46165.0</v>
      </c>
      <c r="JX15" s="8" t="n">
        <v>46158.0</v>
      </c>
      <c r="JY15" s="8"/>
      <c r="JZ15" s="7"/>
      <c r="KA15" s="8"/>
      <c r="KB15" s="8"/>
      <c r="KC15" s="8"/>
      <c r="KD15" s="7"/>
      <c r="KE15" s="8"/>
      <c r="KF15" s="8"/>
      <c r="KG15" s="8"/>
      <c r="KH15" s="7"/>
      <c r="KI15" s="8" t="n">
        <v>46139.0</v>
      </c>
      <c r="KJ15" s="4" t="n">
        <v>46139.0</v>
      </c>
      <c r="KK15" s="4" t="n">
        <v>46150.0</v>
      </c>
      <c r="KL15" s="4" t="inlineStr">
        <is>
          <t>public rpahuawei</t>
        </is>
      </c>
      <c r="KM15" s="8"/>
      <c r="KN15" s="4"/>
      <c r="KO15" s="8" t="n">
        <v>46137.0</v>
      </c>
      <c r="KP15" s="4"/>
      <c r="KQ15" s="8"/>
      <c r="KR15" s="8"/>
      <c r="KS15" s="8"/>
      <c r="KT15" s="7"/>
      <c r="KU15" s="7"/>
      <c r="KV15" s="8"/>
      <c r="KW15" s="8"/>
      <c r="KX15" s="8"/>
      <c r="KY15" s="7"/>
      <c r="KZ15" s="7"/>
      <c r="LA15" s="8"/>
      <c r="LB15" s="4"/>
      <c r="LC15" s="4" t="n">
        <v>46148.0</v>
      </c>
      <c r="LD15" s="4" t="inlineStr">
        <is>
          <t>laiqiang 00470236</t>
        </is>
      </c>
      <c r="LE15" s="8"/>
      <c r="LF15" s="4"/>
      <c r="LG15" s="4" t="n">
        <v>46153.0</v>
      </c>
      <c r="LH15" s="4" t="inlineStr">
        <is>
          <t>mazhaoyang 60084934</t>
        </is>
      </c>
      <c r="LI15" s="8"/>
      <c r="LJ15" s="4"/>
      <c r="LK15" s="8" t="n">
        <v>46154.0</v>
      </c>
      <c r="LL15" s="4"/>
      <c r="LM15" s="7"/>
      <c r="LN15" s="8" t="n">
        <v>46146.0</v>
      </c>
      <c r="LO15" s="8" t="n">
        <v>46142.0</v>
      </c>
      <c r="LP15" s="8"/>
      <c r="LQ15" s="7"/>
      <c r="LR15" s="8"/>
      <c r="LS15" s="8"/>
      <c r="LT15" s="8"/>
      <c r="LU15" s="7"/>
      <c r="LV15" s="14" t="inlineStr">
        <is>
          <t>N/A</t>
        </is>
      </c>
      <c r="LW15" s="14" t="inlineStr">
        <is>
          <t>N/A</t>
        </is>
      </c>
      <c r="LX15" s="14" t="inlineStr">
        <is>
          <t>N/A</t>
        </is>
      </c>
      <c r="LY15" s="14" t="inlineStr">
        <is>
          <t>N/A</t>
        </is>
      </c>
      <c r="LZ15" s="8"/>
      <c r="MA15" s="8"/>
      <c r="MB15" s="8"/>
      <c r="MC15" s="7"/>
      <c r="MD15" s="7"/>
      <c r="ME15" s="8"/>
      <c r="MF15" s="8"/>
      <c r="MG15" s="8"/>
      <c r="MH15" s="7"/>
      <c r="MI15" s="8" t="n">
        <v>46136.0</v>
      </c>
      <c r="MJ15" s="4" t="n">
        <v>46136.0</v>
      </c>
      <c r="MK15" s="4" t="n">
        <v>46136.0</v>
      </c>
      <c r="ML15" s="4" t="inlineStr">
        <is>
          <t>Yip Gui Ru 00283265</t>
        </is>
      </c>
      <c r="MM15" s="7"/>
      <c r="MN15" s="8" t="n">
        <v>46125.0</v>
      </c>
      <c r="MO15" s="4" t="n">
        <v>46125.0</v>
      </c>
      <c r="MP15" s="4" t="n">
        <v>46125.0</v>
      </c>
      <c r="MQ15" s="4" t="inlineStr">
        <is>
          <t>Yip Gui Ru 00283265</t>
        </is>
      </c>
      <c r="MR15" s="7"/>
    </row>
    <row r="16" customHeight="1" ht="18.0">
      <c r="A16" s="14" t="inlineStr">
        <is>
          <t>H2_MLH_LIEN_MAC_01R</t>
        </is>
      </c>
      <c r="B16" s="14" t="inlineStr">
        <is>
          <t>H2_MLH_LIEN_MAC_01R</t>
        </is>
      </c>
      <c r="C16" s="14" t="inlineStr">
        <is>
          <t>HN_PO1.1_H2_MLH_LIEN_MAC_01R_Swap4G</t>
        </is>
      </c>
      <c r="D16" s="14" t="inlineStr">
        <is>
          <t>HN_PO1.1_H2_MLH_LIEN_MAC_01R_Swap4G</t>
        </is>
      </c>
      <c r="E16" s="7"/>
      <c r="F16" s="14" t="inlineStr">
        <is>
          <t>2026/04/21 10:47:37</t>
        </is>
      </c>
      <c r="G16" s="14" t="inlineStr">
        <is>
          <t>2</t>
        </is>
      </c>
      <c r="H16" s="14" t="inlineStr">
        <is>
          <t>2</t>
        </is>
      </c>
      <c r="I16" s="14" t="inlineStr">
        <is>
          <t>0</t>
        </is>
      </c>
      <c r="J16" s="14" t="inlineStr">
        <is>
          <t>2 sector 2x2 - Single band (1800 F1)</t>
        </is>
      </c>
      <c r="K16" s="14" t="inlineStr">
        <is>
          <t>NO</t>
        </is>
      </c>
      <c r="L16" s="14" t="inlineStr">
        <is>
          <t>NO</t>
        </is>
      </c>
      <c r="M16" s="14" t="inlineStr">
        <is>
          <t>Combine</t>
        </is>
      </c>
      <c r="N16" s="14" t="inlineStr">
        <is>
          <t>0</t>
        </is>
      </c>
      <c r="O16" s="14" t="inlineStr">
        <is>
          <t>0</t>
        </is>
      </c>
      <c r="P16" s="14" t="inlineStr">
        <is>
          <t>0</t>
        </is>
      </c>
      <c r="Q16" s="14" t="inlineStr">
        <is>
          <t>2</t>
        </is>
      </c>
      <c r="R16" s="14" t="inlineStr">
        <is>
          <t>2</t>
        </is>
      </c>
      <c r="S16" s="14" t="inlineStr">
        <is>
          <t>2</t>
        </is>
      </c>
      <c r="T16" s="14" t="inlineStr">
        <is>
          <t>0</t>
        </is>
      </c>
      <c r="U16" s="14" t="inlineStr">
        <is>
          <t>2</t>
        </is>
      </c>
      <c r="V16" s="14" t="inlineStr">
        <is>
          <t>155/2/4/20</t>
        </is>
      </c>
      <c r="W16" s="14" t="inlineStr">
        <is>
          <t>300/2/4/20</t>
        </is>
      </c>
      <c r="X16" s="14"/>
      <c r="Y16" s="14"/>
      <c r="Z16" s="14"/>
      <c r="AA16" s="14"/>
      <c r="AB16" s="14" t="inlineStr">
        <is>
          <t>Swap Mid-band (Phase 1 PO)</t>
        </is>
      </c>
      <c r="AC16" s="14" t="inlineStr">
        <is>
          <t>2 sector 2x2 - Single band (1800 F1)</t>
        </is>
      </c>
      <c r="AD16" s="14" t="inlineStr">
        <is>
          <t>3</t>
        </is>
      </c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 t="inlineStr">
        <is>
          <t>Swap 4G only</t>
        </is>
      </c>
      <c r="AW16" s="14"/>
      <c r="AX16" s="14"/>
      <c r="AY16" s="14"/>
      <c r="AZ16" s="14"/>
      <c r="BA16" s="14"/>
      <c r="BB16" s="14" t="inlineStr">
        <is>
          <t/>
        </is>
      </c>
      <c r="BC16" s="4"/>
      <c r="BD16" s="14"/>
      <c r="BE16" s="14"/>
      <c r="BF16" s="14"/>
      <c r="BG16" s="14"/>
      <c r="BH16" s="4" t="n">
        <v>46151.0</v>
      </c>
      <c r="BI16" s="4"/>
      <c r="BJ16" s="4" t="n">
        <v>46151.0</v>
      </c>
      <c r="BK16" s="14"/>
      <c r="BL16" s="4"/>
      <c r="BM16" s="4"/>
      <c r="BN16" s="4"/>
      <c r="BO16" s="14"/>
      <c r="BP16" s="14" t="inlineStr">
        <is>
          <t>PO1_CL09</t>
        </is>
      </c>
      <c r="BQ16" s="14" t="inlineStr">
        <is>
          <t>PO1_CL09</t>
        </is>
      </c>
      <c r="BR16" s="14"/>
      <c r="BS16" s="14" t="inlineStr">
        <is>
          <t>HaNoi</t>
        </is>
      </c>
      <c r="BT16" s="14"/>
      <c r="BU16" s="14"/>
      <c r="BV16" s="14" t="inlineStr">
        <is>
          <t>901-26/PO-1.1</t>
        </is>
      </c>
      <c r="BW16" s="14"/>
      <c r="BX16" s="4" t="inlineStr">
        <is>
          <t>2026-05-17</t>
        </is>
      </c>
      <c r="BY16" s="14" t="inlineStr">
        <is>
          <t>Batch 1</t>
        </is>
      </c>
      <c r="BZ16" s="14"/>
      <c r="CA16" s="14" t="inlineStr">
        <is>
          <t>Hanoi</t>
        </is>
      </c>
      <c r="CB16" s="14" t="inlineStr">
        <is>
          <t>Swap</t>
        </is>
      </c>
      <c r="CC16" s="14"/>
      <c r="CD16" s="14" t="inlineStr">
        <is>
          <t>Me Linh</t>
        </is>
      </c>
      <c r="CE16" s="14" t="inlineStr">
        <is>
          <t>Partial</t>
        </is>
      </c>
      <c r="CF16" s="14" t="inlineStr">
        <is>
          <t>DVN1202605060009
DVN1202605100068</t>
        </is>
      </c>
      <c r="CG16" s="14" t="inlineStr">
        <is>
          <t>Partial</t>
        </is>
      </c>
      <c r="CH16" s="14" t="inlineStr">
        <is>
          <t>Partial</t>
        </is>
      </c>
      <c r="CI16" s="4" t="inlineStr">
        <is>
          <t>2026-05-11</t>
        </is>
      </c>
      <c r="CJ16" s="14" t="inlineStr">
        <is>
          <t>DVN1202605060009 | - | - | - | - | -KM
DVN1202605100068 | - | - | - | - | -KM</t>
        </is>
      </c>
      <c r="CK16" s="14" t="inlineStr">
        <is>
          <t>DVN1202605060009 | -,-
DVN1202605100068 | -,-</t>
        </is>
      </c>
      <c r="CL16" s="4"/>
      <c r="CM16" s="4"/>
      <c r="CN16" s="4"/>
      <c r="CO16" s="14"/>
      <c r="CP16" s="14" t="inlineStr">
        <is>
          <t>N</t>
        </is>
      </c>
      <c r="CQ16" s="14" t="inlineStr">
        <is>
          <t>OK</t>
        </is>
      </c>
      <c r="CR16" s="4"/>
      <c r="CS16" s="4"/>
      <c r="CT16" s="14"/>
      <c r="CU16" s="14"/>
      <c r="CV16" s="14" t="inlineStr">
        <is>
          <t>21.19483</t>
        </is>
      </c>
      <c r="CW16" s="14"/>
      <c r="CX16" s="14"/>
      <c r="CY16" s="4"/>
      <c r="CZ16" s="4"/>
      <c r="DA16" s="4"/>
      <c r="DB16" s="14"/>
      <c r="DC16" s="14" t="inlineStr">
        <is>
          <t>105.64729</t>
        </is>
      </c>
      <c r="DD16" s="14" t="inlineStr">
        <is>
          <t/>
        </is>
      </c>
      <c r="DE16" s="14" t="inlineStr">
        <is>
          <t>H2_MLH_LIEN_MAC</t>
        </is>
      </c>
      <c r="DF16" s="14" t="inlineStr">
        <is>
          <t>WK19</t>
        </is>
      </c>
      <c r="DG16" s="14"/>
      <c r="DH16" s="14"/>
      <c r="DI16" s="4" t="n">
        <v>46135.0</v>
      </c>
      <c r="DJ16" s="14" t="inlineStr">
        <is>
          <t>PO1.1</t>
        </is>
      </c>
      <c r="DK16" s="4" t="n">
        <v>46150.0</v>
      </c>
      <c r="DL16" s="4"/>
      <c r="DM16" s="4"/>
      <c r="DN16" s="4"/>
      <c r="DO16" s="14"/>
      <c r="DP16" s="4" t="n">
        <v>46151.0</v>
      </c>
      <c r="DQ16" s="4" t="n">
        <v>46160.0</v>
      </c>
      <c r="DR16" s="14"/>
      <c r="DS16" s="4"/>
      <c r="DT16" s="14"/>
      <c r="DU16" s="14"/>
      <c r="DV16" s="4"/>
      <c r="DW16" s="14" t="inlineStr">
        <is>
          <t>TDD NR RAN</t>
        </is>
      </c>
      <c r="DX16" s="14"/>
      <c r="DY16" s="14" t="inlineStr">
        <is>
          <t>Ha Noi</t>
        </is>
      </c>
      <c r="DZ16" s="14"/>
      <c r="EA16" s="4" t="n">
        <v>46150.0</v>
      </c>
      <c r="EB16" s="4" t="n">
        <v>46149.0</v>
      </c>
      <c r="EC16" s="14" t="inlineStr">
        <is>
          <t>OK</t>
        </is>
      </c>
      <c r="ED16" s="14" t="inlineStr">
        <is>
          <t>OK</t>
        </is>
      </c>
      <c r="EE16" s="14"/>
      <c r="EF16" s="14"/>
      <c r="EG16" s="14"/>
      <c r="EH16" s="14"/>
      <c r="EI16" s="4" t="n">
        <v>46149.0</v>
      </c>
      <c r="EJ16" s="4" t="n">
        <v>46137.0</v>
      </c>
      <c r="EK16" s="4" t="n">
        <v>46151.0</v>
      </c>
      <c r="EL16" s="14" t="inlineStr">
        <is>
          <t>2026-04-21 00:00:00</t>
        </is>
      </c>
      <c r="EM16" s="14" t="inlineStr">
        <is>
          <t>2026-04-25</t>
        </is>
      </c>
      <c r="EN16" s="14"/>
      <c r="EO16" s="14"/>
      <c r="EP16" s="4" t="n">
        <v>46146.0</v>
      </c>
      <c r="EQ16" s="14" t="inlineStr">
        <is>
          <t>SWAP</t>
        </is>
      </c>
      <c r="ER16" s="14" t="inlineStr">
        <is>
          <t>Swap 4G only</t>
        </is>
      </c>
      <c r="ES16" s="14"/>
      <c r="ET16" s="14"/>
      <c r="EU16" s="14"/>
      <c r="EV16" s="14"/>
      <c r="EW16" s="14" t="inlineStr">
        <is>
          <t>Active</t>
        </is>
      </c>
      <c r="EX16" s="14" t="inlineStr">
        <is>
          <t>Xóm 3 Xa Mạc, Liên Mạc, Mê Linh, Hà Nội</t>
        </is>
      </c>
      <c r="EY16" s="4"/>
      <c r="EZ16" s="14" t="inlineStr">
        <is>
          <t>Hoàng Xuân Hổ</t>
        </is>
      </c>
      <c r="FA16" s="14" t="inlineStr">
        <is>
          <t>0902196116</t>
        </is>
      </c>
      <c r="FB16" s="4" t="n">
        <v>46147.0</v>
      </c>
      <c r="FC16" s="14" t="inlineStr">
        <is>
          <t>CRAN</t>
        </is>
      </c>
      <c r="FD16" s="14" t="inlineStr">
        <is>
          <t>CRAN-R</t>
        </is>
      </c>
      <c r="FE16" s="14" t="inlineStr">
        <is>
          <t>N</t>
        </is>
      </c>
      <c r="FF16" s="14"/>
      <c r="FG16" s="14" t="inlineStr">
        <is>
          <t>Done</t>
        </is>
      </c>
      <c r="FH16" s="14" t="inlineStr">
        <is>
          <t>Entirely Completed</t>
        </is>
      </c>
      <c r="FI16" s="14"/>
      <c r="FJ16" s="14"/>
      <c r="FK16" s="14" t="inlineStr">
        <is>
          <t>49A1T5E</t>
        </is>
      </c>
      <c r="FL16" s="14"/>
      <c r="FM16" s="14"/>
      <c r="FN16" s="14"/>
      <c r="FO16" s="14"/>
      <c r="FP16" s="14" t="inlineStr">
        <is>
          <t>PO1.1</t>
        </is>
      </c>
      <c r="FQ16" s="4" t="n">
        <v>46152.0</v>
      </c>
      <c r="FR16" s="14" t="inlineStr">
        <is>
          <t>OK</t>
        </is>
      </c>
      <c r="FS16" s="14"/>
      <c r="FT16" s="14"/>
      <c r="FU16" s="4" t="n">
        <v>46133.0</v>
      </c>
      <c r="FV16" s="4"/>
      <c r="FW16" s="4"/>
      <c r="FX16" s="4"/>
      <c r="FY16" s="14"/>
      <c r="FZ16" s="14"/>
      <c r="GA16" s="14" t="inlineStr">
        <is>
          <t>NO</t>
        </is>
      </c>
      <c r="GB16" s="14"/>
      <c r="GC16" s="14"/>
      <c r="GD16" s="8"/>
      <c r="GE16" s="8"/>
      <c r="GF16" s="8"/>
      <c r="GG16" s="7"/>
      <c r="GH16" s="8" t="n">
        <v>46162.0</v>
      </c>
      <c r="GI16" s="8" t="n">
        <v>46160.0</v>
      </c>
      <c r="GJ16" s="8"/>
      <c r="GK16" s="7" t="inlineStr">
        <is>
          <t>public rpahuawei</t>
        </is>
      </c>
      <c r="GL16" s="7"/>
      <c r="GM16" s="14" t="inlineStr">
        <is>
          <t>NA</t>
        </is>
      </c>
      <c r="GN16" s="14" t="inlineStr">
        <is>
          <t>NA</t>
        </is>
      </c>
      <c r="GO16" s="14" t="inlineStr">
        <is>
          <t>NA</t>
        </is>
      </c>
      <c r="GP16" s="14" t="inlineStr">
        <is>
          <t>NA</t>
        </is>
      </c>
      <c r="GQ16" s="8" t="n">
        <v>46163.0</v>
      </c>
      <c r="GR16" s="8" t="n">
        <v>46160.0</v>
      </c>
      <c r="GS16" s="8"/>
      <c r="GT16" s="7"/>
      <c r="GU16" s="7"/>
      <c r="GV16" s="14" t="inlineStr">
        <is>
          <t>NA</t>
        </is>
      </c>
      <c r="GW16" s="14" t="inlineStr">
        <is>
          <t>NA</t>
        </is>
      </c>
      <c r="GX16" s="14" t="inlineStr">
        <is>
          <t>NA</t>
        </is>
      </c>
      <c r="GY16" s="14" t="inlineStr">
        <is>
          <t>NA</t>
        </is>
      </c>
      <c r="GZ16" s="8"/>
      <c r="HA16" s="4"/>
      <c r="HB16" s="4" t="n">
        <v>46151.0</v>
      </c>
      <c r="HC16" s="4" t="inlineStr">
        <is>
          <t>public rpahuawei</t>
        </is>
      </c>
      <c r="HD16" s="8"/>
      <c r="HE16" s="8"/>
      <c r="HF16" s="8"/>
      <c r="HG16" s="7"/>
      <c r="HH16" s="7"/>
      <c r="HI16" s="8"/>
      <c r="HJ16" s="8"/>
      <c r="HK16" s="8"/>
      <c r="HL16" s="7"/>
      <c r="HM16" s="8" t="n">
        <v>46122.0</v>
      </c>
      <c r="HN16" s="4" t="n">
        <v>46122.0</v>
      </c>
      <c r="HO16" s="4" t="n">
        <v>46122.0</v>
      </c>
      <c r="HP16" s="4" t="inlineStr">
        <is>
          <t>Yip Gui Ru 00283265</t>
        </is>
      </c>
      <c r="HQ16" s="7"/>
      <c r="HR16" s="8"/>
      <c r="HS16" s="8"/>
      <c r="HT16" s="8"/>
      <c r="HU16" s="7"/>
      <c r="HV16" s="7"/>
      <c r="HW16" s="8" t="n">
        <v>46155.0</v>
      </c>
      <c r="HX16" s="8" t="n">
        <v>46160.0</v>
      </c>
      <c r="HY16" s="4" t="n">
        <v>46155.0</v>
      </c>
      <c r="HZ16" s="4" t="n">
        <v>46155.0</v>
      </c>
      <c r="IA16" s="4" t="n">
        <v>46151.0</v>
      </c>
      <c r="IB16" s="4" t="n">
        <v>46152.0</v>
      </c>
      <c r="IC16" s="4" t="inlineStr">
        <is>
          <t>public rpahuawei</t>
        </is>
      </c>
      <c r="ID16" s="7"/>
      <c r="IE16" s="8" t="n">
        <v>46156.0</v>
      </c>
      <c r="IF16" s="4" t="n">
        <v>46155.0</v>
      </c>
      <c r="IG16" s="4" t="n">
        <v>46159.0</v>
      </c>
      <c r="IH16" s="4" t="inlineStr">
        <is>
          <t>public rpahuawei</t>
        </is>
      </c>
      <c r="II16" s="7"/>
      <c r="IJ16" s="8"/>
      <c r="IK16" s="8"/>
      <c r="IL16" s="8"/>
      <c r="IM16" s="7"/>
      <c r="IN16" s="7"/>
      <c r="IO16" s="8"/>
      <c r="IP16" s="8"/>
      <c r="IQ16" s="8"/>
      <c r="IR16" s="7"/>
      <c r="IS16" s="8" t="n">
        <v>46164.0</v>
      </c>
      <c r="IT16" s="8" t="n">
        <v>46157.0</v>
      </c>
      <c r="IU16" s="8"/>
      <c r="IV16" s="7" t="inlineStr">
        <is>
          <t>public rpahuawei</t>
        </is>
      </c>
      <c r="IW16" s="7"/>
      <c r="IX16" s="14" t="inlineStr">
        <is>
          <t>NA</t>
        </is>
      </c>
      <c r="IY16" s="14" t="inlineStr">
        <is>
          <t>NA</t>
        </is>
      </c>
      <c r="IZ16" s="14" t="inlineStr">
        <is>
          <t>NA</t>
        </is>
      </c>
      <c r="JA16" s="14" t="inlineStr">
        <is>
          <t>NA</t>
        </is>
      </c>
      <c r="JB16" s="7"/>
      <c r="JC16" s="8"/>
      <c r="JD16" s="8"/>
      <c r="JE16" s="8"/>
      <c r="JF16" s="7"/>
      <c r="JG16" s="7"/>
      <c r="JH16" s="8"/>
      <c r="JI16" s="8"/>
      <c r="JJ16" s="8"/>
      <c r="JK16" s="7"/>
      <c r="JL16" s="7"/>
      <c r="JM16" s="8"/>
      <c r="JN16" s="8"/>
      <c r="JO16" s="8"/>
      <c r="JP16" s="7"/>
      <c r="JQ16" s="7"/>
      <c r="JR16" s="8"/>
      <c r="JS16" s="8"/>
      <c r="JT16" s="8"/>
      <c r="JU16" s="7"/>
      <c r="JV16" s="7"/>
      <c r="JW16" s="8" t="n">
        <v>46164.0</v>
      </c>
      <c r="JX16" s="8" t="n">
        <v>46157.0</v>
      </c>
      <c r="JY16" s="8"/>
      <c r="JZ16" s="7"/>
      <c r="KA16" s="8"/>
      <c r="KB16" s="8"/>
      <c r="KC16" s="8"/>
      <c r="KD16" s="7"/>
      <c r="KE16" s="8"/>
      <c r="KF16" s="8"/>
      <c r="KG16" s="8"/>
      <c r="KH16" s="7"/>
      <c r="KI16" s="8" t="n">
        <v>46140.0</v>
      </c>
      <c r="KJ16" s="4" t="n">
        <v>46140.0</v>
      </c>
      <c r="KK16" s="4" t="n">
        <v>46150.0</v>
      </c>
      <c r="KL16" s="4" t="inlineStr">
        <is>
          <t>public rpahuawei</t>
        </is>
      </c>
      <c r="KM16" s="8"/>
      <c r="KN16" s="4"/>
      <c r="KO16" s="8" t="n">
        <v>46137.0</v>
      </c>
      <c r="KP16" s="4"/>
      <c r="KQ16" s="8"/>
      <c r="KR16" s="8"/>
      <c r="KS16" s="8"/>
      <c r="KT16" s="7"/>
      <c r="KU16" s="7"/>
      <c r="KV16" s="8"/>
      <c r="KW16" s="8"/>
      <c r="KX16" s="8"/>
      <c r="KY16" s="7"/>
      <c r="KZ16" s="7"/>
      <c r="LA16" s="8"/>
      <c r="LB16" s="4"/>
      <c r="LC16" s="4" t="n">
        <v>46148.0</v>
      </c>
      <c r="LD16" s="4" t="inlineStr">
        <is>
          <t>laiqiang 00470236</t>
        </is>
      </c>
      <c r="LE16" s="8"/>
      <c r="LF16" s="4"/>
      <c r="LG16" s="4" t="n">
        <v>46153.0</v>
      </c>
      <c r="LH16" s="4" t="inlineStr">
        <is>
          <t>mazhaoyang 60084934</t>
        </is>
      </c>
      <c r="LI16" s="8" t="n">
        <v>46134.0</v>
      </c>
      <c r="LJ16" s="4" t="n">
        <v>46134.0</v>
      </c>
      <c r="LK16" s="8" t="n">
        <v>46154.0</v>
      </c>
      <c r="LL16" s="4"/>
      <c r="LM16" s="7"/>
      <c r="LN16" s="8" t="n">
        <v>46134.0</v>
      </c>
      <c r="LO16" s="4" t="n">
        <v>46134.0</v>
      </c>
      <c r="LP16" s="8" t="n">
        <v>46140.0</v>
      </c>
      <c r="LQ16" s="4"/>
      <c r="LR16" s="8"/>
      <c r="LS16" s="8"/>
      <c r="LT16" s="8"/>
      <c r="LU16" s="7"/>
      <c r="LV16" s="14" t="inlineStr">
        <is>
          <t>N/A</t>
        </is>
      </c>
      <c r="LW16" s="14" t="inlineStr">
        <is>
          <t>N/A</t>
        </is>
      </c>
      <c r="LX16" s="14" t="inlineStr">
        <is>
          <t>N/A</t>
        </is>
      </c>
      <c r="LY16" s="14" t="inlineStr">
        <is>
          <t>N/A</t>
        </is>
      </c>
      <c r="LZ16" s="8"/>
      <c r="MA16" s="8"/>
      <c r="MB16" s="8"/>
      <c r="MC16" s="7"/>
      <c r="MD16" s="7"/>
      <c r="ME16" s="8"/>
      <c r="MF16" s="8"/>
      <c r="MG16" s="8"/>
      <c r="MH16" s="7"/>
      <c r="MI16" s="8" t="n">
        <v>46136.0</v>
      </c>
      <c r="MJ16" s="4" t="n">
        <v>46136.0</v>
      </c>
      <c r="MK16" s="4" t="n">
        <v>46136.0</v>
      </c>
      <c r="ML16" s="4" t="inlineStr">
        <is>
          <t>Yip Gui Ru 00283265</t>
        </is>
      </c>
      <c r="MM16" s="7"/>
      <c r="MN16" s="8" t="n">
        <v>46125.0</v>
      </c>
      <c r="MO16" s="4" t="n">
        <v>46125.0</v>
      </c>
      <c r="MP16" s="4" t="n">
        <v>46125.0</v>
      </c>
      <c r="MQ16" s="4" t="inlineStr">
        <is>
          <t>Yip Gui Ru 00283265</t>
        </is>
      </c>
      <c r="MR16" s="7"/>
    </row>
    <row r="17" customHeight="1" ht="18.0">
      <c r="A17" s="14" t="inlineStr">
        <is>
          <t>H2_MLH_LIEN_MAC</t>
        </is>
      </c>
      <c r="B17" s="14" t="inlineStr">
        <is>
          <t>H2_MLH_LIEN_MAC</t>
        </is>
      </c>
      <c r="C17" s="14" t="inlineStr">
        <is>
          <t>HN_PO1.1_H2_MLH_LIEN_MAC_Swap4G_5G</t>
        </is>
      </c>
      <c r="D17" s="14" t="inlineStr">
        <is>
          <t>HN_PO1.1_H2_MLH_LIEN_MAC_Swap4G_5G</t>
        </is>
      </c>
      <c r="E17" s="7"/>
      <c r="F17" s="14" t="inlineStr">
        <is>
          <t>2026/04/20 21:12:40</t>
        </is>
      </c>
      <c r="G17" s="14" t="inlineStr">
        <is>
          <t>3</t>
        </is>
      </c>
      <c r="H17" s="14" t="inlineStr">
        <is>
          <t>3</t>
        </is>
      </c>
      <c r="I17" s="14" t="inlineStr">
        <is>
          <t>0</t>
        </is>
      </c>
      <c r="J17" s="14" t="inlineStr">
        <is>
          <t>3 sector 2x2 - Single band (1800 F1)</t>
        </is>
      </c>
      <c r="K17" s="14" t="inlineStr">
        <is>
          <t>NO</t>
        </is>
      </c>
      <c r="L17" s="14" t="inlineStr">
        <is>
          <t>NO</t>
        </is>
      </c>
      <c r="M17" s="14" t="inlineStr">
        <is>
          <t>New BBU</t>
        </is>
      </c>
      <c r="N17" s="14" t="inlineStr">
        <is>
          <t>0</t>
        </is>
      </c>
      <c r="O17" s="14" t="inlineStr">
        <is>
          <t>0</t>
        </is>
      </c>
      <c r="P17" s="14" t="inlineStr">
        <is>
          <t>0</t>
        </is>
      </c>
      <c r="Q17" s="14" t="inlineStr">
        <is>
          <t>3</t>
        </is>
      </c>
      <c r="R17" s="14" t="inlineStr">
        <is>
          <t>3</t>
        </is>
      </c>
      <c r="S17" s="14" t="inlineStr">
        <is>
          <t>3</t>
        </is>
      </c>
      <c r="T17" s="14" t="inlineStr">
        <is>
          <t>0</t>
        </is>
      </c>
      <c r="U17" s="14" t="inlineStr">
        <is>
          <t>3</t>
        </is>
      </c>
      <c r="V17" s="14" t="inlineStr">
        <is>
          <t>155/2/2/31.5</t>
        </is>
      </c>
      <c r="W17" s="14" t="inlineStr">
        <is>
          <t>200/2/2/31.5</t>
        </is>
      </c>
      <c r="X17" s="14" t="inlineStr">
        <is>
          <t>285/2/5/31.5</t>
        </is>
      </c>
      <c r="Y17" s="14"/>
      <c r="Z17" s="14"/>
      <c r="AA17" s="14"/>
      <c r="AB17" s="14" t="inlineStr">
        <is>
          <t>Swap Mid-band (Phase 1 PO)</t>
        </is>
      </c>
      <c r="AC17" s="14" t="inlineStr">
        <is>
          <t>3 sector 2x2 - Single band (1800 F1)</t>
        </is>
      </c>
      <c r="AD17" s="14" t="inlineStr">
        <is>
          <t>3</t>
        </is>
      </c>
      <c r="AE17" s="14" t="inlineStr">
        <is>
          <t>3</t>
        </is>
      </c>
      <c r="AF17" s="14" t="inlineStr">
        <is>
          <t>3</t>
        </is>
      </c>
      <c r="AG17" s="14" t="inlineStr">
        <is>
          <t>3</t>
        </is>
      </c>
      <c r="AH17" s="14"/>
      <c r="AI17" s="14"/>
      <c r="AJ17" s="14" t="inlineStr">
        <is>
          <t>155/0/4/31.5</t>
        </is>
      </c>
      <c r="AK17" s="14" t="inlineStr">
        <is>
          <t>200/0/4/31.5</t>
        </is>
      </c>
      <c r="AL17" s="14" t="inlineStr">
        <is>
          <t>285/1/4/31.5</t>
        </is>
      </c>
      <c r="AM17" s="14"/>
      <c r="AN17" s="14"/>
      <c r="AO17" s="14"/>
      <c r="AP17" s="14"/>
      <c r="AQ17" s="14"/>
      <c r="AR17" s="14"/>
      <c r="AS17" s="14"/>
      <c r="AT17" s="14"/>
      <c r="AU17" s="14"/>
      <c r="AV17" s="14" t="inlineStr">
        <is>
          <t>NR2.6 32T</t>
        </is>
      </c>
      <c r="AW17" s="14" t="inlineStr">
        <is>
          <t>NR2.6 32T</t>
        </is>
      </c>
      <c r="AX17" s="14"/>
      <c r="AY17" s="14"/>
      <c r="AZ17" s="14"/>
      <c r="BA17" s="14"/>
      <c r="BB17" s="14" t="inlineStr">
        <is>
          <t/>
        </is>
      </c>
      <c r="BC17" s="4"/>
      <c r="BD17" s="14"/>
      <c r="BE17" s="14"/>
      <c r="BF17" s="14"/>
      <c r="BG17" s="14"/>
      <c r="BH17" s="4" t="n">
        <v>46151.0</v>
      </c>
      <c r="BI17" s="4"/>
      <c r="BJ17" s="4" t="n">
        <v>46151.0</v>
      </c>
      <c r="BK17" s="14"/>
      <c r="BL17" s="4"/>
      <c r="BM17" s="4"/>
      <c r="BN17" s="4"/>
      <c r="BO17" s="14"/>
      <c r="BP17" s="14" t="inlineStr">
        <is>
          <t>PO1_CL09</t>
        </is>
      </c>
      <c r="BQ17" s="14" t="inlineStr">
        <is>
          <t>PO1_CL09</t>
        </is>
      </c>
      <c r="BR17" s="14"/>
      <c r="BS17" s="14" t="inlineStr">
        <is>
          <t>HaNoi</t>
        </is>
      </c>
      <c r="BT17" s="14"/>
      <c r="BU17" s="14"/>
      <c r="BV17" s="14" t="inlineStr">
        <is>
          <t>901-26/PO-1.1</t>
        </is>
      </c>
      <c r="BW17" s="14"/>
      <c r="BX17" s="4" t="inlineStr">
        <is>
          <t>2026-05-17</t>
        </is>
      </c>
      <c r="BY17" s="14" t="inlineStr">
        <is>
          <t>Batch 1</t>
        </is>
      </c>
      <c r="BZ17" s="14"/>
      <c r="CA17" s="14" t="inlineStr">
        <is>
          <t>Hanoi</t>
        </is>
      </c>
      <c r="CB17" s="14" t="inlineStr">
        <is>
          <t>Swap</t>
        </is>
      </c>
      <c r="CC17" s="14"/>
      <c r="CD17" s="14" t="inlineStr">
        <is>
          <t>Me Linh</t>
        </is>
      </c>
      <c r="CE17" s="14" t="inlineStr">
        <is>
          <t>Partial</t>
        </is>
      </c>
      <c r="CF17" s="14" t="inlineStr">
        <is>
          <t>DVN1202605060006
DVN1202605100060</t>
        </is>
      </c>
      <c r="CG17" s="14" t="inlineStr">
        <is>
          <t>Partial</t>
        </is>
      </c>
      <c r="CH17" s="14" t="inlineStr">
        <is>
          <t>Partial</t>
        </is>
      </c>
      <c r="CI17" s="4" t="inlineStr">
        <is>
          <t>2026-05-11</t>
        </is>
      </c>
      <c r="CJ17" s="14" t="inlineStr">
        <is>
          <t>DVN1202605100060 | - | - | - | - | -KM
DVN1202605060006 | - | - | - | - | -KM</t>
        </is>
      </c>
      <c r="CK17" s="14" t="inlineStr">
        <is>
          <t>DVN1202605100060 | -,-
DVN1202605060006 | -,-</t>
        </is>
      </c>
      <c r="CL17" s="4"/>
      <c r="CM17" s="4"/>
      <c r="CN17" s="4"/>
      <c r="CO17" s="14"/>
      <c r="CP17" s="14" t="inlineStr">
        <is>
          <t>N</t>
        </is>
      </c>
      <c r="CQ17" s="14" t="inlineStr">
        <is>
          <t>OK</t>
        </is>
      </c>
      <c r="CR17" s="4"/>
      <c r="CS17" s="4"/>
      <c r="CT17" s="14"/>
      <c r="CU17" s="14"/>
      <c r="CV17" s="14" t="inlineStr">
        <is>
          <t>21.19168</t>
        </is>
      </c>
      <c r="CW17" s="14"/>
      <c r="CX17" s="14"/>
      <c r="CY17" s="4"/>
      <c r="CZ17" s="4"/>
      <c r="DA17" s="4"/>
      <c r="DB17" s="14"/>
      <c r="DC17" s="14" t="inlineStr">
        <is>
          <t>105.655637</t>
        </is>
      </c>
      <c r="DD17" s="14" t="inlineStr">
        <is>
          <t/>
        </is>
      </c>
      <c r="DE17" s="14" t="inlineStr">
        <is>
          <t>H2_MLH_LIEN_MAC</t>
        </is>
      </c>
      <c r="DF17" s="14" t="inlineStr">
        <is>
          <t>WK19</t>
        </is>
      </c>
      <c r="DG17" s="14"/>
      <c r="DH17" s="14"/>
      <c r="DI17" s="4" t="n">
        <v>46135.0</v>
      </c>
      <c r="DJ17" s="14" t="inlineStr">
        <is>
          <t>PO1.1</t>
        </is>
      </c>
      <c r="DK17" s="4" t="n">
        <v>46150.0</v>
      </c>
      <c r="DL17" s="4"/>
      <c r="DM17" s="4"/>
      <c r="DN17" s="4"/>
      <c r="DO17" s="14"/>
      <c r="DP17" s="4" t="n">
        <v>46151.0</v>
      </c>
      <c r="DQ17" s="4" t="n">
        <v>46160.0</v>
      </c>
      <c r="DR17" s="14"/>
      <c r="DS17" s="4"/>
      <c r="DT17" s="14"/>
      <c r="DU17" s="14"/>
      <c r="DV17" s="4"/>
      <c r="DW17" s="14" t="inlineStr">
        <is>
          <t>TDD NR RAN</t>
        </is>
      </c>
      <c r="DX17" s="14"/>
      <c r="DY17" s="14" t="inlineStr">
        <is>
          <t>Ha Noi</t>
        </is>
      </c>
      <c r="DZ17" s="14"/>
      <c r="EA17" s="4" t="n">
        <v>46150.0</v>
      </c>
      <c r="EB17" s="4" t="n">
        <v>46149.0</v>
      </c>
      <c r="EC17" s="14" t="inlineStr">
        <is>
          <t>NOK</t>
        </is>
      </c>
      <c r="ED17" s="14" t="inlineStr">
        <is>
          <t>OK</t>
        </is>
      </c>
      <c r="EE17" s="14"/>
      <c r="EF17" s="14"/>
      <c r="EG17" s="14"/>
      <c r="EH17" s="14"/>
      <c r="EI17" s="4" t="n">
        <v>46149.0</v>
      </c>
      <c r="EJ17" s="4" t="n">
        <v>46137.0</v>
      </c>
      <c r="EK17" s="4" t="n">
        <v>46151.0</v>
      </c>
      <c r="EL17" s="14" t="inlineStr">
        <is>
          <t>2026-04-21 00:00:00</t>
        </is>
      </c>
      <c r="EM17" s="14" t="inlineStr">
        <is>
          <t>2026-04-25</t>
        </is>
      </c>
      <c r="EN17" s="14"/>
      <c r="EO17" s="14"/>
      <c r="EP17" s="4" t="n">
        <v>46146.0</v>
      </c>
      <c r="EQ17" s="14" t="inlineStr">
        <is>
          <t>SWAP</t>
        </is>
      </c>
      <c r="ER17" s="14" t="inlineStr">
        <is>
          <t>Swap 4G + Newbuild 5G Single 2.6 32T</t>
        </is>
      </c>
      <c r="ES17" s="14"/>
      <c r="ET17" s="14"/>
      <c r="EU17" s="14"/>
      <c r="EV17" s="14"/>
      <c r="EW17" s="14" t="inlineStr">
        <is>
          <t>Active</t>
        </is>
      </c>
      <c r="EX17" s="14" t="inlineStr">
        <is>
          <t>BĐVH xã Liên mạc, Mê Linh, Vĩnh Phúc, Hà Nội</t>
        </is>
      </c>
      <c r="EY17" s="4"/>
      <c r="EZ17" s="14" t="inlineStr">
        <is>
          <t>Hoàng Xuân Hổ</t>
        </is>
      </c>
      <c r="FA17" s="14" t="inlineStr">
        <is>
          <t>0902196116</t>
        </is>
      </c>
      <c r="FB17" s="4" t="n">
        <v>46136.0</v>
      </c>
      <c r="FC17" s="14" t="inlineStr">
        <is>
          <t>CRAN</t>
        </is>
      </c>
      <c r="FD17" s="14" t="inlineStr">
        <is>
          <t>CRAN-R</t>
        </is>
      </c>
      <c r="FE17" s="14" t="inlineStr">
        <is>
          <t>N</t>
        </is>
      </c>
      <c r="FF17" s="14"/>
      <c r="FG17" s="14" t="inlineStr">
        <is>
          <t>Done</t>
        </is>
      </c>
      <c r="FH17" s="14" t="inlineStr">
        <is>
          <t>Entirely Completed</t>
        </is>
      </c>
      <c r="FI17" s="14"/>
      <c r="FJ17" s="14"/>
      <c r="FK17" s="14" t="inlineStr">
        <is>
          <t>49A1T5E</t>
        </is>
      </c>
      <c r="FL17" s="14"/>
      <c r="FM17" s="14"/>
      <c r="FN17" s="14"/>
      <c r="FO17" s="14"/>
      <c r="FP17" s="14" t="inlineStr">
        <is>
          <t>PO1.1</t>
        </is>
      </c>
      <c r="FQ17" s="4" t="n">
        <v>46152.0</v>
      </c>
      <c r="FR17" s="14" t="inlineStr">
        <is>
          <t>OK</t>
        </is>
      </c>
      <c r="FS17" s="14"/>
      <c r="FT17" s="14"/>
      <c r="FU17" s="4" t="n">
        <v>46133.0</v>
      </c>
      <c r="FV17" s="4"/>
      <c r="FW17" s="4"/>
      <c r="FX17" s="4"/>
      <c r="FY17" s="14"/>
      <c r="FZ17" s="14"/>
      <c r="GA17" s="14" t="inlineStr">
        <is>
          <t>NO</t>
        </is>
      </c>
      <c r="GB17" s="14"/>
      <c r="GC17" s="14"/>
      <c r="GD17" s="8"/>
      <c r="GE17" s="8"/>
      <c r="GF17" s="8"/>
      <c r="GG17" s="7"/>
      <c r="GH17" s="8" t="n">
        <v>46165.0</v>
      </c>
      <c r="GI17" s="8" t="n">
        <v>46160.0</v>
      </c>
      <c r="GJ17" s="8"/>
      <c r="GK17" s="7" t="inlineStr">
        <is>
          <t>public rpahuawei</t>
        </is>
      </c>
      <c r="GL17" s="7"/>
      <c r="GM17" s="8" t="n">
        <v>46165.0</v>
      </c>
      <c r="GN17" s="8" t="n">
        <v>46160.0</v>
      </c>
      <c r="GO17" s="8"/>
      <c r="GP17" s="7" t="inlineStr">
        <is>
          <t>public rpahuawei</t>
        </is>
      </c>
      <c r="GQ17" s="8" t="n">
        <v>46163.0</v>
      </c>
      <c r="GR17" s="8" t="n">
        <v>46162.0</v>
      </c>
      <c r="GS17" s="8"/>
      <c r="GT17" s="7"/>
      <c r="GU17" s="7"/>
      <c r="GV17" s="8" t="n">
        <v>46163.0</v>
      </c>
      <c r="GW17" s="8" t="n">
        <v>46166.0</v>
      </c>
      <c r="GX17" s="8"/>
      <c r="GY17" s="7"/>
      <c r="GZ17" s="8"/>
      <c r="HA17" s="4"/>
      <c r="HB17" s="4" t="n">
        <v>46151.0</v>
      </c>
      <c r="HC17" s="4" t="inlineStr">
        <is>
          <t>public rpahuawei</t>
        </is>
      </c>
      <c r="HD17" s="8"/>
      <c r="HE17" s="8"/>
      <c r="HF17" s="8"/>
      <c r="HG17" s="7"/>
      <c r="HH17" s="7"/>
      <c r="HI17" s="8"/>
      <c r="HJ17" s="8"/>
      <c r="HK17" s="8"/>
      <c r="HL17" s="7"/>
      <c r="HM17" s="8" t="n">
        <v>46122.0</v>
      </c>
      <c r="HN17" s="4" t="n">
        <v>46122.0</v>
      </c>
      <c r="HO17" s="4" t="n">
        <v>46122.0</v>
      </c>
      <c r="HP17" s="4" t="inlineStr">
        <is>
          <t>Yip Gui Ru 00283265</t>
        </is>
      </c>
      <c r="HQ17" s="7"/>
      <c r="HR17" s="8"/>
      <c r="HS17" s="8"/>
      <c r="HT17" s="8"/>
      <c r="HU17" s="7"/>
      <c r="HV17" s="7"/>
      <c r="HW17" s="8" t="n">
        <v>46155.0</v>
      </c>
      <c r="HX17" s="8" t="n">
        <v>46163.0</v>
      </c>
      <c r="HY17" s="4" t="n">
        <v>46155.0</v>
      </c>
      <c r="HZ17" s="4" t="n">
        <v>46155.0</v>
      </c>
      <c r="IA17" s="4" t="n">
        <v>46154.0</v>
      </c>
      <c r="IB17" s="4" t="n">
        <v>46154.0</v>
      </c>
      <c r="IC17" s="4" t="inlineStr">
        <is>
          <t>public rpahuawei</t>
        </is>
      </c>
      <c r="ID17" s="7"/>
      <c r="IE17" s="8" t="n">
        <v>46159.0</v>
      </c>
      <c r="IF17" s="4" t="n">
        <v>46155.0</v>
      </c>
      <c r="IG17" s="4" t="n">
        <v>46159.0</v>
      </c>
      <c r="IH17" s="4" t="inlineStr">
        <is>
          <t>public rpahuawei</t>
        </is>
      </c>
      <c r="II17" s="7"/>
      <c r="IJ17" s="8"/>
      <c r="IK17" s="8"/>
      <c r="IL17" s="8"/>
      <c r="IM17" s="7"/>
      <c r="IN17" s="7"/>
      <c r="IO17" s="8"/>
      <c r="IP17" s="8"/>
      <c r="IQ17" s="8"/>
      <c r="IR17" s="7"/>
      <c r="IS17" s="8" t="n">
        <v>46167.0</v>
      </c>
      <c r="IT17" s="8" t="n">
        <v>46159.0</v>
      </c>
      <c r="IU17" s="8"/>
      <c r="IV17" s="7" t="inlineStr">
        <is>
          <t>public rpahuawei</t>
        </is>
      </c>
      <c r="IW17" s="7"/>
      <c r="IX17" s="8" t="n">
        <v>46167.0</v>
      </c>
      <c r="IY17" s="8" t="n">
        <v>46163.0</v>
      </c>
      <c r="IZ17" s="8"/>
      <c r="JA17" s="7" t="inlineStr">
        <is>
          <t>public rpahuawei</t>
        </is>
      </c>
      <c r="JB17" s="7"/>
      <c r="JC17" s="8"/>
      <c r="JD17" s="8"/>
      <c r="JE17" s="8"/>
      <c r="JF17" s="7"/>
      <c r="JG17" s="7"/>
      <c r="JH17" s="8"/>
      <c r="JI17" s="8"/>
      <c r="JJ17" s="8"/>
      <c r="JK17" s="7"/>
      <c r="JL17" s="7"/>
      <c r="JM17" s="8"/>
      <c r="JN17" s="8"/>
      <c r="JO17" s="8"/>
      <c r="JP17" s="7"/>
      <c r="JQ17" s="7"/>
      <c r="JR17" s="8"/>
      <c r="JS17" s="8"/>
      <c r="JT17" s="8"/>
      <c r="JU17" s="7"/>
      <c r="JV17" s="7"/>
      <c r="JW17" s="8" t="n">
        <v>46167.0</v>
      </c>
      <c r="JX17" s="8" t="n">
        <v>46159.0</v>
      </c>
      <c r="JY17" s="8"/>
      <c r="JZ17" s="7"/>
      <c r="KA17" s="8"/>
      <c r="KB17" s="8"/>
      <c r="KC17" s="8"/>
      <c r="KD17" s="7"/>
      <c r="KE17" s="8"/>
      <c r="KF17" s="8"/>
      <c r="KG17" s="8"/>
      <c r="KH17" s="7"/>
      <c r="KI17" s="8" t="n">
        <v>46139.0</v>
      </c>
      <c r="KJ17" s="4" t="n">
        <v>46139.0</v>
      </c>
      <c r="KK17" s="4" t="n">
        <v>46150.0</v>
      </c>
      <c r="KL17" s="4" t="inlineStr">
        <is>
          <t>public rpahuawei</t>
        </is>
      </c>
      <c r="KM17" s="8"/>
      <c r="KN17" s="4"/>
      <c r="KO17" s="8" t="n">
        <v>46137.0</v>
      </c>
      <c r="KP17" s="4"/>
      <c r="KQ17" s="8"/>
      <c r="KR17" s="8"/>
      <c r="KS17" s="8"/>
      <c r="KT17" s="7"/>
      <c r="KU17" s="7"/>
      <c r="KV17" s="8"/>
      <c r="KW17" s="8"/>
      <c r="KX17" s="8"/>
      <c r="KY17" s="7"/>
      <c r="KZ17" s="7"/>
      <c r="LA17" s="8"/>
      <c r="LB17" s="4"/>
      <c r="LC17" s="4" t="n">
        <v>46148.0</v>
      </c>
      <c r="LD17" s="4" t="inlineStr">
        <is>
          <t>laiqiang 00470236</t>
        </is>
      </c>
      <c r="LE17" s="8"/>
      <c r="LF17" s="4"/>
      <c r="LG17" s="4" t="n">
        <v>46153.0</v>
      </c>
      <c r="LH17" s="4" t="inlineStr">
        <is>
          <t>mazhaoyang 60084934</t>
        </is>
      </c>
      <c r="LI17" s="8"/>
      <c r="LJ17" s="4"/>
      <c r="LK17" s="8" t="n">
        <v>46154.0</v>
      </c>
      <c r="LL17" s="4"/>
      <c r="LM17" s="7"/>
      <c r="LN17" s="8" t="n">
        <v>46146.0</v>
      </c>
      <c r="LO17" s="8" t="n">
        <v>46142.0</v>
      </c>
      <c r="LP17" s="8"/>
      <c r="LQ17" s="7"/>
      <c r="LR17" s="8"/>
      <c r="LS17" s="8"/>
      <c r="LT17" s="8"/>
      <c r="LU17" s="7"/>
      <c r="LV17" s="14" t="inlineStr">
        <is>
          <t>N/A</t>
        </is>
      </c>
      <c r="LW17" s="14" t="inlineStr">
        <is>
          <t>N/A</t>
        </is>
      </c>
      <c r="LX17" s="14" t="inlineStr">
        <is>
          <t>N/A</t>
        </is>
      </c>
      <c r="LY17" s="14" t="inlineStr">
        <is>
          <t>N/A</t>
        </is>
      </c>
      <c r="LZ17" s="8"/>
      <c r="MA17" s="8"/>
      <c r="MB17" s="8"/>
      <c r="MC17" s="7"/>
      <c r="MD17" s="7"/>
      <c r="ME17" s="8"/>
      <c r="MF17" s="8"/>
      <c r="MG17" s="8"/>
      <c r="MH17" s="7"/>
      <c r="MI17" s="8" t="n">
        <v>46136.0</v>
      </c>
      <c r="MJ17" s="4" t="n">
        <v>46136.0</v>
      </c>
      <c r="MK17" s="4" t="n">
        <v>46136.0</v>
      </c>
      <c r="ML17" s="4" t="inlineStr">
        <is>
          <t>Yip Gui Ru 00283265</t>
        </is>
      </c>
      <c r="MM17" s="7"/>
      <c r="MN17" s="8" t="n">
        <v>46126.0</v>
      </c>
      <c r="MO17" s="4" t="n">
        <v>46126.0</v>
      </c>
      <c r="MP17" s="4" t="n">
        <v>46126.0</v>
      </c>
      <c r="MQ17" s="4" t="inlineStr">
        <is>
          <t>Yip Gui Ru 00283265</t>
        </is>
      </c>
      <c r="MR17" s="7"/>
    </row>
    <row r="18" customHeight="1" ht="18.0">
      <c r="A18" s="14" t="inlineStr">
        <is>
          <t>H2_MLH_ME_LINH_2</t>
        </is>
      </c>
      <c r="B18" s="14" t="inlineStr">
        <is>
          <t>H2_MLH_ME_LINH_2</t>
        </is>
      </c>
      <c r="C18" s="14" t="inlineStr">
        <is>
          <t>HN_PO1.1_H2_MLH_ME_LINH_2_Swap4G_5G</t>
        </is>
      </c>
      <c r="D18" s="14" t="inlineStr">
        <is>
          <t>HN_PO1.1_H2_MLH_ME_LINH_2_Swap4G_5G</t>
        </is>
      </c>
      <c r="E18" s="7"/>
      <c r="F18" s="14" t="inlineStr">
        <is>
          <t>2026/04/21 09:43:40</t>
        </is>
      </c>
      <c r="G18" s="14" t="inlineStr">
        <is>
          <t>3</t>
        </is>
      </c>
      <c r="H18" s="14" t="inlineStr">
        <is>
          <t>3</t>
        </is>
      </c>
      <c r="I18" s="14" t="inlineStr">
        <is>
          <t>0</t>
        </is>
      </c>
      <c r="J18" s="14" t="inlineStr">
        <is>
          <t>3 sector - Single band (1800 F1 4x4 + F2 2x2)</t>
        </is>
      </c>
      <c r="K18" s="14" t="inlineStr">
        <is>
          <t>NO</t>
        </is>
      </c>
      <c r="L18" s="14" t="inlineStr">
        <is>
          <t>NO</t>
        </is>
      </c>
      <c r="M18" s="14" t="inlineStr">
        <is>
          <t>New BBU</t>
        </is>
      </c>
      <c r="N18" s="14" t="inlineStr">
        <is>
          <t>0</t>
        </is>
      </c>
      <c r="O18" s="14" t="inlineStr">
        <is>
          <t>0</t>
        </is>
      </c>
      <c r="P18" s="14" t="inlineStr">
        <is>
          <t>0</t>
        </is>
      </c>
      <c r="Q18" s="14" t="inlineStr">
        <is>
          <t>3</t>
        </is>
      </c>
      <c r="R18" s="14" t="inlineStr">
        <is>
          <t>3</t>
        </is>
      </c>
      <c r="S18" s="14" t="inlineStr">
        <is>
          <t>3</t>
        </is>
      </c>
      <c r="T18" s="14" t="inlineStr">
        <is>
          <t>0</t>
        </is>
      </c>
      <c r="U18" s="14" t="inlineStr">
        <is>
          <t>3</t>
        </is>
      </c>
      <c r="V18" s="14" t="inlineStr">
        <is>
          <t>320/3/6/44</t>
        </is>
      </c>
      <c r="W18" s="14" t="inlineStr">
        <is>
          <t>140/2/5/44</t>
        </is>
      </c>
      <c r="X18" s="14" t="inlineStr">
        <is>
          <t>250/2/3/44</t>
        </is>
      </c>
      <c r="Y18" s="14"/>
      <c r="Z18" s="14"/>
      <c r="AA18" s="14"/>
      <c r="AB18" s="14" t="inlineStr">
        <is>
          <t>Swap Mid-band (Phase 1 PO)</t>
        </is>
      </c>
      <c r="AC18" s="14" t="inlineStr">
        <is>
          <t>3 sector - Single band (1800 F1 4x4 + F2 2x2)</t>
        </is>
      </c>
      <c r="AD18" s="14"/>
      <c r="AE18" s="14" t="inlineStr">
        <is>
          <t>3</t>
        </is>
      </c>
      <c r="AF18" s="14"/>
      <c r="AG18" s="14" t="inlineStr">
        <is>
          <t>3</t>
        </is>
      </c>
      <c r="AH18" s="14"/>
      <c r="AI18" s="14"/>
      <c r="AJ18" s="14" t="inlineStr">
        <is>
          <t>320/0/6/45</t>
        </is>
      </c>
      <c r="AK18" s="14" t="inlineStr">
        <is>
          <t>140/0/6/45</t>
        </is>
      </c>
      <c r="AL18" s="14" t="inlineStr">
        <is>
          <t>250/0/6/45</t>
        </is>
      </c>
      <c r="AM18" s="14"/>
      <c r="AN18" s="14"/>
      <c r="AO18" s="14"/>
      <c r="AP18" s="14"/>
      <c r="AQ18" s="14"/>
      <c r="AR18" s="14"/>
      <c r="AS18" s="14"/>
      <c r="AT18" s="14"/>
      <c r="AU18" s="14"/>
      <c r="AV18" s="14" t="inlineStr">
        <is>
          <t>NR2.6 64T</t>
        </is>
      </c>
      <c r="AW18" s="14" t="inlineStr">
        <is>
          <t>B+ 2.6 64T</t>
        </is>
      </c>
      <c r="AX18" s="14"/>
      <c r="AY18" s="14"/>
      <c r="AZ18" s="14"/>
      <c r="BA18" s="14"/>
      <c r="BB18" s="14" t="inlineStr">
        <is>
          <t/>
        </is>
      </c>
      <c r="BC18" s="4"/>
      <c r="BD18" s="14"/>
      <c r="BE18" s="14"/>
      <c r="BF18" s="14"/>
      <c r="BG18" s="14"/>
      <c r="BH18" s="4" t="n">
        <v>46151.0</v>
      </c>
      <c r="BI18" s="4"/>
      <c r="BJ18" s="4" t="n">
        <v>46151.0</v>
      </c>
      <c r="BK18" s="14"/>
      <c r="BL18" s="4"/>
      <c r="BM18" s="4"/>
      <c r="BN18" s="4"/>
      <c r="BO18" s="14"/>
      <c r="BP18" s="14" t="inlineStr">
        <is>
          <t>PO1_CL09</t>
        </is>
      </c>
      <c r="BQ18" s="14" t="inlineStr">
        <is>
          <t>PO1_CL09</t>
        </is>
      </c>
      <c r="BR18" s="14"/>
      <c r="BS18" s="14" t="inlineStr">
        <is>
          <t>HaNoi</t>
        </is>
      </c>
      <c r="BT18" s="14" t="inlineStr">
        <is>
          <t>Vietnam</t>
        </is>
      </c>
      <c r="BU18" s="14"/>
      <c r="BV18" s="14" t="inlineStr">
        <is>
          <t>901-26/PO-1.1</t>
        </is>
      </c>
      <c r="BW18" s="14"/>
      <c r="BX18" s="4" t="inlineStr">
        <is>
          <t>2026-05-17</t>
        </is>
      </c>
      <c r="BY18" s="14" t="inlineStr">
        <is>
          <t>Batch 1</t>
        </is>
      </c>
      <c r="BZ18" s="14"/>
      <c r="CA18" s="14" t="inlineStr">
        <is>
          <t>Hanoi</t>
        </is>
      </c>
      <c r="CB18" s="14" t="inlineStr">
        <is>
          <t>Swap</t>
        </is>
      </c>
      <c r="CC18" s="14"/>
      <c r="CD18" s="14" t="inlineStr">
        <is>
          <t>Me Linh</t>
        </is>
      </c>
      <c r="CE18" s="14" t="inlineStr">
        <is>
          <t>Partial</t>
        </is>
      </c>
      <c r="CF18" s="14" t="inlineStr">
        <is>
          <t>DVN1202605060007
DVN1202605100057</t>
        </is>
      </c>
      <c r="CG18" s="14" t="inlineStr">
        <is>
          <t>Partial</t>
        </is>
      </c>
      <c r="CH18" s="14" t="inlineStr">
        <is>
          <t>Partial</t>
        </is>
      </c>
      <c r="CI18" s="4" t="inlineStr">
        <is>
          <t>2026-05-11</t>
        </is>
      </c>
      <c r="CJ18" s="14" t="inlineStr">
        <is>
          <t>DVN1202605060007 | - | - | - | - | -KM
DVN1202605100057 | - | - | - | - | -KM</t>
        </is>
      </c>
      <c r="CK18" s="14" t="inlineStr">
        <is>
          <t>DVN1202605060007 | -,-
DVN1202605100057 | -,-</t>
        </is>
      </c>
      <c r="CL18" s="4"/>
      <c r="CM18" s="4"/>
      <c r="CN18" s="4"/>
      <c r="CO18" s="14"/>
      <c r="CP18" s="14" t="inlineStr">
        <is>
          <t>N</t>
        </is>
      </c>
      <c r="CQ18" s="14" t="inlineStr">
        <is>
          <t>OK</t>
        </is>
      </c>
      <c r="CR18" s="4"/>
      <c r="CS18" s="4"/>
      <c r="CT18" s="14"/>
      <c r="CU18" s="14"/>
      <c r="CV18" s="14" t="inlineStr">
        <is>
          <t>21.18964</t>
        </is>
      </c>
      <c r="CW18" s="14"/>
      <c r="CX18" s="14"/>
      <c r="CY18" s="4"/>
      <c r="CZ18" s="4"/>
      <c r="DA18" s="4"/>
      <c r="DB18" s="14"/>
      <c r="DC18" s="14" t="inlineStr">
        <is>
          <t>105.71712</t>
        </is>
      </c>
      <c r="DD18" s="14" t="inlineStr">
        <is>
          <t/>
        </is>
      </c>
      <c r="DE18" s="14" t="inlineStr">
        <is>
          <t>H2_MLH_ME_LINH_2</t>
        </is>
      </c>
      <c r="DF18" s="14" t="inlineStr">
        <is>
          <t>WK21</t>
        </is>
      </c>
      <c r="DG18" s="14"/>
      <c r="DH18" s="14"/>
      <c r="DI18" s="4" t="n">
        <v>46132.0</v>
      </c>
      <c r="DJ18" s="14" t="inlineStr">
        <is>
          <t>PO1.1</t>
        </is>
      </c>
      <c r="DK18" s="4" t="n">
        <v>46150.0</v>
      </c>
      <c r="DL18" s="4"/>
      <c r="DM18" s="4"/>
      <c r="DN18" s="4"/>
      <c r="DO18" s="14"/>
      <c r="DP18" s="4" t="n">
        <v>46151.0</v>
      </c>
      <c r="DQ18" s="4" t="n">
        <v>46160.0</v>
      </c>
      <c r="DR18" s="14"/>
      <c r="DS18" s="4"/>
      <c r="DT18" s="14"/>
      <c r="DU18" s="14"/>
      <c r="DV18" s="4"/>
      <c r="DW18" s="14" t="inlineStr">
        <is>
          <t>TDD NR RAN</t>
        </is>
      </c>
      <c r="DX18" s="14"/>
      <c r="DY18" s="14" t="inlineStr">
        <is>
          <t>Ha Noi</t>
        </is>
      </c>
      <c r="DZ18" s="14"/>
      <c r="EA18" s="4" t="n">
        <v>46150.0</v>
      </c>
      <c r="EB18" s="4" t="n">
        <v>46149.0</v>
      </c>
      <c r="EC18" s="14" t="inlineStr">
        <is>
          <t>NOK</t>
        </is>
      </c>
      <c r="ED18" s="14" t="inlineStr">
        <is>
          <t>OK</t>
        </is>
      </c>
      <c r="EE18" s="14"/>
      <c r="EF18" s="14"/>
      <c r="EG18" s="14"/>
      <c r="EH18" s="14"/>
      <c r="EI18" s="4" t="n">
        <v>46149.0</v>
      </c>
      <c r="EJ18" s="4" t="n">
        <v>46137.0</v>
      </c>
      <c r="EK18" s="4" t="n">
        <v>46151.0</v>
      </c>
      <c r="EL18" s="14" t="inlineStr">
        <is>
          <t>2026-04-23 00:00:00</t>
        </is>
      </c>
      <c r="EM18" s="14" t="inlineStr">
        <is>
          <t>2026-04-25</t>
        </is>
      </c>
      <c r="EN18" s="14"/>
      <c r="EO18" s="14"/>
      <c r="EP18" s="4" t="n">
        <v>46146.0</v>
      </c>
      <c r="EQ18" s="14" t="inlineStr">
        <is>
          <t>SWAP</t>
        </is>
      </c>
      <c r="ER18" s="14" t="inlineStr">
        <is>
          <t>Swap 4G + New build 5G Single 2.6 64T</t>
        </is>
      </c>
      <c r="ES18" s="14"/>
      <c r="ET18" s="14"/>
      <c r="EU18" s="14"/>
      <c r="EV18" s="14"/>
      <c r="EW18" s="14" t="inlineStr">
        <is>
          <t>Active</t>
        </is>
      </c>
      <c r="EX18" s="14" t="inlineStr">
        <is>
          <t>Khu2 thôn nội đồng,đại thịnh,mê linh,HN</t>
        </is>
      </c>
      <c r="EY18" s="4"/>
      <c r="EZ18" s="14" t="inlineStr">
        <is>
          <t>Hoàng Xuân Hổ</t>
        </is>
      </c>
      <c r="FA18" s="14" t="inlineStr">
        <is>
          <t>0902196116</t>
        </is>
      </c>
      <c r="FB18" s="4" t="n">
        <v>46136.0</v>
      </c>
      <c r="FC18" s="14" t="inlineStr">
        <is>
          <t>CRAN</t>
        </is>
      </c>
      <c r="FD18" s="14" t="inlineStr">
        <is>
          <t>CRAN-R</t>
        </is>
      </c>
      <c r="FE18" s="14" t="inlineStr">
        <is>
          <t>N</t>
        </is>
      </c>
      <c r="FF18" s="14"/>
      <c r="FG18" s="14" t="inlineStr">
        <is>
          <t>Done</t>
        </is>
      </c>
      <c r="FH18" s="14" t="inlineStr">
        <is>
          <t>Entirely Completed</t>
        </is>
      </c>
      <c r="FI18" s="14"/>
      <c r="FJ18" s="14"/>
      <c r="FK18" s="14" t="inlineStr">
        <is>
          <t>49A1T5E</t>
        </is>
      </c>
      <c r="FL18" s="14"/>
      <c r="FM18" s="14"/>
      <c r="FN18" s="14"/>
      <c r="FO18" s="14"/>
      <c r="FP18" s="14" t="inlineStr">
        <is>
          <t>PO1.1</t>
        </is>
      </c>
      <c r="FQ18" s="4" t="n">
        <v>46152.0</v>
      </c>
      <c r="FR18" s="14" t="inlineStr">
        <is>
          <t>OK</t>
        </is>
      </c>
      <c r="FS18" s="14"/>
      <c r="FT18" s="14"/>
      <c r="FU18" s="4" t="n">
        <v>46135.0</v>
      </c>
      <c r="FV18" s="4"/>
      <c r="FW18" s="4"/>
      <c r="FX18" s="4"/>
      <c r="FY18" s="14"/>
      <c r="FZ18" s="14"/>
      <c r="GA18" s="14" t="inlineStr">
        <is>
          <t>HOT VIP_UT1</t>
        </is>
      </c>
      <c r="GB18" s="14"/>
      <c r="GC18" s="14"/>
      <c r="GD18" s="8"/>
      <c r="GE18" s="8"/>
      <c r="GF18" s="8"/>
      <c r="GG18" s="7"/>
      <c r="GH18" s="8" t="n">
        <v>46162.0</v>
      </c>
      <c r="GI18" s="8" t="n">
        <v>46160.0</v>
      </c>
      <c r="GJ18" s="8"/>
      <c r="GK18" s="7" t="inlineStr">
        <is>
          <t>public rpahuawei</t>
        </is>
      </c>
      <c r="GL18" s="7"/>
      <c r="GM18" s="8" t="n">
        <v>46162.0</v>
      </c>
      <c r="GN18" s="8" t="n">
        <v>46160.0</v>
      </c>
      <c r="GO18" s="8"/>
      <c r="GP18" s="7" t="inlineStr">
        <is>
          <t>public rpahuawei</t>
        </is>
      </c>
      <c r="GQ18" s="8" t="n">
        <v>46163.0</v>
      </c>
      <c r="GR18" s="8" t="n">
        <v>46160.0</v>
      </c>
      <c r="GS18" s="8"/>
      <c r="GT18" s="7"/>
      <c r="GU18" s="7"/>
      <c r="GV18" s="8" t="n">
        <v>46163.0</v>
      </c>
      <c r="GW18" s="8" t="n">
        <v>46164.0</v>
      </c>
      <c r="GX18" s="8"/>
      <c r="GY18" s="7"/>
      <c r="GZ18" s="8"/>
      <c r="HA18" s="4"/>
      <c r="HB18" s="4" t="n">
        <v>46151.0</v>
      </c>
      <c r="HC18" s="4" t="inlineStr">
        <is>
          <t>public rpahuawei</t>
        </is>
      </c>
      <c r="HD18" s="8"/>
      <c r="HE18" s="8"/>
      <c r="HF18" s="8"/>
      <c r="HG18" s="7"/>
      <c r="HH18" s="7"/>
      <c r="HI18" s="8"/>
      <c r="HJ18" s="8"/>
      <c r="HK18" s="8"/>
      <c r="HL18" s="7"/>
      <c r="HM18" s="8" t="n">
        <v>46117.0</v>
      </c>
      <c r="HN18" s="4" t="n">
        <v>46117.0</v>
      </c>
      <c r="HO18" s="4" t="n">
        <v>46117.0</v>
      </c>
      <c r="HP18" s="4" t="inlineStr">
        <is>
          <t>Yip Gui Ru 00283265</t>
        </is>
      </c>
      <c r="HQ18" s="7"/>
      <c r="HR18" s="8"/>
      <c r="HS18" s="8"/>
      <c r="HT18" s="8"/>
      <c r="HU18" s="7"/>
      <c r="HV18" s="7"/>
      <c r="HW18" s="8" t="n">
        <v>46155.0</v>
      </c>
      <c r="HX18" s="8" t="n">
        <v>46160.0</v>
      </c>
      <c r="HY18" s="4" t="n">
        <v>46155.0</v>
      </c>
      <c r="HZ18" s="4" t="n">
        <v>46155.0</v>
      </c>
      <c r="IA18" s="4" t="n">
        <v>46151.0</v>
      </c>
      <c r="IB18" s="4" t="n">
        <v>46152.0</v>
      </c>
      <c r="IC18" s="4" t="inlineStr">
        <is>
          <t>public rpahuawei</t>
        </is>
      </c>
      <c r="ID18" s="7"/>
      <c r="IE18" s="8" t="n">
        <v>46156.0</v>
      </c>
      <c r="IF18" s="4" t="n">
        <v>46155.0</v>
      </c>
      <c r="IG18" s="4" t="n">
        <v>46159.0</v>
      </c>
      <c r="IH18" s="4" t="inlineStr">
        <is>
          <t>public rpahuawei</t>
        </is>
      </c>
      <c r="II18" s="7"/>
      <c r="IJ18" s="8"/>
      <c r="IK18" s="8"/>
      <c r="IL18" s="8"/>
      <c r="IM18" s="7"/>
      <c r="IN18" s="7"/>
      <c r="IO18" s="8"/>
      <c r="IP18" s="8"/>
      <c r="IQ18" s="8"/>
      <c r="IR18" s="7"/>
      <c r="IS18" s="8" t="n">
        <v>46164.0</v>
      </c>
      <c r="IT18" s="8" t="n">
        <v>46157.0</v>
      </c>
      <c r="IU18" s="8"/>
      <c r="IV18" s="7" t="inlineStr">
        <is>
          <t>public rpahuawei</t>
        </is>
      </c>
      <c r="IW18" s="7"/>
      <c r="IX18" s="8" t="n">
        <v>46164.0</v>
      </c>
      <c r="IY18" s="8" t="n">
        <v>46161.0</v>
      </c>
      <c r="IZ18" s="8"/>
      <c r="JA18" s="7" t="inlineStr">
        <is>
          <t>public rpahuawei</t>
        </is>
      </c>
      <c r="JB18" s="7"/>
      <c r="JC18" s="8"/>
      <c r="JD18" s="8"/>
      <c r="JE18" s="8"/>
      <c r="JF18" s="7"/>
      <c r="JG18" s="7"/>
      <c r="JH18" s="8"/>
      <c r="JI18" s="8"/>
      <c r="JJ18" s="8"/>
      <c r="JK18" s="7"/>
      <c r="JL18" s="7"/>
      <c r="JM18" s="8"/>
      <c r="JN18" s="8"/>
      <c r="JO18" s="8"/>
      <c r="JP18" s="7"/>
      <c r="JQ18" s="7"/>
      <c r="JR18" s="8"/>
      <c r="JS18" s="8"/>
      <c r="JT18" s="8"/>
      <c r="JU18" s="7"/>
      <c r="JV18" s="7"/>
      <c r="JW18" s="8" t="n">
        <v>46164.0</v>
      </c>
      <c r="JX18" s="8" t="n">
        <v>46157.0</v>
      </c>
      <c r="JY18" s="8"/>
      <c r="JZ18" s="7"/>
      <c r="KA18" s="8"/>
      <c r="KB18" s="8"/>
      <c r="KC18" s="8"/>
      <c r="KD18" s="7"/>
      <c r="KE18" s="8"/>
      <c r="KF18" s="8"/>
      <c r="KG18" s="8"/>
      <c r="KH18" s="7"/>
      <c r="KI18" s="8" t="n">
        <v>46140.0</v>
      </c>
      <c r="KJ18" s="4" t="n">
        <v>46140.0</v>
      </c>
      <c r="KK18" s="4" t="n">
        <v>46150.0</v>
      </c>
      <c r="KL18" s="4" t="inlineStr">
        <is>
          <t>public rpahuawei</t>
        </is>
      </c>
      <c r="KM18" s="8"/>
      <c r="KN18" s="4"/>
      <c r="KO18" s="8" t="n">
        <v>46137.0</v>
      </c>
      <c r="KP18" s="4"/>
      <c r="KQ18" s="8"/>
      <c r="KR18" s="8"/>
      <c r="KS18" s="8"/>
      <c r="KT18" s="7"/>
      <c r="KU18" s="7"/>
      <c r="KV18" s="8"/>
      <c r="KW18" s="8"/>
      <c r="KX18" s="8"/>
      <c r="KY18" s="7"/>
      <c r="KZ18" s="7"/>
      <c r="LA18" s="8"/>
      <c r="LB18" s="4"/>
      <c r="LC18" s="4" t="n">
        <v>46148.0</v>
      </c>
      <c r="LD18" s="4" t="inlineStr">
        <is>
          <t>laiqiang 00470236</t>
        </is>
      </c>
      <c r="LE18" s="8"/>
      <c r="LF18" s="4"/>
      <c r="LG18" s="4" t="n">
        <v>46153.0</v>
      </c>
      <c r="LH18" s="4" t="inlineStr">
        <is>
          <t>mazhaoyang 60084934</t>
        </is>
      </c>
      <c r="LI18" s="8"/>
      <c r="LJ18" s="4"/>
      <c r="LK18" s="8" t="n">
        <v>46154.0</v>
      </c>
      <c r="LL18" s="4"/>
      <c r="LM18" s="7"/>
      <c r="LN18" s="8" t="n">
        <v>46146.0</v>
      </c>
      <c r="LO18" s="8" t="n">
        <v>46142.0</v>
      </c>
      <c r="LP18" s="8"/>
      <c r="LQ18" s="7"/>
      <c r="LR18" s="8"/>
      <c r="LS18" s="8"/>
      <c r="LT18" s="8"/>
      <c r="LU18" s="7"/>
      <c r="LV18" s="14" t="inlineStr">
        <is>
          <t>N/A</t>
        </is>
      </c>
      <c r="LW18" s="14" t="inlineStr">
        <is>
          <t>N/A</t>
        </is>
      </c>
      <c r="LX18" s="14" t="inlineStr">
        <is>
          <t>N/A</t>
        </is>
      </c>
      <c r="LY18" s="14" t="inlineStr">
        <is>
          <t>N/A</t>
        </is>
      </c>
      <c r="LZ18" s="8"/>
      <c r="MA18" s="8"/>
      <c r="MB18" s="8"/>
      <c r="MC18" s="7"/>
      <c r="MD18" s="7"/>
      <c r="ME18" s="8"/>
      <c r="MF18" s="8"/>
      <c r="MG18" s="8"/>
      <c r="MH18" s="7"/>
      <c r="MI18" s="8" t="n">
        <v>46136.0</v>
      </c>
      <c r="MJ18" s="4" t="n">
        <v>46136.0</v>
      </c>
      <c r="MK18" s="4" t="n">
        <v>46136.0</v>
      </c>
      <c r="ML18" s="4" t="inlineStr">
        <is>
          <t>Yip Gui Ru 00283265</t>
        </is>
      </c>
      <c r="MM18" s="7"/>
      <c r="MN18" s="8" t="n">
        <v>46130.0</v>
      </c>
      <c r="MO18" s="4" t="n">
        <v>46130.0</v>
      </c>
      <c r="MP18" s="4" t="n">
        <v>46130.0</v>
      </c>
      <c r="MQ18" s="4" t="inlineStr">
        <is>
          <t>Yip Gui Ru 00283265</t>
        </is>
      </c>
      <c r="MR18" s="7"/>
    </row>
  </sheetData>
  <mergeCells count="222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AK1:AK2"/>
    <mergeCell ref="AL1:AL2"/>
    <mergeCell ref="AM1:AM2"/>
    <mergeCell ref="AN1:AN2"/>
    <mergeCell ref="AO1:AO2"/>
    <mergeCell ref="AP1:AP2"/>
    <mergeCell ref="AQ1:AQ2"/>
    <mergeCell ref="AR1:AR2"/>
    <mergeCell ref="AS1:AS2"/>
    <mergeCell ref="AT1:AT2"/>
    <mergeCell ref="AU1:AU2"/>
    <mergeCell ref="AV1:AV2"/>
    <mergeCell ref="AW1:AW2"/>
    <mergeCell ref="AX1:AX2"/>
    <mergeCell ref="AY1:AY2"/>
    <mergeCell ref="AZ1:AZ2"/>
    <mergeCell ref="BA1:BA2"/>
    <mergeCell ref="BB1:BB2"/>
    <mergeCell ref="BC1:BC2"/>
    <mergeCell ref="BD1:BD2"/>
    <mergeCell ref="BE1:BE2"/>
    <mergeCell ref="BF1:BF2"/>
    <mergeCell ref="BG1:BG2"/>
    <mergeCell ref="BH1:BH2"/>
    <mergeCell ref="BI1:BI2"/>
    <mergeCell ref="BJ1:BJ2"/>
    <mergeCell ref="BK1:BK2"/>
    <mergeCell ref="BL1:BL2"/>
    <mergeCell ref="BM1:BM2"/>
    <mergeCell ref="BN1:BN2"/>
    <mergeCell ref="BO1:BO2"/>
    <mergeCell ref="BP1:BP2"/>
    <mergeCell ref="BQ1:BQ2"/>
    <mergeCell ref="BR1:BR2"/>
    <mergeCell ref="BS1:BS2"/>
    <mergeCell ref="BT1:BT2"/>
    <mergeCell ref="BU1:BU2"/>
    <mergeCell ref="BV1:BV2"/>
    <mergeCell ref="BW1:BW2"/>
    <mergeCell ref="BX1:BX2"/>
    <mergeCell ref="BY1:BY2"/>
    <mergeCell ref="BZ1:BZ2"/>
    <mergeCell ref="CA1:CA2"/>
    <mergeCell ref="CB1:CB2"/>
    <mergeCell ref="CC1:CC2"/>
    <mergeCell ref="CD1:CD2"/>
    <mergeCell ref="CE1:CE2"/>
    <mergeCell ref="CF1:CF2"/>
    <mergeCell ref="CG1:CG2"/>
    <mergeCell ref="CH1:CH2"/>
    <mergeCell ref="CI1:CI2"/>
    <mergeCell ref="CJ1:CJ2"/>
    <mergeCell ref="CK1:CK2"/>
    <mergeCell ref="CL1:CL2"/>
    <mergeCell ref="CM1:CM2"/>
    <mergeCell ref="CN1:CN2"/>
    <mergeCell ref="CO1:CO2"/>
    <mergeCell ref="CP1:CP2"/>
    <mergeCell ref="CQ1:CQ2"/>
    <mergeCell ref="CR1:CR2"/>
    <mergeCell ref="CS1:CS2"/>
    <mergeCell ref="CT1:CT2"/>
    <mergeCell ref="CU1:CU2"/>
    <mergeCell ref="CV1:CV2"/>
    <mergeCell ref="CW1:CW2"/>
    <mergeCell ref="CX1:CX2"/>
    <mergeCell ref="CY1:CY2"/>
    <mergeCell ref="CZ1:CZ2"/>
    <mergeCell ref="DA1:DA2"/>
    <mergeCell ref="DB1:DB2"/>
    <mergeCell ref="DC1:DC2"/>
    <mergeCell ref="DD1:DD2"/>
    <mergeCell ref="DE1:DE2"/>
    <mergeCell ref="DF1:DF2"/>
    <mergeCell ref="DG1:DG2"/>
    <mergeCell ref="DH1:DH2"/>
    <mergeCell ref="DI1:DI2"/>
    <mergeCell ref="DJ1:DJ2"/>
    <mergeCell ref="DK1:DK2"/>
    <mergeCell ref="DL1:DL2"/>
    <mergeCell ref="DM1:DM2"/>
    <mergeCell ref="DN1:DN2"/>
    <mergeCell ref="DO1:DO2"/>
    <mergeCell ref="DP1:DP2"/>
    <mergeCell ref="DQ1:DQ2"/>
    <mergeCell ref="DR1:DR2"/>
    <mergeCell ref="DS1:DS2"/>
    <mergeCell ref="DT1:DT2"/>
    <mergeCell ref="DU1:DU2"/>
    <mergeCell ref="DV1:DV2"/>
    <mergeCell ref="DW1:DW2"/>
    <mergeCell ref="DX1:DX2"/>
    <mergeCell ref="DY1:DY2"/>
    <mergeCell ref="DZ1:DZ2"/>
    <mergeCell ref="EA1:EA2"/>
    <mergeCell ref="EB1:EB2"/>
    <mergeCell ref="EC1:EC2"/>
    <mergeCell ref="ED1:ED2"/>
    <mergeCell ref="EE1:EE2"/>
    <mergeCell ref="EF1:EF2"/>
    <mergeCell ref="EG1:EG2"/>
    <mergeCell ref="EH1:EH2"/>
    <mergeCell ref="EI1:EI2"/>
    <mergeCell ref="EJ1:EJ2"/>
    <mergeCell ref="EK1:EK2"/>
    <mergeCell ref="EL1:EL2"/>
    <mergeCell ref="EM1:EM2"/>
    <mergeCell ref="EN1:EN2"/>
    <mergeCell ref="EO1:EO2"/>
    <mergeCell ref="EP1:EP2"/>
    <mergeCell ref="EQ1:EQ2"/>
    <mergeCell ref="ER1:ER2"/>
    <mergeCell ref="ES1:ES2"/>
    <mergeCell ref="ET1:ET2"/>
    <mergeCell ref="EU1:EU2"/>
    <mergeCell ref="EV1:EV2"/>
    <mergeCell ref="EW1:EW2"/>
    <mergeCell ref="EX1:EX2"/>
    <mergeCell ref="EY1:EY2"/>
    <mergeCell ref="EZ1:EZ2"/>
    <mergeCell ref="FA1:FA2"/>
    <mergeCell ref="FB1:FB2"/>
    <mergeCell ref="FC1:FC2"/>
    <mergeCell ref="FD1:FD2"/>
    <mergeCell ref="FE1:FE2"/>
    <mergeCell ref="FF1:FF2"/>
    <mergeCell ref="FG1:FG2"/>
    <mergeCell ref="FH1:FH2"/>
    <mergeCell ref="FI1:FI2"/>
    <mergeCell ref="FJ1:FJ2"/>
    <mergeCell ref="FK1:FK2"/>
    <mergeCell ref="FL1:FL2"/>
    <mergeCell ref="FM1:FM2"/>
    <mergeCell ref="FN1:FN2"/>
    <mergeCell ref="FO1:FO2"/>
    <mergeCell ref="FP1:FP2"/>
    <mergeCell ref="FQ1:FQ2"/>
    <mergeCell ref="FR1:FR2"/>
    <mergeCell ref="FS1:FS2"/>
    <mergeCell ref="FT1:FT2"/>
    <mergeCell ref="FU1:FU2"/>
    <mergeCell ref="FV1:FV2"/>
    <mergeCell ref="FW1:FW2"/>
    <mergeCell ref="FX1:FX2"/>
    <mergeCell ref="FY1:FY2"/>
    <mergeCell ref="FZ1:FZ2"/>
    <mergeCell ref="GA1:GA2"/>
    <mergeCell ref="GB1:GB2"/>
    <mergeCell ref="GC1:GC2"/>
    <mergeCell ref="GD1:GG1"/>
    <mergeCell ref="GH1:GL1"/>
    <mergeCell ref="GM1:GP1"/>
    <mergeCell ref="GQ1:GU1"/>
    <mergeCell ref="GV1:GY1"/>
    <mergeCell ref="GZ1:HC1"/>
    <mergeCell ref="HD1:HH1"/>
    <mergeCell ref="HI1:HL1"/>
    <mergeCell ref="HM1:HQ1"/>
    <mergeCell ref="HR1:HV1"/>
    <mergeCell ref="HW1:ID1"/>
    <mergeCell ref="IE1:II1"/>
    <mergeCell ref="IJ1:IN1"/>
    <mergeCell ref="IO1:IR1"/>
    <mergeCell ref="IS1:IW1"/>
    <mergeCell ref="IX1:JB1"/>
    <mergeCell ref="JC1:JG1"/>
    <mergeCell ref="JH1:JL1"/>
    <mergeCell ref="JM1:JQ1"/>
    <mergeCell ref="JR1:JV1"/>
    <mergeCell ref="JW1:JZ1"/>
    <mergeCell ref="KA1:KD1"/>
    <mergeCell ref="KE1:KH1"/>
    <mergeCell ref="KI1:KL1"/>
    <mergeCell ref="KM1:KP1"/>
    <mergeCell ref="KQ1:KU1"/>
    <mergeCell ref="KV1:KZ1"/>
    <mergeCell ref="LA1:LD1"/>
    <mergeCell ref="LE1:LH1"/>
    <mergeCell ref="LI1:LM1"/>
    <mergeCell ref="LN1:LQ1"/>
    <mergeCell ref="LR1:LU1"/>
    <mergeCell ref="LV1:LY1"/>
    <mergeCell ref="LZ1:MD1"/>
    <mergeCell ref="ME1:MH1"/>
    <mergeCell ref="MI1:MM1"/>
    <mergeCell ref="MN1:MR1"/>
  </mergeCells>
  <phoneticPr fontId="1" type="noConversion"/>
  <dataValidations count="5">
    <dataValidation type="list" sqref="BK4:BK19" allowBlank="true" errorStyle="stop" showDropDown="false" showErrorMessage="true" errorTitle="Error" error="字段值与值限制[枚举]不匹配，请重新录入！">
      <formula1>rangeNamea7ef0145d5c9484c853541163c27250c</formula1>
    </dataValidation>
    <dataValidation type="list" sqref="CU4:CU19" allowBlank="true" errorStyle="stop" showDropDown="false" showErrorMessage="true" errorTitle="Error" error="字段值与值限制[枚举]不匹配，请重新录入！">
      <formula1>rangeName6be08d4e4fcb44fbb550b9f9fd34d312</formula1>
    </dataValidation>
    <dataValidation type="list" sqref="EQ4:EQ19" allowBlank="true" errorStyle="stop" showDropDown="false" showErrorMessage="true" errorTitle="Error" error="字段值与值限制[枚举]不匹配，请重新录入！">
      <formula1>rangeName9cd9d8ec359a40ada873db885274853a</formula1>
    </dataValidation>
    <dataValidation type="list" sqref="FS4:FS19" allowBlank="true" errorStyle="stop" showDropDown="false" showErrorMessage="true" errorTitle="Error" error="字段值与值限制[枚举]不匹配，请重新录入！">
      <formula1>rangeName6d58c5afcf7d4802b1cb7bae3809faef</formula1>
    </dataValidation>
    <dataValidation type="list" sqref="GB4:GB19" allowBlank="true" errorStyle="stop" showDropDown="false" showErrorMessage="true" errorTitle="Error" error="字段值与值限制[枚举]不匹配，请重新录入！">
      <formula1>rangeNamec0640429bfef4db6986dd7494df27142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>
      <selection activeCell="B21" sqref="A1:XFD1048576"/>
    </sheetView>
  </sheetViews>
  <sheetFormatPr defaultRowHeight="15"/>
  <cols>
    <col min="1" max="1" width="20.0" customWidth="true"/>
    <col min="2" max="2" width="100.0" customWidth="true"/>
  </cols>
  <sheetData>
    <row r="1">
      <c r="A1" s="21" t="inlineStr">
        <is>
          <t>Subcontractor Code</t>
        </is>
      </c>
      <c r="B1" s="22" t="inlineStr">
        <is>
          <t>Subcontractor</t>
        </is>
      </c>
    </row>
    <row r="2">
      <c r="A2" s="23" t="inlineStr">
        <is>
          <t/>
        </is>
      </c>
      <c r="B2" s="24" t="inlineStr">
        <is>
          <t>HuaWei</t>
        </is>
      </c>
    </row>
    <row r="3">
      <c r="A3" s="25" t="inlineStr">
        <is>
          <t>5K2035</t>
        </is>
      </c>
      <c r="B3" s="26" t="inlineStr">
        <is>
          <t>HA NOI TELECOMMUNICATION ENGINEERING SERVICE JOINT STOCK COMPANY</t>
        </is>
      </c>
    </row>
    <row r="4">
      <c r="A4" s="27" t="inlineStr">
        <is>
          <t>5K2088</t>
        </is>
      </c>
      <c r="B4" s="28" t="inlineStr">
        <is>
          <t>ITC TELECOM SERVICES DEVELOPMENT JOINT STOCK COMPANY</t>
        </is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8" sqref="B8"/>
    </sheetView>
  </sheetViews>
  <sheetFormatPr defaultRowHeight="15"/>
  <sheetData>
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>
  <dimension ref="A2:A17"/>
  <sheetViews>
    <sheetView workbookViewId="0"/>
  </sheetViews>
  <sheetFormatPr defaultRowHeight="15.0"/>
  <cols>
    <col min="1" max="1" width="5.0" customWidth="true"/>
  </cols>
  <sheetData>
    <row r="2">
      <c r="A2" s="16" t="inlineStr">
        <is>
          <t>Draft</t>
        </is>
      </c>
    </row>
    <row r="3">
      <c r="A3" s="16" t="inlineStr">
        <is>
          <t>Final</t>
        </is>
      </c>
    </row>
    <row r="5">
      <c r="A5" s="17" t="inlineStr">
        <is>
          <t>No</t>
        </is>
      </c>
    </row>
    <row r="6">
      <c r="A6" s="17" t="inlineStr">
        <is>
          <t>Yes</t>
        </is>
      </c>
    </row>
    <row r="8">
      <c r="A8" s="18" t="inlineStr">
        <is>
          <t>Upgrade</t>
        </is>
      </c>
    </row>
    <row r="9">
      <c r="A9" s="18" t="inlineStr">
        <is>
          <t>SWAP</t>
        </is>
      </c>
    </row>
    <row r="10">
      <c r="A10" s="18" t="inlineStr">
        <is>
          <t>NEW</t>
        </is>
      </c>
    </row>
    <row r="12">
      <c r="A12" s="19" t="inlineStr">
        <is>
          <t>Minor</t>
        </is>
      </c>
    </row>
    <row r="13">
      <c r="A13" s="19" t="inlineStr">
        <is>
          <t>Major</t>
        </is>
      </c>
    </row>
    <row r="14">
      <c r="A14" s="19" t="inlineStr">
        <is>
          <t>Critical</t>
        </is>
      </c>
    </row>
    <row r="16">
      <c r="A16" s="20" t="inlineStr">
        <is>
          <t>否</t>
        </is>
      </c>
    </row>
    <row r="17">
      <c r="A17" s="20" t="inlineStr">
        <is>
          <t>是</t>
        </is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PlanFileName</vt:lpstr>
      <vt:lpstr>Site Rollout Plan</vt:lpstr>
      <vt:lpstr>Subcontractor</vt:lpstr>
      <vt:lpstr>Setting</vt:lpstr>
    </vt:vector>
  </TitlesOfParts>
  <Company>Huawei Technologies Co.,Ltd.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2015-05-19T08:21:03Z</dcterms:created>
  <dc:creator>admin</dc:creator>
  <cp:lastModifiedBy>LocalAccount</cp:lastModifiedBy>
  <dcterms:modified xsi:type="dcterms:W3CDTF">2020-06-17T02:30:53Z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(3)tjJYGAakDa1GcpC21M+PegJS58Mg9zDEpsgw18TP067jx9RG1sYDt5IOIDMIfyfaM1MiHdKs
SBJeXaSOQYbdVmYqrEP5OT5jxZq/JybLn2+lUigDK6gDJ6PjGYnUcBPbBc+tj6lCXSmtc2/R
YCjoJN5gKGABXbZVOuHjDHqnbzcZ4+HprFAO1W6hjXD4Agnv9bcDwmD1GPIws6Jf95sEWPPA
tC/a5MhskndLC/cQtN</vt:lpwstr>
  </property>
  <property fmtid="{D5CDD505-2E9C-101B-9397-08002B2CF9AE}" pid="3" name="_2015_ms_pID_7253431">
    <vt:lpwstr>Dt41Yq9sJCtitsoeEkN0Bc9/tO5QHtxAojTkj9EMPHq4FusTZr8mIB
gxQzUXZ/E+X2TJt62FfL0/njE806RZ0evefaQsvXf/UA05w2xsa9kd9m4xTi9ySKDx7hz9Bi
zRhuThxASMxisEBx7Jxznlvw/vKgbJFYg9ZLxMEfWO1W0CckFhITE/N49BQ+ETAb0mz5lNbT
1TM3aS+vVoHEDBZ+vhgkM7xWGSIrRsKULMgc</vt:lpwstr>
  </property>
  <property fmtid="{D5CDD505-2E9C-101B-9397-08002B2CF9AE}" pid="4" name="_2015_ms_pID_7253432">
    <vt:lpwstr>/ENF54warhUCwmW5wL6ym/4=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1592360991</vt:lpwstr>
  </property>
</Properties>
</file>