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8_{63A1F826-CA93-4966-A120-56275FCB8D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S3" i="1" l="1"/>
  <c r="F4" i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</calcChain>
</file>

<file path=xl/sharedStrings.xml><?xml version="1.0" encoding="utf-8"?>
<sst xmlns="http://schemas.openxmlformats.org/spreadsheetml/2006/main" count="145" uniqueCount="75">
  <si>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</si>
  <si>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</si>
  <si>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</si>
  <si>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</si>
  <si>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</si>
  <si>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</si>
  <si>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</si>
  <si>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</si>
  <si>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</si>
  <si>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</si>
  <si>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</si>
  <si>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</si>
  <si>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</si>
  <si>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</si>
  <si>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</si>
  <si>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</si>
  <si>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</si>
  <si>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</si>
  <si>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</si>
  <si>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</si>
  <si>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</si>
  <si>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</si>
  <si>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</si>
  <si>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</si>
  <si>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</si>
  <si>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</si>
  <si>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</si>
  <si>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</si>
  <si>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</si>
  <si>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</si>
  <si>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</si>
  <si>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</si>
  <si>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</si>
  <si>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</si>
  <si>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</si>
  <si>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</si>
  <si>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</si>
  <si>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</si>
  <si>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</si>
  <si>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</si>
  <si>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</si>
  <si>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</si>
  <si>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</si>
  <si>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</si>
  <si>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</si>
  <si>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</si>
  <si>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</si>
  <si>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</si>
  <si>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</si>
  <si>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</si>
  <si>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</si>
  <si>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</si>
  <si>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</si>
  <si>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</si>
  <si>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</si>
  <si>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</si>
  <si>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</si>
  <si>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</si>
  <si>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</si>
  <si>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</si>
  <si>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</si>
  <si>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</si>
  <si>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</si>
  <si>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</si>
  <si>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</si>
  <si>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</si>
  <si>
    <t>2 Sản phẩm</t>
  </si>
  <si>
    <t>3 Sản phẩm</t>
  </si>
  <si>
    <t>4 Sản phẩm</t>
  </si>
  <si>
    <t>5 Sản phẩm</t>
  </si>
  <si>
    <t>6 Sản phẩm</t>
  </si>
  <si>
    <t>7 Sản phẩm</t>
  </si>
  <si>
    <t>8 Sản phẩm</t>
  </si>
  <si>
    <t>9 Sản phẩm</t>
  </si>
  <si>
    <t>10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</si>
</sst>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1" fontId="5" fillId="0" borderId="3" xfId="0" quotePrefix="1" applyNumberFormat="1" applyFont="1" applyBorder="1" applyAlignment="1">
      <alignment vertical="center"/>
    </xf>
    <xf numFmtId="165" fontId="5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topLeftCell="Y1" workbookViewId="0">
      <selection activeCell="AD3" sqref="AD3:AD12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9" t="s">
        <v>0</v>
      </c>
      <c r="B1" s="30"/>
      <c r="C1" s="30"/>
      <c r="D1" s="30"/>
      <c r="E1" s="31"/>
      <c r="F1" s="32" t="s">
        <v>1</v>
      </c>
      <c r="G1" s="32" t="s">
        <v>2</v>
      </c>
      <c r="H1" s="32" t="s">
        <v>3</v>
      </c>
      <c r="I1" s="32" t="s">
        <v>4</v>
      </c>
      <c r="J1" s="32" t="s">
        <v>5</v>
      </c>
      <c r="K1" s="32" t="s">
        <v>6</v>
      </c>
      <c r="L1" s="32" t="s">
        <v>7</v>
      </c>
      <c r="M1" s="34" t="s">
        <v>8</v>
      </c>
      <c r="N1" s="31"/>
      <c r="O1" s="29" t="s">
        <v>9</v>
      </c>
      <c r="P1" s="30"/>
      <c r="Q1" s="31"/>
      <c r="R1" s="32" t="s">
        <v>10</v>
      </c>
      <c r="S1" s="29"/>
      <c r="T1" s="30"/>
      <c r="U1" s="30"/>
      <c r="V1" s="30"/>
      <c r="W1" s="30"/>
      <c r="X1" s="31"/>
      <c r="Y1" s="32" t="s">
        <v>11</v>
      </c>
      <c r="Z1" s="29" t="s">
        <v>12</v>
      </c>
      <c r="AA1" s="30"/>
      <c r="AB1" s="30"/>
      <c r="AC1" s="30"/>
      <c r="AD1" s="30"/>
      <c r="AE1" s="31"/>
      <c r="AF1" s="29" t="s">
        <v>13</v>
      </c>
      <c r="AG1" s="30"/>
      <c r="AH1" s="30"/>
      <c r="AI1" s="30"/>
      <c r="AJ1" s="30"/>
      <c r="AK1" s="3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3"/>
      <c r="G2" s="33"/>
      <c r="H2" s="33"/>
      <c r="I2" s="33"/>
      <c r="J2" s="33"/>
      <c r="K2" s="33"/>
      <c r="L2" s="33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3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3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47</v>
      </c>
      <c r="B3" s="14" t="s">
        <v>48</v>
      </c>
      <c r="C3" s="14"/>
      <c r="D3" s="14"/>
      <c r="E3" s="14"/>
      <c r="F3" s="27">
        <f ca="1">RANDBETWEEN(1000000000000, 9999999999999)</f>
        <v>4170327124475</v>
      </c>
      <c r="G3" s="14" t="s">
        <v>56</v>
      </c>
      <c r="H3" s="14"/>
      <c r="I3" s="25" t="s">
        <v>58</v>
      </c>
      <c r="J3" s="14" t="s">
        <v>61</v>
      </c>
      <c r="K3" s="14" t="s">
        <v>39</v>
      </c>
      <c r="L3" s="14" t="s">
        <v>62</v>
      </c>
      <c r="M3" s="16">
        <v>3</v>
      </c>
      <c r="N3" s="16">
        <v>5</v>
      </c>
      <c r="O3" s="26">
        <f ca="1">RANDBETWEEN(10, 100)</f>
        <v>28</v>
      </c>
      <c r="P3" s="26">
        <f ca="1">RANDBETWEEN(100, 200)</f>
        <v>109</v>
      </c>
      <c r="Q3" s="26">
        <f ca="1">RANDBETWEEN(200, 500)</f>
        <v>358</v>
      </c>
      <c r="R3" s="14" t="s">
        <v>40</v>
      </c>
      <c r="S3" s="26">
        <f t="shared" ref="S3:S12" ca="1" si="0">RANDBETWEEN(500000, 10000000)</f>
        <v>7830261</v>
      </c>
      <c r="T3" s="28">
        <v>2</v>
      </c>
      <c r="U3" s="26"/>
      <c r="V3" s="17"/>
      <c r="W3" s="20"/>
      <c r="X3" s="17"/>
      <c r="Y3" s="17"/>
      <c r="Z3" s="20">
        <v>1000000</v>
      </c>
      <c r="AA3" s="17">
        <v>10</v>
      </c>
      <c r="AB3" s="20">
        <v>1000000</v>
      </c>
      <c r="AC3" s="17">
        <v>10</v>
      </c>
      <c r="AD3" s="20">
        <v>1000000</v>
      </c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47</v>
      </c>
      <c r="B4" s="14" t="s">
        <v>48</v>
      </c>
      <c r="C4" s="14"/>
      <c r="D4" s="14"/>
      <c r="E4" s="14"/>
      <c r="F4" s="27">
        <f t="shared" ref="F4:F12" ca="1" si="1">RANDBETWEEN(1000000000000, 9999999999999)</f>
        <v>6181613951393</v>
      </c>
      <c r="G4" s="14" t="s">
        <v>57</v>
      </c>
      <c r="H4" s="14"/>
      <c r="I4" s="25" t="s">
        <v>50</v>
      </c>
      <c r="J4" s="14" t="s">
        <v>61</v>
      </c>
      <c r="K4" s="14" t="s">
        <v>39</v>
      </c>
      <c r="L4" s="14" t="s">
        <v>66</v>
      </c>
      <c r="M4" s="16">
        <v>3</v>
      </c>
      <c r="N4" s="16">
        <v>5</v>
      </c>
      <c r="O4" s="26">
        <f t="shared" ref="O4:O12" ca="1" si="2">RANDBETWEEN(10, 100)</f>
        <v>42</v>
      </c>
      <c r="P4" s="26">
        <f t="shared" ref="P4:P12" ca="1" si="3">RANDBETWEEN(100, 200)</f>
        <v>113</v>
      </c>
      <c r="Q4" s="26">
        <f t="shared" ref="Q4:Q12" ca="1" si="4">RANDBETWEEN(200, 500)</f>
        <v>452</v>
      </c>
      <c r="R4" s="14" t="s">
        <v>40</v>
      </c>
      <c r="S4" s="26">
        <f t="shared" ca="1" si="0"/>
        <v>9580979</v>
      </c>
      <c r="T4" s="17">
        <v>1</v>
      </c>
      <c r="U4" s="20"/>
      <c r="V4" s="17"/>
      <c r="W4" s="20"/>
      <c r="X4" s="17"/>
      <c r="Y4" s="17"/>
      <c r="Z4" s="20">
        <v>1000000</v>
      </c>
      <c r="AA4" s="17">
        <v>10</v>
      </c>
      <c r="AB4" s="20">
        <v>1000000</v>
      </c>
      <c r="AC4" s="17">
        <v>10</v>
      </c>
      <c r="AD4" s="20">
        <v>1000000</v>
      </c>
      <c r="AE4" s="17"/>
      <c r="AF4" s="20"/>
      <c r="AG4" s="20"/>
      <c r="AH4" s="20"/>
      <c r="AI4" s="20"/>
      <c r="AJ4" s="20"/>
      <c r="AK4" s="20"/>
    </row>
    <row r="5" spans="1:57" ht="24.95" customHeight="1">
      <c r="A5" s="14" t="s">
        <v>47</v>
      </c>
      <c r="B5" s="14" t="s">
        <v>48</v>
      </c>
      <c r="C5" s="14"/>
      <c r="D5" s="14"/>
      <c r="E5" s="14"/>
      <c r="F5" s="27">
        <f t="shared" ca="1" si="1"/>
        <v>2687582096236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14" t="s">
        <v>67</v>
      </c>
      <c r="M5" s="16">
        <v>3</v>
      </c>
      <c r="N5" s="16">
        <v>5</v>
      </c>
      <c r="O5" s="26">
        <f t="shared" ca="1" si="2"/>
        <v>71</v>
      </c>
      <c r="P5" s="26">
        <f t="shared" ca="1" si="3"/>
        <v>145</v>
      </c>
      <c r="Q5" s="26">
        <f t="shared" ca="1" si="4"/>
        <v>231</v>
      </c>
      <c r="R5" s="14" t="s">
        <v>40</v>
      </c>
      <c r="S5" s="26">
        <f t="shared" ca="1" si="0"/>
        <v>5949678</v>
      </c>
      <c r="T5" s="17">
        <v>1</v>
      </c>
      <c r="U5" s="20"/>
      <c r="V5" s="17"/>
      <c r="W5" s="20"/>
      <c r="X5" s="17"/>
      <c r="Y5" s="17"/>
      <c r="Z5" s="20">
        <v>1000000</v>
      </c>
      <c r="AA5" s="17">
        <v>10</v>
      </c>
      <c r="AB5" s="20">
        <v>1000000</v>
      </c>
      <c r="AC5" s="17">
        <v>10</v>
      </c>
      <c r="AD5" s="20">
        <v>1000000</v>
      </c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47</v>
      </c>
      <c r="B6" s="14" t="s">
        <v>48</v>
      </c>
      <c r="C6" s="14"/>
      <c r="D6" s="14"/>
      <c r="E6" s="14"/>
      <c r="F6" s="27">
        <f t="shared" ca="1" si="1"/>
        <v>9150221731291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14" t="s">
        <v>68</v>
      </c>
      <c r="M6" s="16">
        <v>3</v>
      </c>
      <c r="N6" s="16">
        <v>5</v>
      </c>
      <c r="O6" s="26">
        <f t="shared" ca="1" si="2"/>
        <v>66</v>
      </c>
      <c r="P6" s="26">
        <f t="shared" ca="1" si="3"/>
        <v>118</v>
      </c>
      <c r="Q6" s="26">
        <f t="shared" ca="1" si="4"/>
        <v>422</v>
      </c>
      <c r="R6" s="14" t="s">
        <v>40</v>
      </c>
      <c r="S6" s="26">
        <f t="shared" ca="1" si="0"/>
        <v>7174641</v>
      </c>
      <c r="T6" s="17">
        <v>1</v>
      </c>
      <c r="U6" s="20"/>
      <c r="V6" s="17"/>
      <c r="W6" s="20"/>
      <c r="X6" s="17"/>
      <c r="Y6" s="17"/>
      <c r="Z6" s="20">
        <v>1000000</v>
      </c>
      <c r="AA6" s="17">
        <v>10</v>
      </c>
      <c r="AB6" s="20">
        <v>1000000</v>
      </c>
      <c r="AC6" s="17">
        <v>10</v>
      </c>
      <c r="AD6" s="20">
        <v>1000000</v>
      </c>
      <c r="AE6" s="17"/>
      <c r="AF6" s="20"/>
      <c r="AG6" s="20"/>
      <c r="AH6" s="20"/>
      <c r="AI6" s="20"/>
      <c r="AJ6" s="20"/>
      <c r="AK6" s="20"/>
    </row>
    <row r="7" spans="1:57" ht="24.95" customHeight="1">
      <c r="A7" s="14" t="s">
        <v>47</v>
      </c>
      <c r="B7" s="14" t="s">
        <v>48</v>
      </c>
      <c r="C7" s="14"/>
      <c r="D7" s="14"/>
      <c r="E7" s="14"/>
      <c r="F7" s="27">
        <f t="shared" ca="1" si="1"/>
        <v>6449436178118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14" t="s">
        <v>69</v>
      </c>
      <c r="M7" s="16">
        <v>3</v>
      </c>
      <c r="N7" s="16">
        <v>5</v>
      </c>
      <c r="O7" s="26">
        <f t="shared" ca="1" si="2"/>
        <v>95</v>
      </c>
      <c r="P7" s="26">
        <f t="shared" ca="1" si="3"/>
        <v>113</v>
      </c>
      <c r="Q7" s="26">
        <f t="shared" ca="1" si="4"/>
        <v>317</v>
      </c>
      <c r="R7" s="14" t="s">
        <v>40</v>
      </c>
      <c r="S7" s="26">
        <f t="shared" ca="1" si="0"/>
        <v>4603793</v>
      </c>
      <c r="T7" s="17">
        <v>1</v>
      </c>
      <c r="U7" s="20"/>
      <c r="V7" s="17"/>
      <c r="W7" s="20"/>
      <c r="X7" s="17"/>
      <c r="Y7" s="17"/>
      <c r="Z7" s="20">
        <v>1000000</v>
      </c>
      <c r="AA7" s="17">
        <v>10</v>
      </c>
      <c r="AB7" s="20">
        <v>1000000</v>
      </c>
      <c r="AC7" s="17">
        <v>10</v>
      </c>
      <c r="AD7" s="20">
        <v>1000000</v>
      </c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47</v>
      </c>
      <c r="B8" s="14" t="s">
        <v>48</v>
      </c>
      <c r="C8" s="14"/>
      <c r="D8" s="14"/>
      <c r="E8" s="14"/>
      <c r="F8" s="27">
        <f t="shared" ca="1" si="1"/>
        <v>5830075876744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14" t="s">
        <v>70</v>
      </c>
      <c r="M8" s="16">
        <v>3</v>
      </c>
      <c r="N8" s="16">
        <v>5</v>
      </c>
      <c r="O8" s="26">
        <f t="shared" ca="1" si="2"/>
        <v>10</v>
      </c>
      <c r="P8" s="26">
        <f t="shared" ca="1" si="3"/>
        <v>104</v>
      </c>
      <c r="Q8" s="26">
        <f t="shared" ca="1" si="4"/>
        <v>419</v>
      </c>
      <c r="R8" s="14" t="s">
        <v>40</v>
      </c>
      <c r="S8" s="26">
        <f t="shared" ca="1" si="0"/>
        <v>3705857</v>
      </c>
      <c r="T8" s="17">
        <v>1</v>
      </c>
      <c r="U8" s="20"/>
      <c r="V8" s="17"/>
      <c r="W8" s="20"/>
      <c r="X8" s="17"/>
      <c r="Y8" s="17"/>
      <c r="Z8" s="20">
        <v>1000000</v>
      </c>
      <c r="AA8" s="17">
        <v>10</v>
      </c>
      <c r="AB8" s="20">
        <v>1000000</v>
      </c>
      <c r="AC8" s="17">
        <v>10</v>
      </c>
      <c r="AD8" s="20">
        <v>1000000</v>
      </c>
      <c r="AE8" s="17"/>
      <c r="AF8" s="20"/>
      <c r="AG8" s="20"/>
      <c r="AH8" s="20"/>
      <c r="AI8" s="20"/>
      <c r="AJ8" s="20"/>
      <c r="AK8" s="20"/>
    </row>
    <row r="9" spans="1:57" ht="24.95" customHeight="1">
      <c r="A9" s="14" t="s">
        <v>47</v>
      </c>
      <c r="B9" s="14" t="s">
        <v>48</v>
      </c>
      <c r="C9" s="14"/>
      <c r="D9" s="14"/>
      <c r="E9" s="14"/>
      <c r="F9" s="27">
        <f t="shared" ca="1" si="1"/>
        <v>3331788763814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14" t="s">
        <v>71</v>
      </c>
      <c r="M9" s="16">
        <v>3</v>
      </c>
      <c r="N9" s="16">
        <v>5</v>
      </c>
      <c r="O9" s="26">
        <f t="shared" ca="1" si="2"/>
        <v>59</v>
      </c>
      <c r="P9" s="26">
        <f t="shared" ca="1" si="3"/>
        <v>152</v>
      </c>
      <c r="Q9" s="26">
        <f t="shared" ca="1" si="4"/>
        <v>428</v>
      </c>
      <c r="R9" s="14" t="s">
        <v>40</v>
      </c>
      <c r="S9" s="26">
        <f t="shared" ca="1" si="0"/>
        <v>7945118</v>
      </c>
      <c r="T9" s="17">
        <v>1</v>
      </c>
      <c r="U9" s="20"/>
      <c r="V9" s="17"/>
      <c r="W9" s="20"/>
      <c r="X9" s="17"/>
      <c r="Y9" s="17"/>
      <c r="Z9" s="20">
        <v>1000000</v>
      </c>
      <c r="AA9" s="17">
        <v>10</v>
      </c>
      <c r="AB9" s="20">
        <v>1000000</v>
      </c>
      <c r="AC9" s="17">
        <v>10</v>
      </c>
      <c r="AD9" s="20">
        <v>1000000</v>
      </c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47</v>
      </c>
      <c r="B10" s="14" t="s">
        <v>48</v>
      </c>
      <c r="C10" s="14"/>
      <c r="D10" s="14"/>
      <c r="E10" s="14"/>
      <c r="F10" s="27">
        <f t="shared" ca="1" si="1"/>
        <v>6115100709558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14" t="s">
        <v>72</v>
      </c>
      <c r="M10" s="16">
        <v>3</v>
      </c>
      <c r="N10" s="16">
        <v>5</v>
      </c>
      <c r="O10" s="26">
        <f t="shared" ca="1" si="2"/>
        <v>58</v>
      </c>
      <c r="P10" s="26">
        <f t="shared" ca="1" si="3"/>
        <v>112</v>
      </c>
      <c r="Q10" s="26">
        <f t="shared" ca="1" si="4"/>
        <v>264</v>
      </c>
      <c r="R10" s="14" t="s">
        <v>40</v>
      </c>
      <c r="S10" s="26">
        <f t="shared" ca="1" si="0"/>
        <v>1566168</v>
      </c>
      <c r="T10" s="17">
        <v>1</v>
      </c>
      <c r="U10" s="20"/>
      <c r="V10" s="17"/>
      <c r="W10" s="20"/>
      <c r="X10" s="17"/>
      <c r="Y10" s="17"/>
      <c r="Z10" s="20">
        <v>1000000</v>
      </c>
      <c r="AA10" s="17">
        <v>10</v>
      </c>
      <c r="AB10" s="20">
        <v>1000000</v>
      </c>
      <c r="AC10" s="17">
        <v>10</v>
      </c>
      <c r="AD10" s="20">
        <v>1000000</v>
      </c>
      <c r="AE10" s="17"/>
      <c r="AF10" s="20"/>
      <c r="AG10" s="20"/>
      <c r="AH10" s="20"/>
      <c r="AI10" s="20"/>
      <c r="AJ10" s="20"/>
      <c r="AK10" s="20"/>
    </row>
    <row r="11" spans="1:57" ht="24.95" customHeight="1">
      <c r="A11" s="14" t="s">
        <v>47</v>
      </c>
      <c r="B11" s="14" t="s">
        <v>48</v>
      </c>
      <c r="C11" s="14"/>
      <c r="D11" s="14"/>
      <c r="E11" s="14"/>
      <c r="F11" s="27">
        <f t="shared" ca="1" si="1"/>
        <v>1594047794719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14" t="s">
        <v>73</v>
      </c>
      <c r="M11" s="16">
        <v>3</v>
      </c>
      <c r="N11" s="16">
        <v>5</v>
      </c>
      <c r="O11" s="26">
        <f t="shared" ca="1" si="2"/>
        <v>56</v>
      </c>
      <c r="P11" s="26">
        <f t="shared" ca="1" si="3"/>
        <v>148</v>
      </c>
      <c r="Q11" s="26">
        <f t="shared" ca="1" si="4"/>
        <v>307</v>
      </c>
      <c r="R11" s="14" t="s">
        <v>40</v>
      </c>
      <c r="S11" s="26">
        <f t="shared" ca="1" si="0"/>
        <v>8333419</v>
      </c>
      <c r="T11" s="17">
        <v>1</v>
      </c>
      <c r="U11" s="20"/>
      <c r="V11" s="17"/>
      <c r="W11" s="20"/>
      <c r="X11" s="17"/>
      <c r="Y11" s="17"/>
      <c r="Z11" s="20">
        <v>1000000</v>
      </c>
      <c r="AA11" s="17">
        <v>10</v>
      </c>
      <c r="AB11" s="20">
        <v>1000000</v>
      </c>
      <c r="AC11" s="17">
        <v>10</v>
      </c>
      <c r="AD11" s="20">
        <v>1000000</v>
      </c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47</v>
      </c>
      <c r="B12" s="14" t="s">
        <v>48</v>
      </c>
      <c r="C12" s="14"/>
      <c r="D12" s="14"/>
      <c r="E12" s="14"/>
      <c r="F12" s="27">
        <f t="shared" ca="1" si="1"/>
        <v>8239691930882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14" t="s">
        <v>74</v>
      </c>
      <c r="M12" s="16">
        <v>3</v>
      </c>
      <c r="N12" s="16">
        <v>5</v>
      </c>
      <c r="O12" s="26">
        <f t="shared" ca="1" si="2"/>
        <v>42</v>
      </c>
      <c r="P12" s="26">
        <f t="shared" ca="1" si="3"/>
        <v>114</v>
      </c>
      <c r="Q12" s="26">
        <f t="shared" ca="1" si="4"/>
        <v>275</v>
      </c>
      <c r="R12" s="14" t="s">
        <v>40</v>
      </c>
      <c r="S12" s="26">
        <f t="shared" ca="1" si="0"/>
        <v>6564351</v>
      </c>
      <c r="T12" s="17">
        <v>1</v>
      </c>
      <c r="U12" s="20"/>
      <c r="V12" s="17"/>
      <c r="W12" s="20"/>
      <c r="X12" s="17"/>
      <c r="Y12" s="17"/>
      <c r="Z12" s="20">
        <v>1000000</v>
      </c>
      <c r="AA12" s="17">
        <v>10</v>
      </c>
      <c r="AB12" s="20">
        <v>1000000</v>
      </c>
      <c r="AC12" s="17">
        <v>10</v>
      </c>
      <c r="AD12" s="20">
        <v>1000000</v>
      </c>
      <c r="AE12" s="17"/>
      <c r="AF12" s="20"/>
      <c r="AG12" s="20"/>
      <c r="AH12" s="20"/>
      <c r="AI12" s="20"/>
      <c r="AJ12" s="20"/>
      <c r="AK12" s="20"/>
    </row>
  </sheetData>
  <mergeCells count="15">
    <mergeCell ref="A1:E1"/>
    <mergeCell ref="M1:N1"/>
    <mergeCell ref="O1:Q1"/>
    <mergeCell ref="S1:X1"/>
    <mergeCell ref="Z1:AE1"/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5" t="s">
        <v>41</v>
      </c>
      <c r="C1" s="36"/>
      <c r="D1" s="36"/>
      <c r="E1" s="36"/>
      <c r="F1" s="37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8" t="s">
        <v>42</v>
      </c>
      <c r="C1" s="39"/>
      <c r="D1" s="39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2023-10-10T16:14:39Z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