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06DD1E82-9D90-49C4-ACB1-1A33F84DF7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S3" i="1" l="1"/>
  <c r="F4" i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<sst xmlns="http://schemas.openxmlformats.org/spreadsheetml/2006/main" count="145" uniqueCount="75">
  <si>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</si>
  <si>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</si>
  <si>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</si>
  <si>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</si>
  <si>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</si>
  <si>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</si>
  <si>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</si>
  <si>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</si>
  <si>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</si>
  <si>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</si>
  <si>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</si>
  <si>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</si>
  <si>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</si>
  <si>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</si>
  <si>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</si>
  <si>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</si>
  <si>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</si>
  <si>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</si>
  <si>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</si>
  <si>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</si>
  <si>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</si>
  <si>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</si>
  <si>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</si>
  <si>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</si>
  <si>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</si>
  <si>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</si>
  <si>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</si>
  <si>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</si>
  <si>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</si>
  <si>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</si>
  <si>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</si>
  <si>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</si>
  <si>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</si>
  <si>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</si>
  <si>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</si>
  <si>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</si>
  <si>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</si>
  <si>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</si>
  <si>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</si>
  <si>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</si>
  <si>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</si>
  <si>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</si>
  <si>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</si>
  <si>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</si>
  <si>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</si>
  <si>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</si>
  <si>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</si>
  <si>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</si>
  <si>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</si>
  <si>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</si>
  <si>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</si>
  <si>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</si>
  <si>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</si>
  <si>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</si>
  <si>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</si>
  <si>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</si>
  <si>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</si>
  <si>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</si>
  <si>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</si>
  <si>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</si>
  <si>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</si>
  <si>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</si>
  <si>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</si>
  <si>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</si>
  <si>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</si>
  <si>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</si>
  <si>
    <t>2 Sản phẩm</t>
  </si>
  <si>
    <t>3 Sản phẩm</t>
  </si>
  <si>
    <t>4 Sản phẩm</t>
  </si>
  <si>
    <t>5 Sản phẩm</t>
  </si>
  <si>
    <t>6 Sản phẩm</t>
  </si>
  <si>
    <t>7 Sản phẩm</t>
  </si>
  <si>
    <t>8 Sản phẩm</t>
  </si>
  <si>
    <t>9 Sản phẩm</t>
  </si>
  <si>
    <t>10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</si>
</sst>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165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Y1" workbookViewId="0">
      <selection activeCell="AF3" sqref="AF3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9" t="s">
        <v>0</v>
      </c>
      <c r="B1" s="30"/>
      <c r="C1" s="30"/>
      <c r="D1" s="30"/>
      <c r="E1" s="31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4" t="s">
        <v>8</v>
      </c>
      <c r="N1" s="31"/>
      <c r="O1" s="29" t="s">
        <v>9</v>
      </c>
      <c r="P1" s="30"/>
      <c r="Q1" s="31"/>
      <c r="R1" s="32" t="s">
        <v>10</v>
      </c>
      <c r="S1" s="29"/>
      <c r="T1" s="30"/>
      <c r="U1" s="30"/>
      <c r="V1" s="30"/>
      <c r="W1" s="30"/>
      <c r="X1" s="31"/>
      <c r="Y1" s="32" t="s">
        <v>11</v>
      </c>
      <c r="Z1" s="29" t="s">
        <v>12</v>
      </c>
      <c r="AA1" s="30"/>
      <c r="AB1" s="30"/>
      <c r="AC1" s="30"/>
      <c r="AD1" s="30"/>
      <c r="AE1" s="31"/>
      <c r="AF1" s="29" t="s">
        <v>13</v>
      </c>
      <c r="AG1" s="30"/>
      <c r="AH1" s="30"/>
      <c r="AI1" s="30"/>
      <c r="AJ1" s="30"/>
      <c r="AK1" s="3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4285347919237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14" t="s">
        <v>62</v>
      </c>
      <c r="M3" s="16">
        <v>3</v>
      </c>
      <c r="N3" s="16">
        <v>5</v>
      </c>
      <c r="O3" s="26">
        <f ca="1">RANDBETWEEN(10, 100)</f>
        <v>34</v>
      </c>
      <c r="P3" s="26">
        <f ca="1">RANDBETWEEN(100, 200)</f>
        <v>128</v>
      </c>
      <c r="Q3" s="26">
        <f ca="1">RANDBETWEEN(200, 500)</f>
        <v>275</v>
      </c>
      <c r="R3" s="14" t="s">
        <v>40</v>
      </c>
      <c r="S3" s="26">
        <f t="shared" ref="S3:S12" ca="1" si="0">RANDBETWEEN(500000, 10000000)</f>
        <v>2490722</v>
      </c>
      <c r="T3" s="28">
        <v>2</v>
      </c>
      <c r="U3" s="26"/>
      <c r="V3" s="17"/>
      <c r="W3" s="20"/>
      <c r="X3" s="17"/>
      <c r="Y3" s="17"/>
      <c r="Z3" s="20">
        <v>1000000</v>
      </c>
      <c r="AA3" s="17"/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1">RANDBETWEEN(1000000000000, 9999999999999)</f>
        <v>3211768515144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14" t="s">
        <v>66</v>
      </c>
      <c r="M4" s="16">
        <v>3</v>
      </c>
      <c r="N4" s="16">
        <v>5</v>
      </c>
      <c r="O4" s="26">
        <f t="shared" ref="O4:O12" ca="1" si="2">RANDBETWEEN(10, 100)</f>
        <v>95</v>
      </c>
      <c r="P4" s="26">
        <f t="shared" ref="P4:P12" ca="1" si="3">RANDBETWEEN(100, 200)</f>
        <v>178</v>
      </c>
      <c r="Q4" s="26">
        <f t="shared" ref="Q4:Q12" ca="1" si="4">RANDBETWEEN(200, 500)</f>
        <v>374</v>
      </c>
      <c r="R4" s="14" t="s">
        <v>40</v>
      </c>
      <c r="S4" s="26">
        <f t="shared" ca="1" si="0"/>
        <v>4051804</v>
      </c>
      <c r="T4" s="17">
        <v>1</v>
      </c>
      <c r="U4" s="20"/>
      <c r="V4" s="17"/>
      <c r="W4" s="20"/>
      <c r="X4" s="17"/>
      <c r="Y4" s="17"/>
      <c r="Z4" s="20">
        <v>1000000</v>
      </c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1"/>
        <v>6182085552404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14" t="s">
        <v>67</v>
      </c>
      <c r="M5" s="16">
        <v>3</v>
      </c>
      <c r="N5" s="16">
        <v>5</v>
      </c>
      <c r="O5" s="26">
        <f t="shared" ca="1" si="2"/>
        <v>27</v>
      </c>
      <c r="P5" s="26">
        <f t="shared" ca="1" si="3"/>
        <v>176</v>
      </c>
      <c r="Q5" s="26">
        <f t="shared" ca="1" si="4"/>
        <v>287</v>
      </c>
      <c r="R5" s="14" t="s">
        <v>40</v>
      </c>
      <c r="S5" s="26">
        <f t="shared" ca="1" si="0"/>
        <v>3177792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1"/>
        <v>3601149222870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14" t="s">
        <v>68</v>
      </c>
      <c r="M6" s="16">
        <v>3</v>
      </c>
      <c r="N6" s="16">
        <v>5</v>
      </c>
      <c r="O6" s="26">
        <f t="shared" ca="1" si="2"/>
        <v>19</v>
      </c>
      <c r="P6" s="26">
        <f t="shared" ca="1" si="3"/>
        <v>122</v>
      </c>
      <c r="Q6" s="26">
        <f t="shared" ca="1" si="4"/>
        <v>246</v>
      </c>
      <c r="R6" s="14" t="s">
        <v>40</v>
      </c>
      <c r="S6" s="26">
        <f t="shared" ca="1" si="0"/>
        <v>7652712</v>
      </c>
      <c r="T6" s="17">
        <v>1</v>
      </c>
      <c r="U6" s="20"/>
      <c r="V6" s="17"/>
      <c r="W6" s="20"/>
      <c r="X6" s="17"/>
      <c r="Y6" s="17"/>
      <c r="Z6" s="20">
        <v>1000000</v>
      </c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1"/>
        <v>6598284644807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14" t="s">
        <v>69</v>
      </c>
      <c r="M7" s="16">
        <v>3</v>
      </c>
      <c r="N7" s="16">
        <v>5</v>
      </c>
      <c r="O7" s="26">
        <f t="shared" ca="1" si="2"/>
        <v>100</v>
      </c>
      <c r="P7" s="26">
        <f t="shared" ca="1" si="3"/>
        <v>113</v>
      </c>
      <c r="Q7" s="26">
        <f t="shared" ca="1" si="4"/>
        <v>476</v>
      </c>
      <c r="R7" s="14" t="s">
        <v>40</v>
      </c>
      <c r="S7" s="26">
        <f t="shared" ca="1" si="0"/>
        <v>3069591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1"/>
        <v>7980927698983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14" t="s">
        <v>70</v>
      </c>
      <c r="M8" s="16">
        <v>3</v>
      </c>
      <c r="N8" s="16">
        <v>5</v>
      </c>
      <c r="O8" s="26">
        <f t="shared" ca="1" si="2"/>
        <v>26</v>
      </c>
      <c r="P8" s="26">
        <f t="shared" ca="1" si="3"/>
        <v>119</v>
      </c>
      <c r="Q8" s="26">
        <f t="shared" ca="1" si="4"/>
        <v>461</v>
      </c>
      <c r="R8" s="14" t="s">
        <v>40</v>
      </c>
      <c r="S8" s="26">
        <f t="shared" ca="1" si="0"/>
        <v>6372210</v>
      </c>
      <c r="T8" s="17">
        <v>1</v>
      </c>
      <c r="U8" s="20"/>
      <c r="V8" s="17"/>
      <c r="W8" s="20"/>
      <c r="X8" s="17"/>
      <c r="Y8" s="17"/>
      <c r="Z8" s="20">
        <v>1000000</v>
      </c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1"/>
        <v>8603295842265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14" t="s">
        <v>71</v>
      </c>
      <c r="M9" s="16">
        <v>3</v>
      </c>
      <c r="N9" s="16">
        <v>5</v>
      </c>
      <c r="O9" s="26">
        <f t="shared" ca="1" si="2"/>
        <v>79</v>
      </c>
      <c r="P9" s="26">
        <f t="shared" ca="1" si="3"/>
        <v>160</v>
      </c>
      <c r="Q9" s="26">
        <f t="shared" ca="1" si="4"/>
        <v>483</v>
      </c>
      <c r="R9" s="14" t="s">
        <v>40</v>
      </c>
      <c r="S9" s="26">
        <f t="shared" ca="1" si="0"/>
        <v>7168166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1"/>
        <v>2486962211492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14" t="s">
        <v>72</v>
      </c>
      <c r="M10" s="16">
        <v>3</v>
      </c>
      <c r="N10" s="16">
        <v>5</v>
      </c>
      <c r="O10" s="26">
        <f t="shared" ca="1" si="2"/>
        <v>81</v>
      </c>
      <c r="P10" s="26">
        <f t="shared" ca="1" si="3"/>
        <v>116</v>
      </c>
      <c r="Q10" s="26">
        <f t="shared" ca="1" si="4"/>
        <v>203</v>
      </c>
      <c r="R10" s="14" t="s">
        <v>40</v>
      </c>
      <c r="S10" s="26">
        <f t="shared" ca="1" si="0"/>
        <v>5121273</v>
      </c>
      <c r="T10" s="17">
        <v>1</v>
      </c>
      <c r="U10" s="20"/>
      <c r="V10" s="17"/>
      <c r="W10" s="20"/>
      <c r="X10" s="17"/>
      <c r="Y10" s="17"/>
      <c r="Z10" s="20">
        <v>1000000</v>
      </c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1"/>
        <v>7974002689068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14" t="s">
        <v>73</v>
      </c>
      <c r="M11" s="16">
        <v>3</v>
      </c>
      <c r="N11" s="16">
        <v>5</v>
      </c>
      <c r="O11" s="26">
        <f t="shared" ca="1" si="2"/>
        <v>11</v>
      </c>
      <c r="P11" s="26">
        <f t="shared" ca="1" si="3"/>
        <v>155</v>
      </c>
      <c r="Q11" s="26">
        <f t="shared" ca="1" si="4"/>
        <v>267</v>
      </c>
      <c r="R11" s="14" t="s">
        <v>40</v>
      </c>
      <c r="S11" s="26">
        <f t="shared" ca="1" si="0"/>
        <v>9407065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1"/>
        <v>9892290954494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14" t="s">
        <v>74</v>
      </c>
      <c r="M12" s="16">
        <v>3</v>
      </c>
      <c r="N12" s="16">
        <v>5</v>
      </c>
      <c r="O12" s="26">
        <f t="shared" ca="1" si="2"/>
        <v>95</v>
      </c>
      <c r="P12" s="26">
        <f t="shared" ca="1" si="3"/>
        <v>139</v>
      </c>
      <c r="Q12" s="26">
        <f t="shared" ca="1" si="4"/>
        <v>432</v>
      </c>
      <c r="R12" s="14" t="s">
        <v>40</v>
      </c>
      <c r="S12" s="26">
        <f t="shared" ca="1" si="0"/>
        <v>8932385</v>
      </c>
      <c r="T12" s="17">
        <v>1</v>
      </c>
      <c r="U12" s="20"/>
      <c r="V12" s="17"/>
      <c r="W12" s="20"/>
      <c r="X12" s="17"/>
      <c r="Y12" s="17"/>
      <c r="Z12" s="20">
        <v>1000000</v>
      </c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5" t="s">
        <v>41</v>
      </c>
      <c r="C1" s="36"/>
      <c r="D1" s="36"/>
      <c r="E1" s="36"/>
      <c r="F1" s="37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8" t="s">
        <v>42</v>
      </c>
      <c r="C1" s="39"/>
      <c r="D1" s="39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2023-10-10T16:08:43Z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