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ovell/code/sql_project/"/>
    </mc:Choice>
  </mc:AlternateContent>
  <xr:revisionPtr revIDLastSave="0" documentId="8_{38A77EA8-4BCE-504D-A2EF-AA603E208E2F}" xr6:coauthVersionLast="45" xr6:coauthVersionMax="45" xr10:uidLastSave="{00000000-0000-0000-0000-000000000000}"/>
  <bookViews>
    <workbookView xWindow="0" yWindow="460" windowWidth="28800" windowHeight="16500" activeTab="1" xr2:uid="{00000000-000D-0000-FFFF-FFFF00000000}"/>
  </bookViews>
  <sheets>
    <sheet name="3.2" sheetId="1" r:id="rId1"/>
    <sheet name="3.4" sheetId="2" r:id="rId2"/>
  </sheets>
  <calcPr calcId="0"/>
</workbook>
</file>

<file path=xl/sharedStrings.xml><?xml version="1.0" encoding="utf-8"?>
<sst xmlns="http://schemas.openxmlformats.org/spreadsheetml/2006/main" count="30" uniqueCount="30">
  <si>
    <t>Company Name</t>
  </si>
  <si>
    <t>Total Sales</t>
  </si>
  <si>
    <t>Pasta Buttini s.r.l.</t>
  </si>
  <si>
    <t>Plutzer Lebensmittelgroßmärkte AG</t>
  </si>
  <si>
    <t>G'day, Mate</t>
  </si>
  <si>
    <t>Bigfoot Breweries</t>
  </si>
  <si>
    <t>Tokyo Traders</t>
  </si>
  <si>
    <t>Cooperativa de Quesos 'Las Cabras'</t>
  </si>
  <si>
    <t>PB Knäckebröd AB</t>
  </si>
  <si>
    <t>Forêts d'érables</t>
  </si>
  <si>
    <t>Aux joyeux ecclésiastiques</t>
  </si>
  <si>
    <t>Specialty Biscuits, Ltd.</t>
  </si>
  <si>
    <t>Formaggi Fortini s.r.l.</t>
  </si>
  <si>
    <t>Nord-Ost-Fisch Handelsgesellschaft mbH</t>
  </si>
  <si>
    <t>Heli Süßwaren GmbH &amp; Co. KG</t>
  </si>
  <si>
    <t>Mayumi's</t>
  </si>
  <si>
    <t>Norske Meierier</t>
  </si>
  <si>
    <t>Exotic Liquids</t>
  </si>
  <si>
    <t>Gai pâturage</t>
  </si>
  <si>
    <t>Lyngbysild</t>
  </si>
  <si>
    <t>Pavlova, Ltd.</t>
  </si>
  <si>
    <t>Leka Trading</t>
  </si>
  <si>
    <t>New Orleans Cajun Delights</t>
  </si>
  <si>
    <t>Ma Maison</t>
  </si>
  <si>
    <t>Grandma Kelly's Homestead</t>
  </si>
  <si>
    <t>New England Seafood Cannery</t>
  </si>
  <si>
    <t>Karkki Oy</t>
  </si>
  <si>
    <t>Svensk Sjöföda AB</t>
  </si>
  <si>
    <t>Month</t>
  </si>
  <si>
    <t>Avg. Ship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</si>
</sst>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3.2 Companies</a:t>
            </a:r>
            <a:r>
              <a:rPr lang="en-GB" baseline="0"/>
              <a:t> </a:t>
            </a:r>
            <a:r>
              <a:rPr lang="en-GB"/>
              <a:t>Sales</a:t>
            </a:r>
            <a:r>
              <a:rPr lang="en-GB" baseline="0"/>
              <a:t> Totals (£)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226602730022071E-2"/>
          <c:y val="0.10717924965261695"/>
          <c:w val="0.90263152875786723"/>
          <c:h val="0.56631226577961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'3.2'!$A$2:$A$27</c:f>
              <c:strCache>
                <c:ptCount val="26"/>
                <c:pt idx="0">
                  <c:v>Pasta Buttini s.r.l.</c:v>
                </c:pt>
                <c:pt idx="1">
                  <c:v>Plutzer Lebensmittelgroßmärkte AG</c:v>
                </c:pt>
                <c:pt idx="2">
                  <c:v>G'day, Mate</c:v>
                </c:pt>
                <c:pt idx="3">
                  <c:v>Bigfoot Breweries</c:v>
                </c:pt>
                <c:pt idx="4">
                  <c:v>Tokyo Traders</c:v>
                </c:pt>
                <c:pt idx="5">
                  <c:v>Cooperativa de Quesos 'Las Cabras'</c:v>
                </c:pt>
                <c:pt idx="6">
                  <c:v>PB Knäckebröd AB</c:v>
                </c:pt>
                <c:pt idx="7">
                  <c:v>Forêts d'érables</c:v>
                </c:pt>
                <c:pt idx="8">
                  <c:v>Aux joyeux ecclésiastiques</c:v>
                </c:pt>
                <c:pt idx="9">
                  <c:v>Specialty Biscuits, Ltd.</c:v>
                </c:pt>
                <c:pt idx="10">
                  <c:v>Formaggi Fortini s.r.l.</c:v>
                </c:pt>
                <c:pt idx="11">
                  <c:v>Nord-Ost-Fisch Handelsgesellschaft mbH</c:v>
                </c:pt>
                <c:pt idx="12">
                  <c:v>Heli Süßwaren GmbH &amp; Co. KG</c:v>
                </c:pt>
                <c:pt idx="13">
                  <c:v>Mayumi's</c:v>
                </c:pt>
                <c:pt idx="14">
                  <c:v>Norske Meierier</c:v>
                </c:pt>
                <c:pt idx="15">
                  <c:v>Exotic Liquids</c:v>
                </c:pt>
                <c:pt idx="16">
                  <c:v>Gai pâturage</c:v>
                </c:pt>
                <c:pt idx="17">
                  <c:v>Lyngbysild</c:v>
                </c:pt>
                <c:pt idx="18">
                  <c:v>Pavlova, Ltd.</c:v>
                </c:pt>
                <c:pt idx="19">
                  <c:v>Leka Trading</c:v>
                </c:pt>
                <c:pt idx="20">
                  <c:v>New Orleans Cajun Delights</c:v>
                </c:pt>
                <c:pt idx="21">
                  <c:v>Ma Maison</c:v>
                </c:pt>
                <c:pt idx="22">
                  <c:v>Grandma Kelly's Homestead</c:v>
                </c:pt>
                <c:pt idx="23">
                  <c:v>New England Seafood Cannery</c:v>
                </c:pt>
                <c:pt idx="24">
                  <c:v>Karkki Oy</c:v>
                </c:pt>
                <c:pt idx="25">
                  <c:v>Svensk Sjöföda AB</c:v>
                </c:pt>
              </c:strCache>
            </c:strRef>
          </c:cat>
          <c:val>
            <c:numRef>
              <c:f>'3.2'!$B$2:$B$27</c:f>
              <c:numCache>
                <c:formatCode>General</c:formatCode>
                <c:ptCount val="26"/>
                <c:pt idx="0">
                  <c:v>50254.61009979248</c:v>
                </c:pt>
                <c:pt idx="1">
                  <c:v>145372.39916038513</c:v>
                </c:pt>
                <c:pt idx="2">
                  <c:v>65626.770109176636</c:v>
                </c:pt>
                <c:pt idx="3">
                  <c:v>22391.200042724609</c:v>
                </c:pt>
                <c:pt idx="4">
                  <c:v>30526.340026855469</c:v>
                </c:pt>
                <c:pt idx="5">
                  <c:v>25159.430084228516</c:v>
                </c:pt>
                <c:pt idx="6">
                  <c:v>11724.060005187988</c:v>
                </c:pt>
                <c:pt idx="7">
                  <c:v>61587.57006072998</c:v>
                </c:pt>
                <c:pt idx="8">
                  <c:v>153691.2751789093</c:v>
                </c:pt>
                <c:pt idx="9">
                  <c:v>46243.979893684387</c:v>
                </c:pt>
                <c:pt idx="10">
                  <c:v>48225.164943695068</c:v>
                </c:pt>
                <c:pt idx="11">
                  <c:v>13424.197498321533</c:v>
                </c:pt>
                <c:pt idx="12">
                  <c:v>38653.419494628906</c:v>
                </c:pt>
                <c:pt idx="13">
                  <c:v>14736.755023002625</c:v>
                </c:pt>
                <c:pt idx="14">
                  <c:v>43141.510028839111</c:v>
                </c:pt>
                <c:pt idx="15">
                  <c:v>32188.060104370117</c:v>
                </c:pt>
                <c:pt idx="16">
                  <c:v>117981.18016052246</c:v>
                </c:pt>
                <c:pt idx="17">
                  <c:v>10221.174963951111</c:v>
                </c:pt>
                <c:pt idx="18">
                  <c:v>106459.77550125122</c:v>
                </c:pt>
                <c:pt idx="19">
                  <c:v>42017.64510345459</c:v>
                </c:pt>
                <c:pt idx="20">
                  <c:v>31167.989898681641</c:v>
                </c:pt>
                <c:pt idx="21">
                  <c:v>22154.637241363525</c:v>
                </c:pt>
                <c:pt idx="22">
                  <c:v>41953.299987792969</c:v>
                </c:pt>
                <c:pt idx="23">
                  <c:v>26590.974882125854</c:v>
                </c:pt>
                <c:pt idx="24">
                  <c:v>28442.727567672729</c:v>
                </c:pt>
                <c:pt idx="25">
                  <c:v>20144.059982299805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0-214F-AFD5-9A1519663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136336"/>
        <c:axId val="957137968"/>
      </c:barChart>
      <c:catAx>
        <c:axId val="95713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37968"/>
        <c:crosses val="autoZero"/>
        <c:auto val="1"/>
        <c:lblAlgn val="ctr"/>
        <c:lblOffset val="100"/>
        <c:noMultiLvlLbl val="0"/>
      </c:catAx>
      <c:valAx>
        <c:axId val="957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3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3.4 Average Ship Time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'3.4'!$B$2:$B$13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D-E14D-85E5-7291C4962A8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13199856"/>
        <c:axId val="958274384"/>
      </c:lineChart>
      <c:catAx>
        <c:axId val="91319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74384"/>
        <c:crosses val="autoZero"/>
        <c:auto val="1"/>
        <c:lblAlgn val="ctr"/>
        <c:lblOffset val="100"/>
        <c:noMultiLvlLbl val="0"/>
      </c:catAx>
      <c:valAx>
        <c:axId val="9582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taken to Ship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19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1</xdr:row>
      <xdr:rowOff>101600</xdr:rowOff>
    </xdr:from>
    <xdr:to>
      <xdr:col>11</xdr:col>
      <xdr:colOff>508000</xdr:colOff>
      <xdr:row>26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80ED5-1DF7-5249-806C-56F2740D2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165100</xdr:rowOff>
    </xdr:from>
    <xdr:to>
      <xdr:col>9</xdr:col>
      <xdr:colOff>641350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AA5AC-C680-674E-A56F-13A8103DE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M6" sqref="M6"/>
    </sheetView>
  </sheetViews>
  <sheetFormatPr baseColWidth="10" defaultRowHeight="16" x14ac:dyDescent="0.2"/>
  <cols>
    <col min="1" max="1" width="37.6640625" customWidth="1"/>
    <col min="2" max="2" width="16.33203125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>
        <v>50254.61009979248</v>
      </c>
    </row>
    <row r="3" spans="1:2" ht="15" x14ac:dyDescent="0.2">
      <c r="A3" t="s">
        <v>3</v>
      </c>
      <c r="B3">
        <v>145372.39916038513</v>
      </c>
    </row>
    <row r="4" spans="1:2" ht="15" x14ac:dyDescent="0.2">
      <c r="A4" t="s">
        <v>4</v>
      </c>
      <c r="B4">
        <v>65626.770109176636</v>
      </c>
    </row>
    <row r="5" spans="1:2" ht="15" x14ac:dyDescent="0.2">
      <c r="A5" t="s">
        <v>5</v>
      </c>
      <c r="B5">
        <v>22391.200042724609</v>
      </c>
    </row>
    <row r="6" spans="1:2" ht="15" x14ac:dyDescent="0.2">
      <c r="A6" t="s">
        <v>6</v>
      </c>
      <c r="B6">
        <v>30526.340026855469</v>
      </c>
    </row>
    <row r="7" spans="1:2" ht="15" x14ac:dyDescent="0.2">
      <c r="A7" t="s">
        <v>7</v>
      </c>
      <c r="B7">
        <v>25159.430084228516</v>
      </c>
    </row>
    <row r="8" spans="1:2" ht="15" x14ac:dyDescent="0.2">
      <c r="A8" t="s">
        <v>8</v>
      </c>
      <c r="B8">
        <v>11724.060005187988</v>
      </c>
    </row>
    <row r="9" spans="1:2" ht="15" x14ac:dyDescent="0.2">
      <c r="A9" t="s">
        <v>9</v>
      </c>
      <c r="B9">
        <v>61587.57006072998</v>
      </c>
    </row>
    <row r="10" spans="1:2" ht="15" x14ac:dyDescent="0.2">
      <c r="A10" t="s">
        <v>10</v>
      </c>
      <c r="B10">
        <v>153691.2751789093</v>
      </c>
    </row>
    <row r="11" spans="1:2" ht="15" x14ac:dyDescent="0.2">
      <c r="A11" t="s">
        <v>11</v>
      </c>
      <c r="B11">
        <v>46243.979893684387</v>
      </c>
    </row>
    <row r="12" spans="1:2" ht="15" x14ac:dyDescent="0.2">
      <c r="A12" t="s">
        <v>12</v>
      </c>
      <c r="B12">
        <v>48225.164943695068</v>
      </c>
    </row>
    <row r="13" spans="1:2" ht="15" x14ac:dyDescent="0.2">
      <c r="A13" t="s">
        <v>13</v>
      </c>
      <c r="B13">
        <v>13424.197498321533</v>
      </c>
    </row>
    <row r="14" spans="1:2" ht="15" x14ac:dyDescent="0.2">
      <c r="A14" t="s">
        <v>14</v>
      </c>
      <c r="B14">
        <v>38653.419494628906</v>
      </c>
    </row>
    <row r="15" spans="1:2" ht="15" x14ac:dyDescent="0.2">
      <c r="A15" t="s">
        <v>15</v>
      </c>
      <c r="B15">
        <v>14736.755023002625</v>
      </c>
    </row>
    <row r="16" spans="1:2" ht="15" x14ac:dyDescent="0.2">
      <c r="A16" t="s">
        <v>16</v>
      </c>
      <c r="B16">
        <v>43141.510028839111</v>
      </c>
    </row>
    <row r="17" spans="1:2" ht="15" x14ac:dyDescent="0.2">
      <c r="A17" t="s">
        <v>17</v>
      </c>
      <c r="B17">
        <v>32188.060104370117</v>
      </c>
    </row>
    <row r="18" spans="1:2" ht="15" x14ac:dyDescent="0.2">
      <c r="A18" t="s">
        <v>18</v>
      </c>
      <c r="B18">
        <v>117981.18016052246</v>
      </c>
    </row>
    <row r="19" spans="1:2" ht="15" x14ac:dyDescent="0.2">
      <c r="A19" t="s">
        <v>19</v>
      </c>
      <c r="B19">
        <v>10221.174963951111</v>
      </c>
    </row>
    <row r="20" spans="1:2" ht="15" x14ac:dyDescent="0.2">
      <c r="A20" t="s">
        <v>20</v>
      </c>
      <c r="B20">
        <v>106459.77550125122</v>
      </c>
    </row>
    <row r="21" spans="1:2" ht="15" x14ac:dyDescent="0.2">
      <c r="A21" t="s">
        <v>21</v>
      </c>
      <c r="B21">
        <v>42017.64510345459</v>
      </c>
    </row>
    <row r="22" spans="1:2" ht="15" x14ac:dyDescent="0.2">
      <c r="A22" t="s">
        <v>22</v>
      </c>
      <c r="B22">
        <v>31167.989898681641</v>
      </c>
    </row>
    <row r="23" spans="1:2" ht="15" x14ac:dyDescent="0.2">
      <c r="A23" t="s">
        <v>23</v>
      </c>
      <c r="B23">
        <v>22154.637241363525</v>
      </c>
    </row>
    <row r="24" spans="1:2" ht="15" x14ac:dyDescent="0.2">
      <c r="A24" t="s">
        <v>24</v>
      </c>
      <c r="B24">
        <v>41953.299987792969</v>
      </c>
    </row>
    <row r="25" spans="1:2" ht="15" x14ac:dyDescent="0.2">
      <c r="A25" t="s">
        <v>25</v>
      </c>
      <c r="B25">
        <v>26590.974882125854</v>
      </c>
    </row>
    <row r="26" spans="1:2" ht="15" x14ac:dyDescent="0.2">
      <c r="A26" t="s">
        <v>26</v>
      </c>
      <c r="B26">
        <v>28442.727567672729</v>
      </c>
    </row>
    <row r="27" spans="1:2" ht="15" x14ac:dyDescent="0.2">
      <c r="A27" t="s">
        <v>27</v>
      </c>
      <c r="B27">
        <v>20144.059982299805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EEF8-960B-E047-B1D9-45AE2F3EC4B9}">
  <dimension ref="A1:B13"/>
  <sheetViews>
    <sheetView tabSelected="1" workbookViewId="0">
      <selection activeCell="O13" sqref="O13"/>
    </sheetView>
  </sheetViews>
  <sheetFormatPr baseColWidth="10" defaultRowHeight="15" x14ac:dyDescent="0.2"/>
  <cols>
    <col min="2" max="2" width="17.33203125" customWidth="1"/>
  </cols>
  <sheetData>
    <row r="1" spans="1:2" x14ac:dyDescent="0.2">
      <c r="A1" t="s">
        <v>28</v>
      </c>
      <c r="B1" t="s">
        <v>29</v>
      </c>
    </row>
    <row r="2" spans="1:2" x14ac:dyDescent="0.2">
      <c r="A2">
        <v>1</v>
      </c>
      <c r="B2">
        <v>9</v>
      </c>
    </row>
    <row r="3" spans="1:2" x14ac:dyDescent="0.2">
      <c r="A3">
        <v>2</v>
      </c>
      <c r="B3">
        <v>8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9</v>
      </c>
    </row>
    <row r="6" spans="1:2" x14ac:dyDescent="0.2">
      <c r="A6">
        <v>5</v>
      </c>
      <c r="B6">
        <v>8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8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7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8</v>
      </c>
    </row>
    <row r="13" spans="1:2" x14ac:dyDescent="0.2">
      <c r="A13">
        <v>12</v>
      </c>
      <c r="B13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3.2</vt:lpstr>
      <vt:lpstr>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2020-02-28T22:49:15Z</dcterms:created>
  <dcterms:modified xsi:type="dcterms:W3CDTF">2020-02-28T22:49:15Z</dcterms:modified>
</cp:coreProperties>
</file>