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overty_tidy" sheetId="2" state="visible" r:id="rId2"/>
    <sheet xmlns:r="http://schemas.openxmlformats.org/officeDocument/2006/relationships" name="crime_selected_total" sheetId="3" state="visible" r:id="rId3"/>
    <sheet xmlns:r="http://schemas.openxmlformats.org/officeDocument/2006/relationships" name="crime_severity_wide" sheetId="4" state="visible" r:id="rId4"/>
    <sheet xmlns:r="http://schemas.openxmlformats.org/officeDocument/2006/relationships" name="health_wide" sheetId="5" state="visible" r:id="rId5"/>
    <sheet xmlns:r="http://schemas.openxmlformats.org/officeDocument/2006/relationships" name="population_tidy" sheetId="6" state="visible" r:id="rId6"/>
    <sheet xmlns:r="http://schemas.openxmlformats.org/officeDocument/2006/relationships" name="panel_common_2016_2022" sheetId="7" state="visible" r:id="rId7"/>
    <sheet xmlns:r="http://schemas.openxmlformats.org/officeDocument/2006/relationships" name="panel_common_with_stress" sheetId="8" state="visible" r:id="rId8"/>
  </sheets>
  <definedNames>
    <definedName name="_xlnm._FilterDatabase" localSheetId="0" hidden="1">'README'!$A$1:$C$9</definedName>
    <definedName name="_xlnm._FilterDatabase" localSheetId="1" hidden="1">'poverty_tidy'!$A$1:$E$188</definedName>
    <definedName name="_xlnm._FilterDatabase" localSheetId="2" hidden="1">'crime_selected_total'!$A$1:$C$109</definedName>
    <definedName name="_xlnm._FilterDatabase" localSheetId="3" hidden="1">'crime_severity_wide'!$A$1:$G$109</definedName>
    <definedName name="_xlnm._FilterDatabase" localSheetId="4" hidden="1">'health_wide'!$A$1:$J$169</definedName>
    <definedName name="_xlnm._FilterDatabase" localSheetId="5" hidden="1">'population_tidy'!$A$1:$C$144</definedName>
    <definedName name="_xlnm._FilterDatabase" localSheetId="6" hidden="1">'panel_common_2016_2022'!$A$1:$X$71</definedName>
    <definedName name="_xlnm._FilterDatabase" localSheetId="7" hidden="1">'panel_common_with_stress'!$A$1:$AC$71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E6E6E6"/>
      </left>
      <right style="thin">
        <color rgb="00E6E6E6"/>
      </right>
      <top style="thin">
        <color rgb="00E6E6E6"/>
      </top>
      <bottom style="thin">
        <color rgb="00E6E6E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1" fontId="0" fillId="0" borderId="2" applyAlignment="1" pivotButton="0" quotePrefix="0" xfId="0">
      <alignment vertical="top"/>
    </xf>
    <xf numFmtId="164" fontId="0" fillId="0" borderId="2" applyAlignment="1" pivotButton="0" quotePrefix="0" xfId="0">
      <alignment vertical="top"/>
    </xf>
    <xf numFmtId="2" fontId="0" fillId="0" borderId="2" applyAlignment="1" pivotButton="0" quotePrefix="0" xfId="0">
      <alignment vertical="top"/>
    </xf>
    <xf numFmtId="165" fontId="0" fillId="0" borderId="2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_README" displayName="Tbl_README" ref="A1:C9" headerRowCount="1">
  <autoFilter ref="A1:C9"/>
  <tableColumns count="3">
    <tableColumn id="1" name="Sheet"/>
    <tableColumn id="2" name="Description"/>
    <tableColumn id="3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poverty_tidy" displayName="Tbl_poverty_tidy" ref="A1:E188" headerRowCount="1">
  <autoFilter ref="A1:E188"/>
  <tableColumns count="5">
    <tableColumn id="1" name="marz"/>
    <tableColumn id="2" name="year"/>
    <tableColumn id="3" name="poverty_rate"/>
    <tableColumn id="4" name="extreme_poverty_rate"/>
    <tableColumn id="5" name="non_poor_ra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crime_selected_total" displayName="Tbl_crime_selected_total" ref="A1:C109" headerRowCount="1">
  <autoFilter ref="A1:C109"/>
  <tableColumns count="3">
    <tableColumn id="1" name="marz"/>
    <tableColumn id="2" name="year"/>
    <tableColumn id="3" name="crime_selected_tota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_crime_severity_wide" displayName="Tbl_crime_severity_wide" ref="A1:G109" headerRowCount="1">
  <autoFilter ref="A1:G109"/>
  <tableColumns count="7">
    <tableColumn id="1" name="marz"/>
    <tableColumn id="2" name="year"/>
    <tableColumn id="3" name="Number of minor offense"/>
    <tableColumn id="4" name="Number of moderately serious offense"/>
    <tableColumn id="5" name="Number of particulary serious offences"/>
    <tableColumn id="6" name="crime_total"/>
    <tableColumn id="7" name="Number of serious offenc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_health_wide" displayName="Tbl_health_wide" ref="A1:J169" headerRowCount="1">
  <autoFilter ref="A1:J169"/>
  <tableColumns count="10">
    <tableColumn id="1" name="marz"/>
    <tableColumn id="2" name="year"/>
    <tableColumn id="3" name="Annual average occupancy of a bed"/>
    <tableColumn id="4" name="Number of ambulatory clinics in rural communities"/>
    <tableColumn id="5" name="Number of avarage medical personnel"/>
    <tableColumn id="6" name="beds"/>
    <tableColumn id="7" name="Number of hospitalized patients"/>
    <tableColumn id="8" name="hospitals"/>
    <tableColumn id="9" name="Number of physicians"/>
    <tableColumn id="10" name="Number of primary health care (PHC) service providers (except OMCs, private medical and dental offices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_population_tidy" displayName="Tbl_population_tidy" ref="A1:C144" headerRowCount="1">
  <autoFilter ref="A1:C144"/>
  <tableColumns count="3">
    <tableColumn id="1" name="marz"/>
    <tableColumn id="2" name="year"/>
    <tableColumn id="3" name="populati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_panel_common_2016_2022" displayName="Tbl_panel_common_2016_2022" ref="A1:X71" headerRowCount="1">
  <autoFilter ref="A1:X71"/>
  <tableColumns count="24">
    <tableColumn id="1" name="marz"/>
    <tableColumn id="2" name="year"/>
    <tableColumn id="3" name="poverty_rate"/>
    <tableColumn id="4" name="extreme_poverty_rate"/>
    <tableColumn id="5" name="non_poor_rate"/>
    <tableColumn id="6" name="population"/>
    <tableColumn id="7" name="crime_selected_total"/>
    <tableColumn id="8" name="Number of minor offense"/>
    <tableColumn id="9" name="Number of moderately serious offense"/>
    <tableColumn id="10" name="Number of particulary serious offences"/>
    <tableColumn id="11" name="crime_total"/>
    <tableColumn id="12" name="Number of serious offences"/>
    <tableColumn id="13" name="Annual average occupancy of a bed"/>
    <tableColumn id="14" name="Number of ambulatory clinics in rural communities"/>
    <tableColumn id="15" name="Number of avarage medical personnel"/>
    <tableColumn id="16" name="beds"/>
    <tableColumn id="17" name="Number of hospitalized patients"/>
    <tableColumn id="18" name="hospitals"/>
    <tableColumn id="19" name="Number of physicians"/>
    <tableColumn id="20" name="Number of primary health care (PHC) service providers (except OMCs, private medical and dental offices)"/>
    <tableColumn id="21" name="crime_rate_per_100k"/>
    <tableColumn id="22" name="crime_selected_rate_per_100k"/>
    <tableColumn id="23" name="hospitals_per_100k"/>
    <tableColumn id="24" name="beds_per_10k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bl_panel_common_with_stress" displayName="Tbl_panel_common_with_stress" ref="A1:AC71" headerRowCount="1">
  <autoFilter ref="A1:AC71"/>
  <tableColumns count="29">
    <tableColumn id="1" name="marz"/>
    <tableColumn id="2" name="year"/>
    <tableColumn id="3" name="poverty_rate"/>
    <tableColumn id="4" name="extreme_poverty_rate"/>
    <tableColumn id="5" name="non_poor_rate"/>
    <tableColumn id="6" name="population"/>
    <tableColumn id="7" name="crime_selected_total"/>
    <tableColumn id="8" name="Number of minor offense"/>
    <tableColumn id="9" name="Number of moderately serious offense"/>
    <tableColumn id="10" name="Number of particulary serious offences"/>
    <tableColumn id="11" name="crime_total"/>
    <tableColumn id="12" name="Number of serious offences"/>
    <tableColumn id="13" name="Annual average occupancy of a bed"/>
    <tableColumn id="14" name="Number of ambulatory clinics in rural communities"/>
    <tableColumn id="15" name="Number of avarage medical personnel"/>
    <tableColumn id="16" name="beds"/>
    <tableColumn id="17" name="Number of hospitalized patients"/>
    <tableColumn id="18" name="hospitals"/>
    <tableColumn id="19" name="Number of physicians"/>
    <tableColumn id="20" name="Number of primary health care (PHC) service providers (except OMCs, private medical and dental offices)"/>
    <tableColumn id="21" name="crime_rate_per_100k"/>
    <tableColumn id="22" name="crime_selected_rate_per_100k"/>
    <tableColumn id="23" name="hospitals_per_100k"/>
    <tableColumn id="24" name="beds_per_10k"/>
    <tableColumn id="25" name="z_poverty"/>
    <tableColumn id="26" name="z_crime"/>
    <tableColumn id="27" name="z_hospitals"/>
    <tableColumn id="28" name="z_health_inverted"/>
    <tableColumn id="29" name="stress_index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0" customWidth="1" min="2" max="2"/>
    <col width="70" customWidth="1" min="3" max="3"/>
  </cols>
  <sheetData>
    <row r="1" ht="24" customHeight="1">
      <c r="A1" s="1" t="inlineStr">
        <is>
          <t>Sheet</t>
        </is>
      </c>
      <c r="B1" s="2" t="inlineStr">
        <is>
          <t>Description</t>
        </is>
      </c>
      <c r="C1" s="2" t="inlineStr">
        <is>
          <t>Notes</t>
        </is>
      </c>
    </row>
    <row r="2">
      <c r="A2" s="3" t="inlineStr">
        <is>
          <t>README</t>
        </is>
      </c>
      <c r="B2" s="4" t="inlineStr">
        <is>
          <t>How to use this workbook + what each sheet contains.</t>
        </is>
      </c>
      <c r="C2" s="4" t="inlineStr"/>
    </row>
    <row r="3">
      <c r="A3" s="3" t="inlineStr">
        <is>
          <t>poverty_tidy</t>
        </is>
      </c>
      <c r="B3" s="4" t="inlineStr">
        <is>
          <t>Poverty rates by marz-year (poor/extremely poor/non-poor). Values are %.</t>
        </is>
      </c>
      <c r="C3" s="4" t="inlineStr">
        <is>
          <t>Keys: (marz, year).</t>
        </is>
      </c>
    </row>
    <row r="4">
      <c r="A4" s="3" t="inlineStr">
        <is>
          <t>crime_selected_total</t>
        </is>
      </c>
      <c r="B4" s="4" t="inlineStr">
        <is>
          <t>Sum of selected crime types by marz-year (from ps-ls-oc03).</t>
        </is>
      </c>
      <c r="C4" s="4" t="inlineStr">
        <is>
          <t>Use crime_selected_rate_per_100k for comparisons.</t>
        </is>
      </c>
    </row>
    <row r="5">
      <c r="A5" s="3" t="inlineStr">
        <is>
          <t>crime_severity_wide</t>
        </is>
      </c>
      <c r="B5" s="4" t="inlineStr">
        <is>
          <t>Crime totals + severity breakdown by marz-year (from ps-ls-oc02).</t>
        </is>
      </c>
      <c r="C5" s="4" t="inlineStr">
        <is>
          <t>Use crime_rate_per_100k for overall crime comparisons.</t>
        </is>
      </c>
    </row>
    <row r="6">
      <c r="A6" s="3" t="inlineStr">
        <is>
          <t>health_wide</t>
        </is>
      </c>
      <c r="B6" s="4" t="inlineStr">
        <is>
          <t>Health system capacity indicators by marz-year (from ps-si-hms33).</t>
        </is>
      </c>
      <c r="C6" s="4" t="inlineStr">
        <is>
          <t>Hospitals/beds are counts; per-capita columns included in panel sheets.</t>
        </is>
      </c>
    </row>
    <row r="7">
      <c r="A7" s="3" t="inlineStr">
        <is>
          <t>population_tidy</t>
        </is>
      </c>
      <c r="B7" s="4" t="inlineStr">
        <is>
          <t>Population by marz-year (used for per-capita normalization).</t>
        </is>
      </c>
      <c r="C7" s="4" t="inlineStr">
        <is>
          <t>Population is de-jure as of Jan 1.</t>
        </is>
      </c>
    </row>
    <row r="8">
      <c r="A8" s="3" t="inlineStr">
        <is>
          <t>panel_common_2016_2022</t>
        </is>
      </c>
      <c r="B8" s="4" t="inlineStr">
        <is>
          <t>Merged analysis-ready panel (intersection years 2016–2022).</t>
        </is>
      </c>
      <c r="C8" s="4" t="inlineStr">
        <is>
          <t>This is the main dataset for analysis/EDA/ML.</t>
        </is>
      </c>
    </row>
    <row r="9">
      <c r="A9" s="3" t="inlineStr">
        <is>
          <t>panel_common_with_stress</t>
        </is>
      </c>
      <c r="B9" s="4" t="inlineStr">
        <is>
          <t>Panel with computed Stress Index (z-score composite indicator).</t>
        </is>
      </c>
      <c r="C9" s="4" t="inlineStr">
        <is>
          <t>Higher stress_index = higher socio-economic stress.</t>
        </is>
      </c>
    </row>
  </sheetData>
  <autoFilter ref="A1:C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2" customWidth="1" min="4" max="4"/>
    <col width="15" customWidth="1" min="5" max="5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poverty_rate</t>
        </is>
      </c>
      <c r="D1" s="2" t="inlineStr">
        <is>
          <t>extreme_poverty_rate</t>
        </is>
      </c>
      <c r="E1" s="2" t="inlineStr">
        <is>
          <t>non_poor_rate</t>
        </is>
      </c>
    </row>
    <row r="2">
      <c r="A2" s="3" t="inlineStr">
        <is>
          <t>Yerevan</t>
        </is>
      </c>
      <c r="B2" s="5" t="n">
        <v>2008</v>
      </c>
      <c r="C2" s="6" t="n">
        <v>20.1</v>
      </c>
      <c r="D2" s="6" t="n">
        <v>1.1</v>
      </c>
      <c r="E2" s="6" t="n">
        <v>79.90000000000001</v>
      </c>
    </row>
    <row r="3">
      <c r="A3" s="3" t="inlineStr">
        <is>
          <t>Aragatsotn</t>
        </is>
      </c>
      <c r="B3" s="5" t="n">
        <v>2008</v>
      </c>
      <c r="C3" s="6" t="n">
        <v>20.3</v>
      </c>
      <c r="D3" s="6" t="n">
        <v>0.5</v>
      </c>
      <c r="E3" s="6" t="n">
        <v>79.7</v>
      </c>
    </row>
    <row r="4">
      <c r="A4" s="3" t="inlineStr">
        <is>
          <t>Ararat</t>
        </is>
      </c>
      <c r="B4" s="5" t="n">
        <v>2008</v>
      </c>
      <c r="C4" s="6" t="n">
        <v>31.3</v>
      </c>
      <c r="D4" s="6" t="n">
        <v>1.6</v>
      </c>
      <c r="E4" s="6" t="n">
        <v>68.7</v>
      </c>
    </row>
    <row r="5">
      <c r="A5" s="3" t="inlineStr">
        <is>
          <t>Armavir</t>
        </is>
      </c>
      <c r="B5" s="5" t="n">
        <v>2008</v>
      </c>
      <c r="C5" s="6" t="n">
        <v>24.5</v>
      </c>
      <c r="D5" s="6" t="n">
        <v>0.7</v>
      </c>
      <c r="E5" s="6" t="n">
        <v>75.5</v>
      </c>
    </row>
    <row r="6">
      <c r="A6" s="3" t="inlineStr">
        <is>
          <t>Gegharkunik</t>
        </is>
      </c>
      <c r="B6" s="5" t="n">
        <v>2008</v>
      </c>
      <c r="C6" s="6" t="n">
        <v>32</v>
      </c>
      <c r="D6" s="6" t="n">
        <v>0.4</v>
      </c>
      <c r="E6" s="6" t="n">
        <v>68</v>
      </c>
    </row>
    <row r="7">
      <c r="A7" s="3" t="inlineStr">
        <is>
          <t>Lori</t>
        </is>
      </c>
      <c r="B7" s="5" t="n">
        <v>2008</v>
      </c>
      <c r="C7" s="6" t="n">
        <v>34.2</v>
      </c>
      <c r="D7" s="6" t="n">
        <v>2.8</v>
      </c>
      <c r="E7" s="6" t="n">
        <v>65.8</v>
      </c>
    </row>
    <row r="8">
      <c r="A8" s="3" t="inlineStr">
        <is>
          <t>Kotayk</t>
        </is>
      </c>
      <c r="B8" s="5" t="n">
        <v>2008</v>
      </c>
      <c r="C8" s="6" t="n">
        <v>39.5</v>
      </c>
      <c r="D8" s="6" t="n">
        <v>2.1</v>
      </c>
      <c r="E8" s="6" t="n">
        <v>60.5</v>
      </c>
    </row>
    <row r="9">
      <c r="A9" s="3" t="inlineStr">
        <is>
          <t>Shirak</t>
        </is>
      </c>
      <c r="B9" s="5" t="n">
        <v>2008</v>
      </c>
      <c r="C9" s="6" t="n">
        <v>42.4</v>
      </c>
      <c r="D9" s="6" t="n">
        <v>4.6</v>
      </c>
      <c r="E9" s="6" t="n">
        <v>57.6</v>
      </c>
    </row>
    <row r="10">
      <c r="A10" s="3" t="inlineStr">
        <is>
          <t>Syunik</t>
        </is>
      </c>
      <c r="B10" s="5" t="n">
        <v>2008</v>
      </c>
      <c r="C10" s="6" t="n">
        <v>20.3</v>
      </c>
      <c r="D10" s="6" t="n">
        <v>1.3</v>
      </c>
      <c r="E10" s="6" t="n">
        <v>79.7</v>
      </c>
    </row>
    <row r="11">
      <c r="A11" s="3" t="inlineStr">
        <is>
          <t>Vayots Dzor</t>
        </is>
      </c>
      <c r="B11" s="5" t="n">
        <v>2008</v>
      </c>
      <c r="C11" s="6" t="n">
        <v>21.1</v>
      </c>
      <c r="D11" s="6" t="n">
        <v>1.9</v>
      </c>
      <c r="E11" s="6" t="n">
        <v>78.90000000000001</v>
      </c>
    </row>
    <row r="12">
      <c r="A12" s="3" t="inlineStr">
        <is>
          <t>Tavush</t>
        </is>
      </c>
      <c r="B12" s="5" t="n">
        <v>2008</v>
      </c>
      <c r="C12" s="6" t="n">
        <v>23.2</v>
      </c>
      <c r="D12" s="6" t="n">
        <v>1.7</v>
      </c>
      <c r="E12" s="6" t="n">
        <v>76.8</v>
      </c>
    </row>
    <row r="13">
      <c r="A13" s="3" t="inlineStr">
        <is>
          <t>Yerevan</t>
        </is>
      </c>
      <c r="B13" s="5" t="n">
        <v>2009</v>
      </c>
      <c r="C13" s="6" t="n">
        <v>26.7</v>
      </c>
      <c r="D13" s="6" t="n">
        <v>2.1</v>
      </c>
      <c r="E13" s="6" t="n">
        <v>73.3</v>
      </c>
    </row>
    <row r="14">
      <c r="A14" s="3" t="inlineStr">
        <is>
          <t>Aragatsotn</t>
        </is>
      </c>
      <c r="B14" s="5" t="n">
        <v>2009</v>
      </c>
      <c r="C14" s="6" t="n">
        <v>25.4</v>
      </c>
      <c r="D14" s="6" t="n">
        <v>1.6</v>
      </c>
      <c r="E14" s="6" t="n">
        <v>74.59999999999999</v>
      </c>
    </row>
    <row r="15">
      <c r="A15" s="3" t="inlineStr">
        <is>
          <t>Ararat</t>
        </is>
      </c>
      <c r="B15" s="5" t="n">
        <v>2009</v>
      </c>
      <c r="C15" s="6" t="n">
        <v>39.8</v>
      </c>
      <c r="D15" s="6" t="n">
        <v>3.4</v>
      </c>
      <c r="E15" s="6" t="n">
        <v>60.2</v>
      </c>
    </row>
    <row r="16">
      <c r="A16" s="3" t="inlineStr">
        <is>
          <t>Armavir</t>
        </is>
      </c>
      <c r="B16" s="5" t="n">
        <v>2009</v>
      </c>
      <c r="C16" s="6" t="n">
        <v>31.3</v>
      </c>
      <c r="D16" s="6" t="n">
        <v>3.7</v>
      </c>
      <c r="E16" s="6" t="n">
        <v>68.7</v>
      </c>
    </row>
    <row r="17">
      <c r="A17" s="3" t="inlineStr">
        <is>
          <t>Gegharkunik</t>
        </is>
      </c>
      <c r="B17" s="5" t="n">
        <v>2009</v>
      </c>
      <c r="C17" s="6" t="n">
        <v>40.4</v>
      </c>
      <c r="D17" s="6" t="n">
        <v>2.2</v>
      </c>
      <c r="E17" s="6" t="n">
        <v>59.6</v>
      </c>
    </row>
    <row r="18">
      <c r="A18" s="3" t="inlineStr">
        <is>
          <t>Lori</t>
        </is>
      </c>
      <c r="B18" s="5" t="n">
        <v>2009</v>
      </c>
      <c r="C18" s="6" t="n">
        <v>41.7</v>
      </c>
      <c r="D18" s="6" t="n">
        <v>7.7</v>
      </c>
      <c r="E18" s="6" t="n">
        <v>58.3</v>
      </c>
    </row>
    <row r="19">
      <c r="A19" s="3" t="inlineStr">
        <is>
          <t>Kotayk</t>
        </is>
      </c>
      <c r="B19" s="5" t="n">
        <v>2009</v>
      </c>
      <c r="C19" s="6" t="n">
        <v>43</v>
      </c>
      <c r="D19" s="6" t="n">
        <v>6.6</v>
      </c>
      <c r="E19" s="6" t="n">
        <v>57</v>
      </c>
    </row>
    <row r="20">
      <c r="A20" s="3" t="inlineStr">
        <is>
          <t>Shirak</t>
        </is>
      </c>
      <c r="B20" s="5" t="n">
        <v>2009</v>
      </c>
      <c r="C20" s="6" t="n">
        <v>47.2</v>
      </c>
      <c r="D20" s="6" t="n">
        <v>5.5</v>
      </c>
      <c r="E20" s="6" t="n">
        <v>52.8</v>
      </c>
    </row>
    <row r="21">
      <c r="A21" s="3" t="inlineStr">
        <is>
          <t>Syunik</t>
        </is>
      </c>
      <c r="B21" s="5" t="n">
        <v>2009</v>
      </c>
      <c r="C21" s="6" t="n">
        <v>23.4</v>
      </c>
      <c r="D21" s="6" t="n">
        <v>2.2</v>
      </c>
      <c r="E21" s="6" t="n">
        <v>76.59999999999999</v>
      </c>
    </row>
    <row r="22">
      <c r="A22" s="3" t="inlineStr">
        <is>
          <t>Vayots Dzor</t>
        </is>
      </c>
      <c r="B22" s="5" t="n">
        <v>2009</v>
      </c>
      <c r="C22" s="6" t="n">
        <v>30.3</v>
      </c>
      <c r="D22" s="6" t="n">
        <v>1.6</v>
      </c>
      <c r="E22" s="6" t="n">
        <v>69.7</v>
      </c>
    </row>
    <row r="23">
      <c r="A23" s="3" t="inlineStr">
        <is>
          <t>Tavush</t>
        </is>
      </c>
      <c r="B23" s="5" t="n">
        <v>2009</v>
      </c>
      <c r="C23" s="6" t="n">
        <v>31.3</v>
      </c>
      <c r="D23" s="6" t="n">
        <v>1.8</v>
      </c>
      <c r="E23" s="6" t="n">
        <v>68.7</v>
      </c>
    </row>
    <row r="24">
      <c r="A24" s="3" t="inlineStr">
        <is>
          <t>Yerevan</t>
        </is>
      </c>
      <c r="B24" s="5" t="n">
        <v>2010</v>
      </c>
      <c r="C24" s="6" t="n">
        <v>27.1</v>
      </c>
      <c r="D24" s="6" t="n">
        <v>2.2</v>
      </c>
      <c r="E24" s="6" t="n">
        <v>72.90000000000001</v>
      </c>
    </row>
    <row r="25">
      <c r="A25" s="3" t="inlineStr">
        <is>
          <t>Aragatsotn</t>
        </is>
      </c>
      <c r="B25" s="5" t="n">
        <v>2010</v>
      </c>
      <c r="C25" s="6" t="n">
        <v>28.9</v>
      </c>
      <c r="D25" s="6" t="n">
        <v>2.8</v>
      </c>
      <c r="E25" s="6" t="n">
        <v>71.09999999999999</v>
      </c>
    </row>
    <row r="26">
      <c r="A26" s="3" t="inlineStr">
        <is>
          <t>Ararat</t>
        </is>
      </c>
      <c r="B26" s="5" t="n">
        <v>2010</v>
      </c>
      <c r="C26" s="6" t="n">
        <v>42.4</v>
      </c>
      <c r="D26" s="6" t="n">
        <v>2.9</v>
      </c>
      <c r="E26" s="6" t="n">
        <v>57.6</v>
      </c>
    </row>
    <row r="27">
      <c r="A27" s="3" t="inlineStr">
        <is>
          <t>Armavir</t>
        </is>
      </c>
      <c r="B27" s="5" t="n">
        <v>2010</v>
      </c>
      <c r="C27" s="6" t="n">
        <v>33</v>
      </c>
      <c r="D27" s="6" t="n">
        <v>1.4</v>
      </c>
      <c r="E27" s="6" t="n">
        <v>67</v>
      </c>
    </row>
    <row r="28">
      <c r="A28" s="3" t="inlineStr">
        <is>
          <t>Gegharkunik</t>
        </is>
      </c>
      <c r="B28" s="5" t="n">
        <v>2010</v>
      </c>
      <c r="C28" s="6" t="n">
        <v>43.6</v>
      </c>
      <c r="D28" s="6" t="n">
        <v>1.4</v>
      </c>
      <c r="E28" s="6" t="n">
        <v>56.4</v>
      </c>
    </row>
    <row r="29">
      <c r="A29" s="3" t="inlineStr">
        <is>
          <t>Lori</t>
        </is>
      </c>
      <c r="B29" s="5" t="n">
        <v>2010</v>
      </c>
      <c r="C29" s="6" t="n">
        <v>45.9</v>
      </c>
      <c r="D29" s="6" t="n">
        <v>5.2</v>
      </c>
      <c r="E29" s="6" t="n">
        <v>54.1</v>
      </c>
    </row>
    <row r="30">
      <c r="A30" s="3" t="inlineStr">
        <is>
          <t>Kotayk</t>
        </is>
      </c>
      <c r="B30" s="5" t="n">
        <v>2010</v>
      </c>
      <c r="C30" s="6" t="n">
        <v>46.8</v>
      </c>
      <c r="D30" s="6" t="n">
        <v>5.8</v>
      </c>
      <c r="E30" s="6" t="n">
        <v>53.2</v>
      </c>
    </row>
    <row r="31">
      <c r="A31" s="3" t="inlineStr">
        <is>
          <t>Shirak</t>
        </is>
      </c>
      <c r="B31" s="5" t="n">
        <v>2010</v>
      </c>
      <c r="C31" s="6" t="n">
        <v>48.3</v>
      </c>
      <c r="D31" s="6" t="n">
        <v>5</v>
      </c>
      <c r="E31" s="6" t="n">
        <v>51.7</v>
      </c>
    </row>
    <row r="32">
      <c r="A32" s="3" t="inlineStr">
        <is>
          <t>Syunik</t>
        </is>
      </c>
      <c r="B32" s="5" t="n">
        <v>2010</v>
      </c>
      <c r="C32" s="6" t="n">
        <v>26.8</v>
      </c>
      <c r="D32" s="6" t="n">
        <v>1.7</v>
      </c>
      <c r="E32" s="6" t="n">
        <v>73.2</v>
      </c>
    </row>
    <row r="33">
      <c r="A33" s="3" t="inlineStr">
        <is>
          <t>Vayots Dzor</t>
        </is>
      </c>
      <c r="B33" s="5" t="n">
        <v>2010</v>
      </c>
      <c r="C33" s="6" t="n">
        <v>37.1</v>
      </c>
      <c r="D33" s="6" t="n">
        <v>2.2</v>
      </c>
      <c r="E33" s="6" t="n">
        <v>62.9</v>
      </c>
    </row>
    <row r="34">
      <c r="A34" s="3" t="inlineStr">
        <is>
          <t>Tavush</t>
        </is>
      </c>
      <c r="B34" s="5" t="n">
        <v>2010</v>
      </c>
      <c r="C34" s="6" t="n">
        <v>26.1</v>
      </c>
      <c r="D34" s="6" t="n">
        <v>1.2</v>
      </c>
      <c r="E34" s="6" t="n">
        <v>73.90000000000001</v>
      </c>
    </row>
    <row r="35">
      <c r="A35" s="3" t="inlineStr">
        <is>
          <t>Yerevan</t>
        </is>
      </c>
      <c r="B35" s="5" t="n">
        <v>2011</v>
      </c>
      <c r="C35" s="6" t="n">
        <v>27.5</v>
      </c>
      <c r="D35" s="6" t="n">
        <v>2.7</v>
      </c>
      <c r="E35" s="6" t="n">
        <v>72.5</v>
      </c>
    </row>
    <row r="36">
      <c r="A36" s="3" t="inlineStr">
        <is>
          <t>Aragatsotn</t>
        </is>
      </c>
      <c r="B36" s="5" t="n">
        <v>2011</v>
      </c>
      <c r="C36" s="6" t="n">
        <v>20.7</v>
      </c>
      <c r="D36" s="6" t="n">
        <v>1.1</v>
      </c>
      <c r="E36" s="6" t="n">
        <v>79.3</v>
      </c>
    </row>
    <row r="37">
      <c r="A37" s="3" t="inlineStr">
        <is>
          <t>Ararat</t>
        </is>
      </c>
      <c r="B37" s="5" t="n">
        <v>2011</v>
      </c>
      <c r="C37" s="6" t="n">
        <v>39.3</v>
      </c>
      <c r="D37" s="6" t="n">
        <v>2.5</v>
      </c>
      <c r="E37" s="6" t="n">
        <v>60.7</v>
      </c>
    </row>
    <row r="38">
      <c r="A38" s="3" t="inlineStr">
        <is>
          <t>Armavir</t>
        </is>
      </c>
      <c r="B38" s="5" t="n">
        <v>2011</v>
      </c>
      <c r="C38" s="6" t="n">
        <v>37</v>
      </c>
      <c r="D38" s="6" t="n">
        <v>5.6</v>
      </c>
      <c r="E38" s="6" t="n">
        <v>63</v>
      </c>
    </row>
    <row r="39">
      <c r="A39" s="3" t="inlineStr">
        <is>
          <t>Gegharkunik</t>
        </is>
      </c>
      <c r="B39" s="5" t="n">
        <v>2011</v>
      </c>
      <c r="C39" s="6" t="n">
        <v>37</v>
      </c>
      <c r="D39" s="6" t="n">
        <v>1.5</v>
      </c>
      <c r="E39" s="6" t="n">
        <v>63</v>
      </c>
    </row>
    <row r="40">
      <c r="A40" s="3" t="inlineStr">
        <is>
          <t>Lori</t>
        </is>
      </c>
      <c r="B40" s="5" t="n">
        <v>2011</v>
      </c>
      <c r="C40" s="6" t="n">
        <v>45.4</v>
      </c>
      <c r="D40" s="6" t="n">
        <v>4.7</v>
      </c>
      <c r="E40" s="6" t="n">
        <v>54.6</v>
      </c>
    </row>
    <row r="41">
      <c r="A41" s="3" t="inlineStr">
        <is>
          <t>Kotayk</t>
        </is>
      </c>
      <c r="B41" s="5" t="n">
        <v>2011</v>
      </c>
      <c r="C41" s="6" t="n">
        <v>45.5</v>
      </c>
      <c r="D41" s="6" t="n">
        <v>7.1</v>
      </c>
      <c r="E41" s="6" t="n">
        <v>54.5</v>
      </c>
    </row>
    <row r="42">
      <c r="A42" s="3" t="inlineStr">
        <is>
          <t>Shirak</t>
        </is>
      </c>
      <c r="B42" s="5" t="n">
        <v>2011</v>
      </c>
      <c r="C42" s="6" t="n">
        <v>47.7</v>
      </c>
      <c r="D42" s="6" t="n">
        <v>7</v>
      </c>
      <c r="E42" s="6" t="n">
        <v>52.3</v>
      </c>
    </row>
    <row r="43">
      <c r="A43" s="3" t="inlineStr">
        <is>
          <t>Syunik</t>
        </is>
      </c>
      <c r="B43" s="5" t="n">
        <v>2011</v>
      </c>
      <c r="C43" s="6" t="n">
        <v>26.8</v>
      </c>
      <c r="D43" s="6" t="n">
        <v>1.1</v>
      </c>
      <c r="E43" s="6" t="n">
        <v>73.2</v>
      </c>
    </row>
    <row r="44">
      <c r="A44" s="3" t="inlineStr">
        <is>
          <t>Vayots Dzor</t>
        </is>
      </c>
      <c r="B44" s="5" t="n">
        <v>2011</v>
      </c>
      <c r="C44" s="6" t="n">
        <v>29.9</v>
      </c>
      <c r="D44" s="6" t="n">
        <v>1.5</v>
      </c>
      <c r="E44" s="6" t="n">
        <v>70.09999999999999</v>
      </c>
    </row>
    <row r="45">
      <c r="A45" s="3" t="inlineStr">
        <is>
          <t>Tavush</t>
        </is>
      </c>
      <c r="B45" s="5" t="n">
        <v>2011</v>
      </c>
      <c r="C45" s="6" t="n">
        <v>26.7</v>
      </c>
      <c r="D45" s="6" t="n">
        <v>2</v>
      </c>
      <c r="E45" s="6" t="n">
        <v>73.3</v>
      </c>
    </row>
    <row r="46">
      <c r="A46" s="3" t="inlineStr">
        <is>
          <t>Yerevan</t>
        </is>
      </c>
      <c r="B46" s="5" t="n">
        <v>2012</v>
      </c>
      <c r="C46" s="6" t="n">
        <v>25.6</v>
      </c>
      <c r="D46" s="6" t="n">
        <v>2.2</v>
      </c>
      <c r="E46" s="6" t="n">
        <v>74.40000000000001</v>
      </c>
    </row>
    <row r="47">
      <c r="A47" s="3" t="inlineStr">
        <is>
          <t>Aragatsotn</t>
        </is>
      </c>
      <c r="B47" s="5" t="n">
        <v>2012</v>
      </c>
      <c r="C47" s="6" t="n">
        <v>21.2</v>
      </c>
      <c r="D47" s="6" t="n">
        <v>0.9</v>
      </c>
      <c r="E47" s="6" t="n">
        <v>78.8</v>
      </c>
    </row>
    <row r="48">
      <c r="A48" s="3" t="inlineStr">
        <is>
          <t>Ararat</t>
        </is>
      </c>
      <c r="B48" s="5" t="n">
        <v>2012</v>
      </c>
      <c r="C48" s="6" t="n">
        <v>34.6</v>
      </c>
      <c r="D48" s="6" t="n">
        <v>2.1</v>
      </c>
      <c r="E48" s="6" t="n">
        <v>65.40000000000001</v>
      </c>
    </row>
    <row r="49">
      <c r="A49" s="3" t="inlineStr">
        <is>
          <t>Armavir</t>
        </is>
      </c>
      <c r="B49" s="5" t="n">
        <v>2012</v>
      </c>
      <c r="C49" s="6" t="n">
        <v>34.3</v>
      </c>
      <c r="D49" s="6" t="n">
        <v>3.4</v>
      </c>
      <c r="E49" s="6" t="n">
        <v>65.7</v>
      </c>
    </row>
    <row r="50">
      <c r="A50" s="3" t="inlineStr">
        <is>
          <t>Gegharkunik</t>
        </is>
      </c>
      <c r="B50" s="5" t="n">
        <v>2012</v>
      </c>
      <c r="C50" s="6" t="n">
        <v>35.5</v>
      </c>
      <c r="D50" s="6" t="n">
        <v>1.4</v>
      </c>
      <c r="E50" s="6" t="n">
        <v>64.5</v>
      </c>
    </row>
    <row r="51">
      <c r="A51" s="3" t="inlineStr">
        <is>
          <t>Lori</t>
        </is>
      </c>
      <c r="B51" s="5" t="n">
        <v>2012</v>
      </c>
      <c r="C51" s="6" t="n">
        <v>38.7</v>
      </c>
      <c r="D51" s="6" t="n">
        <v>3.4</v>
      </c>
      <c r="E51" s="6" t="n">
        <v>61.3</v>
      </c>
    </row>
    <row r="52">
      <c r="A52" s="3" t="inlineStr">
        <is>
          <t>Kotayk</t>
        </is>
      </c>
      <c r="B52" s="5" t="n">
        <v>2012</v>
      </c>
      <c r="C52" s="6" t="n">
        <v>42.5</v>
      </c>
      <c r="D52" s="6" t="n">
        <v>5.7</v>
      </c>
      <c r="E52" s="6" t="n">
        <v>57.5</v>
      </c>
    </row>
    <row r="53">
      <c r="A53" s="3" t="inlineStr">
        <is>
          <t>Shirak</t>
        </is>
      </c>
      <c r="B53" s="5" t="n">
        <v>2012</v>
      </c>
      <c r="C53" s="6" t="n">
        <v>46</v>
      </c>
      <c r="D53" s="6" t="n">
        <v>5.5</v>
      </c>
      <c r="E53" s="6" t="n">
        <v>54</v>
      </c>
    </row>
    <row r="54">
      <c r="A54" s="3" t="inlineStr">
        <is>
          <t>Syunik</t>
        </is>
      </c>
      <c r="B54" s="5" t="n">
        <v>2012</v>
      </c>
      <c r="C54" s="6" t="n">
        <v>25.6</v>
      </c>
      <c r="D54" s="6" t="n">
        <v>0.7</v>
      </c>
      <c r="E54" s="6" t="n">
        <v>74.40000000000001</v>
      </c>
    </row>
    <row r="55">
      <c r="A55" s="3" t="inlineStr">
        <is>
          <t>Vayots Dzor</t>
        </is>
      </c>
      <c r="B55" s="5" t="n">
        <v>2012</v>
      </c>
      <c r="C55" s="6" t="n">
        <v>20.7</v>
      </c>
      <c r="D55" s="6" t="n">
        <v>0.5</v>
      </c>
      <c r="E55" s="6" t="n">
        <v>79.3</v>
      </c>
    </row>
    <row r="56">
      <c r="A56" s="3" t="inlineStr">
        <is>
          <t>Tavush</t>
        </is>
      </c>
      <c r="B56" s="5" t="n">
        <v>2012</v>
      </c>
      <c r="C56" s="6" t="n">
        <v>27.5</v>
      </c>
      <c r="D56" s="6" t="n">
        <v>1.9</v>
      </c>
      <c r="E56" s="6" t="n">
        <v>72.5</v>
      </c>
    </row>
    <row r="57">
      <c r="A57" s="3" t="inlineStr">
        <is>
          <t>Yerevan</t>
        </is>
      </c>
      <c r="B57" s="5" t="n">
        <v>2013</v>
      </c>
      <c r="C57" s="6" t="n">
        <v>25.5</v>
      </c>
      <c r="D57" s="6" t="n">
        <v>2.1</v>
      </c>
      <c r="E57" s="6" t="n">
        <v>74.5</v>
      </c>
    </row>
    <row r="58">
      <c r="A58" s="3" t="inlineStr">
        <is>
          <t>Aragatsotn</t>
        </is>
      </c>
      <c r="B58" s="5" t="n">
        <v>2013</v>
      </c>
      <c r="C58" s="6" t="n">
        <v>22.7</v>
      </c>
      <c r="D58" s="6" t="n">
        <v>1.1</v>
      </c>
      <c r="E58" s="6" t="n">
        <v>77.3</v>
      </c>
    </row>
    <row r="59">
      <c r="A59" s="3" t="inlineStr">
        <is>
          <t>Ararat</t>
        </is>
      </c>
      <c r="B59" s="5" t="n">
        <v>2013</v>
      </c>
      <c r="C59" s="6" t="n">
        <v>32.4</v>
      </c>
      <c r="D59" s="6" t="n">
        <v>1.7</v>
      </c>
      <c r="E59" s="6" t="n">
        <v>67.59999999999999</v>
      </c>
    </row>
    <row r="60">
      <c r="A60" s="3" t="inlineStr">
        <is>
          <t>Armavir</t>
        </is>
      </c>
      <c r="B60" s="5" t="n">
        <v>2013</v>
      </c>
      <c r="C60" s="6" t="n">
        <v>31.3</v>
      </c>
      <c r="D60" s="6" t="n">
        <v>3.3</v>
      </c>
      <c r="E60" s="6" t="n">
        <v>68.7</v>
      </c>
    </row>
    <row r="61">
      <c r="A61" s="3" t="inlineStr">
        <is>
          <t>Gegharkunik</t>
        </is>
      </c>
      <c r="B61" s="5" t="n">
        <v>2013</v>
      </c>
      <c r="C61" s="6" t="n">
        <v>35.8</v>
      </c>
      <c r="D61" s="6" t="n">
        <v>2.4</v>
      </c>
      <c r="E61" s="6" t="n">
        <v>64.2</v>
      </c>
    </row>
    <row r="62">
      <c r="A62" s="3" t="inlineStr">
        <is>
          <t>Lori</t>
        </is>
      </c>
      <c r="B62" s="5" t="n">
        <v>2013</v>
      </c>
      <c r="C62" s="6" t="n">
        <v>38.6</v>
      </c>
      <c r="D62" s="6" t="n">
        <v>2.6</v>
      </c>
      <c r="E62" s="6" t="n">
        <v>61.4</v>
      </c>
    </row>
    <row r="63">
      <c r="A63" s="3" t="inlineStr">
        <is>
          <t>Kotayk</t>
        </is>
      </c>
      <c r="B63" s="5" t="n">
        <v>2013</v>
      </c>
      <c r="C63" s="6" t="n">
        <v>42.5</v>
      </c>
      <c r="D63" s="6" t="n">
        <v>5.1</v>
      </c>
      <c r="E63" s="6" t="n">
        <v>67.5</v>
      </c>
    </row>
    <row r="64">
      <c r="A64" s="3" t="inlineStr">
        <is>
          <t>Shirak</t>
        </is>
      </c>
      <c r="B64" s="5" t="n">
        <v>2013</v>
      </c>
      <c r="C64" s="6" t="n">
        <v>45.9</v>
      </c>
      <c r="D64" s="6" t="n">
        <v>4</v>
      </c>
      <c r="E64" s="6" t="n">
        <v>54.1</v>
      </c>
    </row>
    <row r="65">
      <c r="A65" s="3" t="inlineStr">
        <is>
          <t>Syunik</t>
        </is>
      </c>
      <c r="B65" s="5" t="n">
        <v>2013</v>
      </c>
      <c r="C65" s="6" t="n">
        <v>25.2</v>
      </c>
      <c r="D65" s="6" t="n">
        <v>1.8</v>
      </c>
      <c r="E65" s="6" t="n">
        <v>74.8</v>
      </c>
    </row>
    <row r="66">
      <c r="A66" s="3" t="inlineStr">
        <is>
          <t>Vayots Dzor</t>
        </is>
      </c>
      <c r="B66" s="5" t="n">
        <v>2013</v>
      </c>
      <c r="C66" s="6" t="n">
        <v>21</v>
      </c>
      <c r="D66" s="6" t="n">
        <v>0.7</v>
      </c>
      <c r="E66" s="6" t="n">
        <v>79</v>
      </c>
    </row>
    <row r="67">
      <c r="A67" s="3" t="inlineStr">
        <is>
          <t>Tavush</t>
        </is>
      </c>
      <c r="B67" s="5" t="n">
        <v>2013</v>
      </c>
      <c r="C67" s="6" t="n">
        <v>27.7</v>
      </c>
      <c r="D67" s="6" t="n">
        <v>2.5</v>
      </c>
      <c r="E67" s="6" t="n">
        <v>72.3</v>
      </c>
    </row>
    <row r="68">
      <c r="A68" s="3" t="inlineStr">
        <is>
          <t>Yerevan</t>
        </is>
      </c>
      <c r="B68" s="5" t="n">
        <v>2014</v>
      </c>
      <c r="C68" s="6" t="n">
        <v>25.2</v>
      </c>
      <c r="D68" s="6" t="n">
        <v>2</v>
      </c>
      <c r="E68" s="6" t="n">
        <v>74.8</v>
      </c>
    </row>
    <row r="69">
      <c r="A69" s="3" t="inlineStr">
        <is>
          <t>Aragatsotn</t>
        </is>
      </c>
      <c r="B69" s="5" t="n">
        <v>2014</v>
      </c>
      <c r="C69" s="6" t="n">
        <v>18.7</v>
      </c>
      <c r="D69" s="6" t="n">
        <v>0.5</v>
      </c>
      <c r="E69" s="6" t="n">
        <v>81.3</v>
      </c>
    </row>
    <row r="70">
      <c r="A70" s="3" t="inlineStr">
        <is>
          <t>Ararat</t>
        </is>
      </c>
      <c r="B70" s="5" t="n">
        <v>2014</v>
      </c>
      <c r="C70" s="6" t="n">
        <v>28.5</v>
      </c>
      <c r="D70" s="6" t="n">
        <v>1.6</v>
      </c>
      <c r="E70" s="6" t="n">
        <v>71.5</v>
      </c>
    </row>
    <row r="71">
      <c r="A71" s="3" t="inlineStr">
        <is>
          <t>Armavir</t>
        </is>
      </c>
      <c r="B71" s="5" t="n">
        <v>2014</v>
      </c>
      <c r="C71" s="6" t="n">
        <v>29</v>
      </c>
      <c r="D71" s="6" t="n">
        <v>2.9</v>
      </c>
      <c r="E71" s="6" t="n">
        <v>71</v>
      </c>
    </row>
    <row r="72">
      <c r="A72" s="3" t="inlineStr">
        <is>
          <t>Gegharkunik</t>
        </is>
      </c>
      <c r="B72" s="5" t="n">
        <v>2014</v>
      </c>
      <c r="C72" s="6" t="n">
        <v>32.3</v>
      </c>
      <c r="D72" s="6" t="n">
        <v>2.1</v>
      </c>
      <c r="E72" s="6" t="n">
        <v>67.7</v>
      </c>
    </row>
    <row r="73">
      <c r="A73" s="3" t="inlineStr">
        <is>
          <t>Lori</t>
        </is>
      </c>
      <c r="B73" s="5" t="n">
        <v>2014</v>
      </c>
      <c r="C73" s="6" t="n">
        <v>36.4</v>
      </c>
      <c r="D73" s="6" t="n">
        <v>3</v>
      </c>
      <c r="E73" s="6" t="n">
        <v>63.6</v>
      </c>
    </row>
    <row r="74">
      <c r="A74" s="3" t="inlineStr">
        <is>
          <t>Kotayk</t>
        </is>
      </c>
      <c r="B74" s="5" t="n">
        <v>2014</v>
      </c>
      <c r="C74" s="6" t="n">
        <v>37.2</v>
      </c>
      <c r="D74" s="6" t="n">
        <v>2.9</v>
      </c>
      <c r="E74" s="6" t="n">
        <v>62.8</v>
      </c>
    </row>
    <row r="75">
      <c r="A75" s="3" t="inlineStr">
        <is>
          <t>Shirak</t>
        </is>
      </c>
      <c r="B75" s="5" t="n">
        <v>2014</v>
      </c>
      <c r="C75" s="6" t="n">
        <v>44.2</v>
      </c>
      <c r="D75" s="6" t="n">
        <v>3.8</v>
      </c>
      <c r="E75" s="6" t="n">
        <v>55.8</v>
      </c>
    </row>
    <row r="76">
      <c r="A76" s="3" t="inlineStr">
        <is>
          <t>Syunik</t>
        </is>
      </c>
      <c r="B76" s="5" t="n">
        <v>2014</v>
      </c>
      <c r="C76" s="6" t="n">
        <v>24.2</v>
      </c>
      <c r="D76" s="6" t="n">
        <v>1</v>
      </c>
      <c r="E76" s="6" t="n">
        <v>75.8</v>
      </c>
    </row>
    <row r="77">
      <c r="A77" s="3" t="inlineStr">
        <is>
          <t>Vayots Dzor</t>
        </is>
      </c>
      <c r="B77" s="5" t="n">
        <v>2014</v>
      </c>
      <c r="C77" s="6" t="n">
        <v>18.2</v>
      </c>
      <c r="D77" s="6" t="n">
        <v>0.6</v>
      </c>
      <c r="E77" s="6" t="n">
        <v>81.8</v>
      </c>
    </row>
    <row r="78">
      <c r="A78" s="3" t="inlineStr">
        <is>
          <t>Tavush</t>
        </is>
      </c>
      <c r="B78" s="5" t="n">
        <v>2014</v>
      </c>
      <c r="C78" s="6" t="n">
        <v>30.6</v>
      </c>
      <c r="D78" s="6" t="n">
        <v>2.7</v>
      </c>
      <c r="E78" s="6" t="n">
        <v>69.40000000000001</v>
      </c>
    </row>
    <row r="79">
      <c r="A79" s="3" t="inlineStr">
        <is>
          <t>Yerevan</t>
        </is>
      </c>
      <c r="B79" s="5" t="n">
        <v>2015</v>
      </c>
      <c r="C79" s="6" t="n">
        <v>25</v>
      </c>
      <c r="D79" s="6" t="n">
        <v>2</v>
      </c>
      <c r="E79" s="6" t="n">
        <v>75</v>
      </c>
    </row>
    <row r="80">
      <c r="A80" s="3" t="inlineStr">
        <is>
          <t>Aragatsotn</t>
        </is>
      </c>
      <c r="B80" s="5" t="n">
        <v>2015</v>
      </c>
      <c r="C80" s="6" t="n">
        <v>16.1</v>
      </c>
      <c r="D80" s="6" t="n">
        <v>0.4</v>
      </c>
      <c r="E80" s="6" t="n">
        <v>83.90000000000001</v>
      </c>
    </row>
    <row r="81">
      <c r="A81" s="3" t="inlineStr">
        <is>
          <t>Ararat</t>
        </is>
      </c>
      <c r="B81" s="5" t="n">
        <v>2015</v>
      </c>
      <c r="C81" s="6" t="n">
        <v>27.3</v>
      </c>
      <c r="D81" s="6" t="n">
        <v>1.3</v>
      </c>
      <c r="E81" s="6" t="n">
        <v>72.7</v>
      </c>
    </row>
    <row r="82">
      <c r="A82" s="3" t="inlineStr">
        <is>
          <t>Armavir</t>
        </is>
      </c>
      <c r="B82" s="5" t="n">
        <v>2015</v>
      </c>
      <c r="C82" s="6" t="n">
        <v>29.6</v>
      </c>
      <c r="D82" s="6" t="n">
        <v>2.1</v>
      </c>
      <c r="E82" s="6" t="n">
        <v>70.40000000000001</v>
      </c>
    </row>
    <row r="83">
      <c r="A83" s="3" t="inlineStr">
        <is>
          <t>Gegharkunik</t>
        </is>
      </c>
      <c r="B83" s="5" t="n">
        <v>2015</v>
      </c>
      <c r="C83" s="6" t="n">
        <v>32.1</v>
      </c>
      <c r="D83" s="6" t="n">
        <v>1.3</v>
      </c>
      <c r="E83" s="6" t="n">
        <v>67.90000000000001</v>
      </c>
    </row>
    <row r="84">
      <c r="A84" s="3" t="inlineStr">
        <is>
          <t>Lori</t>
        </is>
      </c>
      <c r="B84" s="5" t="n">
        <v>2015</v>
      </c>
      <c r="C84" s="6" t="n">
        <v>36.2</v>
      </c>
      <c r="D84" s="6" t="n">
        <v>2.8</v>
      </c>
      <c r="E84" s="6" t="n">
        <v>63.8</v>
      </c>
    </row>
    <row r="85">
      <c r="A85" s="3" t="inlineStr">
        <is>
          <t>Kotayk</t>
        </is>
      </c>
      <c r="B85" s="5" t="n">
        <v>2015</v>
      </c>
      <c r="C85" s="6" t="n">
        <v>35.9</v>
      </c>
      <c r="D85" s="6" t="n">
        <v>2.3</v>
      </c>
      <c r="E85" s="6" t="n">
        <v>64.09999999999999</v>
      </c>
    </row>
    <row r="86">
      <c r="A86" s="3" t="inlineStr">
        <is>
          <t>Shirak</t>
        </is>
      </c>
      <c r="B86" s="5" t="n">
        <v>2015</v>
      </c>
      <c r="C86" s="6" t="n">
        <v>45.3</v>
      </c>
      <c r="D86" s="6" t="n">
        <v>3.9</v>
      </c>
      <c r="E86" s="6" t="n">
        <v>54.7</v>
      </c>
    </row>
    <row r="87">
      <c r="A87" s="3" t="inlineStr">
        <is>
          <t>Syunik</t>
        </is>
      </c>
      <c r="B87" s="5" t="n">
        <v>2015</v>
      </c>
      <c r="C87" s="6" t="n">
        <v>24.5</v>
      </c>
      <c r="D87" s="6" t="n">
        <v>0.7</v>
      </c>
      <c r="E87" s="6" t="n">
        <v>75.5</v>
      </c>
    </row>
    <row r="88">
      <c r="A88" s="3" t="inlineStr">
        <is>
          <t>Vayots Dzor</t>
        </is>
      </c>
      <c r="B88" s="5" t="n">
        <v>2015</v>
      </c>
      <c r="C88" s="6" t="n">
        <v>16.9</v>
      </c>
      <c r="D88" s="6" t="n">
        <v>1</v>
      </c>
      <c r="E88" s="6" t="n">
        <v>83.09999999999999</v>
      </c>
    </row>
    <row r="89">
      <c r="A89" s="3" t="inlineStr">
        <is>
          <t>Tavush</t>
        </is>
      </c>
      <c r="B89" s="5" t="n">
        <v>2015</v>
      </c>
      <c r="C89" s="6" t="n">
        <v>35.3</v>
      </c>
      <c r="D89" s="6" t="n">
        <v>2</v>
      </c>
      <c r="E89" s="6" t="n">
        <v>64.7</v>
      </c>
    </row>
    <row r="90">
      <c r="A90" s="3" t="inlineStr">
        <is>
          <t>Yerevan</t>
        </is>
      </c>
      <c r="B90" s="5" t="n">
        <v>2016</v>
      </c>
      <c r="C90" s="6" t="n">
        <v>24.9</v>
      </c>
      <c r="D90" s="6" t="n">
        <v>1.9</v>
      </c>
      <c r="E90" s="6" t="n">
        <v>75.09999999999999</v>
      </c>
    </row>
    <row r="91">
      <c r="A91" s="3" t="inlineStr">
        <is>
          <t>Aragatsotn</t>
        </is>
      </c>
      <c r="B91" s="5" t="n">
        <v>2016</v>
      </c>
      <c r="C91" s="6" t="n">
        <v>15.7</v>
      </c>
      <c r="D91" s="6" t="n">
        <v>0.6</v>
      </c>
      <c r="E91" s="6" t="n">
        <v>84.3</v>
      </c>
    </row>
    <row r="92">
      <c r="A92" s="3" t="inlineStr">
        <is>
          <t>Ararat</t>
        </is>
      </c>
      <c r="B92" s="5" t="n">
        <v>2016</v>
      </c>
      <c r="C92" s="6" t="n">
        <v>26.9</v>
      </c>
      <c r="D92" s="6" t="n">
        <v>1</v>
      </c>
      <c r="E92" s="6" t="n">
        <v>73.09999999999999</v>
      </c>
    </row>
    <row r="93">
      <c r="A93" s="3" t="inlineStr">
        <is>
          <t>Armavir</t>
        </is>
      </c>
      <c r="B93" s="5" t="n">
        <v>2016</v>
      </c>
      <c r="C93" s="6" t="n">
        <v>30</v>
      </c>
      <c r="D93" s="6" t="n">
        <v>1.5</v>
      </c>
      <c r="E93" s="6" t="n">
        <v>70</v>
      </c>
    </row>
    <row r="94">
      <c r="A94" s="3" t="inlineStr">
        <is>
          <t>Gegharkunik</t>
        </is>
      </c>
      <c r="B94" s="5" t="n">
        <v>2016</v>
      </c>
      <c r="C94" s="6" t="n">
        <v>28.8</v>
      </c>
      <c r="D94" s="6" t="n">
        <v>1</v>
      </c>
      <c r="E94" s="6" t="n">
        <v>70.5</v>
      </c>
    </row>
    <row r="95">
      <c r="A95" s="3" t="inlineStr">
        <is>
          <t>Lori</t>
        </is>
      </c>
      <c r="B95" s="5" t="n">
        <v>2016</v>
      </c>
      <c r="C95" s="6" t="n">
        <v>35.8</v>
      </c>
      <c r="D95" s="6" t="n">
        <v>2.7</v>
      </c>
      <c r="E95" s="6" t="n">
        <v>64</v>
      </c>
    </row>
    <row r="96">
      <c r="A96" s="3" t="inlineStr">
        <is>
          <t>Kotayk</t>
        </is>
      </c>
      <c r="B96" s="5" t="n">
        <v>2016</v>
      </c>
      <c r="C96" s="6" t="n">
        <v>35.4</v>
      </c>
      <c r="D96" s="6" t="n">
        <v>1.3</v>
      </c>
      <c r="E96" s="6" t="n">
        <v>64.59999999999999</v>
      </c>
    </row>
    <row r="97">
      <c r="A97" s="3" t="inlineStr">
        <is>
          <t>Shirak</t>
        </is>
      </c>
      <c r="B97" s="5" t="n">
        <v>2016</v>
      </c>
      <c r="C97" s="6" t="n">
        <v>45.5</v>
      </c>
      <c r="D97" s="6" t="n">
        <v>3.7</v>
      </c>
      <c r="E97" s="6" t="n">
        <v>54.5</v>
      </c>
    </row>
    <row r="98">
      <c r="A98" s="3" t="inlineStr">
        <is>
          <t>Syunik</t>
        </is>
      </c>
      <c r="B98" s="5" t="n">
        <v>2016</v>
      </c>
      <c r="C98" s="6" t="n">
        <v>24.2</v>
      </c>
      <c r="D98" s="6" t="n">
        <v>1.1</v>
      </c>
      <c r="E98" s="6" t="n">
        <v>75.8</v>
      </c>
    </row>
    <row r="99">
      <c r="A99" s="3" t="inlineStr">
        <is>
          <t>Vayots Dzor</t>
        </is>
      </c>
      <c r="B99" s="5" t="n">
        <v>2016</v>
      </c>
      <c r="C99" s="6" t="n">
        <v>18.8</v>
      </c>
      <c r="D99" s="6" t="n">
        <v>1.2</v>
      </c>
      <c r="E99" s="6" t="n">
        <v>81.2</v>
      </c>
    </row>
    <row r="100">
      <c r="A100" s="3" t="inlineStr">
        <is>
          <t>Tavush</t>
        </is>
      </c>
      <c r="B100" s="5" t="n">
        <v>2016</v>
      </c>
      <c r="C100" s="6" t="n">
        <v>33.8</v>
      </c>
      <c r="D100" s="6" t="n">
        <v>1.9</v>
      </c>
      <c r="E100" s="6" t="n">
        <v>66.2</v>
      </c>
    </row>
    <row r="101">
      <c r="A101" s="3" t="inlineStr">
        <is>
          <t>Yerevan</t>
        </is>
      </c>
      <c r="B101" s="5" t="n">
        <v>2017</v>
      </c>
      <c r="C101" s="6" t="n">
        <v>22.4</v>
      </c>
      <c r="D101" s="6" t="n">
        <v>1</v>
      </c>
      <c r="E101" s="6" t="n">
        <v>77.59999999999999</v>
      </c>
    </row>
    <row r="102">
      <c r="A102" s="3" t="inlineStr">
        <is>
          <t>Aragatsotn</t>
        </is>
      </c>
      <c r="B102" s="5" t="n">
        <v>2017</v>
      </c>
      <c r="C102" s="6" t="n">
        <v>17.6</v>
      </c>
      <c r="D102" s="6" t="n">
        <v>0</v>
      </c>
      <c r="E102" s="6" t="n">
        <v>82.40000000000001</v>
      </c>
    </row>
    <row r="103">
      <c r="A103" s="3" t="inlineStr">
        <is>
          <t>Ararat</t>
        </is>
      </c>
      <c r="B103" s="5" t="n">
        <v>2017</v>
      </c>
      <c r="C103" s="6" t="n">
        <v>21.7</v>
      </c>
      <c r="D103" s="6" t="n">
        <v>1.6</v>
      </c>
      <c r="E103" s="6" t="n">
        <v>78.3</v>
      </c>
    </row>
    <row r="104">
      <c r="A104" s="3" t="inlineStr">
        <is>
          <t>Armavir</t>
        </is>
      </c>
      <c r="B104" s="5" t="n">
        <v>2017</v>
      </c>
      <c r="C104" s="6" t="n">
        <v>26.2</v>
      </c>
      <c r="D104" s="6" t="n">
        <v>0.8</v>
      </c>
      <c r="E104" s="6" t="n">
        <v>73.8</v>
      </c>
    </row>
    <row r="105">
      <c r="A105" s="3" t="inlineStr">
        <is>
          <t>Gegharkunik</t>
        </is>
      </c>
      <c r="B105" s="5" t="n">
        <v>2017</v>
      </c>
      <c r="C105" s="6" t="n">
        <v>20.5</v>
      </c>
      <c r="D105" s="6" t="n">
        <v>1.3</v>
      </c>
      <c r="E105" s="6" t="n">
        <v>79.5</v>
      </c>
    </row>
    <row r="106">
      <c r="A106" s="3" t="inlineStr">
        <is>
          <t>Lori</t>
        </is>
      </c>
      <c r="B106" s="5" t="n">
        <v>2017</v>
      </c>
      <c r="C106" s="6" t="n">
        <v>29.7</v>
      </c>
      <c r="D106" s="6" t="n">
        <v>2.1</v>
      </c>
      <c r="E106" s="6" t="n">
        <v>70.3</v>
      </c>
    </row>
    <row r="107">
      <c r="A107" s="3" t="inlineStr">
        <is>
          <t>Kotayk</t>
        </is>
      </c>
      <c r="B107" s="5" t="n">
        <v>2017</v>
      </c>
      <c r="C107" s="6" t="n">
        <v>31.1</v>
      </c>
      <c r="D107" s="6" t="n">
        <v>1.5</v>
      </c>
      <c r="E107" s="6" t="n">
        <v>68.90000000000001</v>
      </c>
    </row>
    <row r="108">
      <c r="A108" s="3" t="inlineStr">
        <is>
          <t>Shirak</t>
        </is>
      </c>
      <c r="B108" s="5" t="n">
        <v>2017</v>
      </c>
      <c r="C108" s="6" t="n">
        <v>44.3</v>
      </c>
      <c r="D108" s="6" t="n">
        <v>4.7</v>
      </c>
      <c r="E108" s="6" t="n">
        <v>55.7</v>
      </c>
    </row>
    <row r="109">
      <c r="A109" s="3" t="inlineStr">
        <is>
          <t>Syunik</t>
        </is>
      </c>
      <c r="B109" s="5" t="n">
        <v>2017</v>
      </c>
      <c r="C109" s="6" t="n">
        <v>18.5</v>
      </c>
      <c r="D109" s="6" t="n">
        <v>0</v>
      </c>
      <c r="E109" s="6" t="n">
        <v>81.5</v>
      </c>
    </row>
    <row r="110">
      <c r="A110" s="3" t="inlineStr">
        <is>
          <t>Vayots Dzor</t>
        </is>
      </c>
      <c r="B110" s="5" t="n">
        <v>2017</v>
      </c>
      <c r="C110" s="6" t="n">
        <v>16.9</v>
      </c>
      <c r="D110" s="6" t="n">
        <v>0</v>
      </c>
      <c r="E110" s="6" t="n">
        <v>83.09999999999999</v>
      </c>
    </row>
    <row r="111">
      <c r="A111" s="3" t="inlineStr">
        <is>
          <t>Tavush</t>
        </is>
      </c>
      <c r="B111" s="5" t="n">
        <v>2017</v>
      </c>
      <c r="C111" s="6" t="n">
        <v>27.8</v>
      </c>
      <c r="D111" s="6" t="n">
        <v>1.1</v>
      </c>
      <c r="E111" s="6" t="n">
        <v>72.2</v>
      </c>
    </row>
    <row r="112">
      <c r="A112" s="3" t="inlineStr">
        <is>
          <t>Yerevan</t>
        </is>
      </c>
      <c r="B112" s="5" t="n">
        <v>2018</v>
      </c>
      <c r="C112" s="6" t="n">
        <v>19.9</v>
      </c>
      <c r="D112" s="6" t="n">
        <v>1</v>
      </c>
      <c r="E112" s="6" t="n">
        <v>80.09999999999999</v>
      </c>
    </row>
    <row r="113">
      <c r="A113" s="3" t="inlineStr">
        <is>
          <t>Aragatsotn</t>
        </is>
      </c>
      <c r="B113" s="5" t="n">
        <v>2018</v>
      </c>
      <c r="C113" s="6" t="n">
        <v>16.2</v>
      </c>
      <c r="D113" s="6" t="n">
        <v>0</v>
      </c>
      <c r="E113" s="6" t="n">
        <v>83.8</v>
      </c>
    </row>
    <row r="114">
      <c r="A114" s="3" t="inlineStr">
        <is>
          <t>Ararat</t>
        </is>
      </c>
      <c r="B114" s="5" t="n">
        <v>2018</v>
      </c>
      <c r="C114" s="6" t="n">
        <v>19.8</v>
      </c>
      <c r="D114" s="6" t="n">
        <v>0</v>
      </c>
      <c r="E114" s="6" t="n">
        <v>80.2</v>
      </c>
    </row>
    <row r="115">
      <c r="A115" s="3" t="inlineStr">
        <is>
          <t>Armavir</t>
        </is>
      </c>
      <c r="B115" s="5" t="n">
        <v>2018</v>
      </c>
      <c r="C115" s="6" t="n">
        <v>23.5</v>
      </c>
      <c r="D115" s="6" t="n">
        <v>0.9</v>
      </c>
      <c r="E115" s="6" t="n">
        <v>76.5</v>
      </c>
    </row>
    <row r="116">
      <c r="A116" s="3" t="inlineStr">
        <is>
          <t>Gegharkunik</t>
        </is>
      </c>
      <c r="B116" s="5" t="n">
        <v>2018</v>
      </c>
      <c r="C116" s="6" t="n">
        <v>22.4</v>
      </c>
      <c r="D116" s="6" t="n">
        <v>0</v>
      </c>
      <c r="E116" s="6" t="n">
        <v>77.59999999999999</v>
      </c>
    </row>
    <row r="117">
      <c r="A117" s="3" t="inlineStr">
        <is>
          <t>Lori</t>
        </is>
      </c>
      <c r="B117" s="5" t="n">
        <v>2018</v>
      </c>
      <c r="C117" s="6" t="n">
        <v>29.4</v>
      </c>
      <c r="D117" s="6" t="n">
        <v>3.1</v>
      </c>
      <c r="E117" s="6" t="n">
        <v>70.59999999999999</v>
      </c>
    </row>
    <row r="118">
      <c r="A118" s="3" t="inlineStr">
        <is>
          <t>Kotayk</t>
        </is>
      </c>
      <c r="B118" s="5" t="n">
        <v>2018</v>
      </c>
      <c r="C118" s="6" t="n">
        <v>22.7</v>
      </c>
      <c r="D118" s="6" t="n">
        <v>0</v>
      </c>
      <c r="E118" s="6" t="n">
        <v>77.3</v>
      </c>
    </row>
    <row r="119">
      <c r="A119" s="3" t="inlineStr">
        <is>
          <t>Shirak</t>
        </is>
      </c>
      <c r="B119" s="5" t="n">
        <v>2018</v>
      </c>
      <c r="C119" s="6" t="n">
        <v>42.2</v>
      </c>
      <c r="D119" s="6" t="n">
        <v>2.6</v>
      </c>
      <c r="E119" s="6" t="n">
        <v>57.8</v>
      </c>
    </row>
    <row r="120">
      <c r="A120" s="3" t="inlineStr">
        <is>
          <t>Syunik</t>
        </is>
      </c>
      <c r="B120" s="5" t="n">
        <v>2018</v>
      </c>
      <c r="C120" s="6" t="n">
        <v>16.7</v>
      </c>
      <c r="D120" s="6" t="n">
        <v>0</v>
      </c>
      <c r="E120" s="6" t="n">
        <v>83.3</v>
      </c>
    </row>
    <row r="121">
      <c r="A121" s="3" t="inlineStr">
        <is>
          <t>Vayots Dzor</t>
        </is>
      </c>
      <c r="B121" s="5" t="n">
        <v>2018</v>
      </c>
      <c r="C121" s="6" t="n">
        <v>18.6</v>
      </c>
      <c r="D121" s="6" t="n">
        <v>1.6</v>
      </c>
      <c r="E121" s="6" t="n">
        <v>81.40000000000001</v>
      </c>
    </row>
    <row r="122">
      <c r="A122" s="3" t="inlineStr">
        <is>
          <t>Tavush</t>
        </is>
      </c>
      <c r="B122" s="5" t="n">
        <v>2018</v>
      </c>
      <c r="C122" s="6" t="n">
        <v>25.6</v>
      </c>
      <c r="D122" s="6" t="n">
        <v>0.9</v>
      </c>
      <c r="E122" s="6" t="n">
        <v>74.40000000000001</v>
      </c>
    </row>
    <row r="123">
      <c r="A123" s="3" t="inlineStr">
        <is>
          <t>Yerevan</t>
        </is>
      </c>
      <c r="B123" s="5" t="n">
        <v>2019</v>
      </c>
      <c r="C123" s="6" t="n">
        <v>14.1</v>
      </c>
      <c r="D123" s="6" t="n">
        <v>1.1</v>
      </c>
      <c r="E123" s="6" t="n">
        <v>85.90000000000001</v>
      </c>
    </row>
    <row r="124">
      <c r="A124" s="3" t="inlineStr">
        <is>
          <t>Aragatsotn</t>
        </is>
      </c>
      <c r="B124" s="5" t="n">
        <v>2019</v>
      </c>
      <c r="C124" s="6" t="n">
        <v>51.4</v>
      </c>
      <c r="D124" s="6" t="n">
        <v>7.7</v>
      </c>
      <c r="E124" s="6" t="n">
        <v>48.6</v>
      </c>
    </row>
    <row r="125">
      <c r="A125" s="3" t="inlineStr">
        <is>
          <t>Ararat</t>
        </is>
      </c>
      <c r="B125" s="5" t="n">
        <v>2019</v>
      </c>
      <c r="C125" s="6" t="n">
        <v>29.4</v>
      </c>
      <c r="D125" s="6" t="n">
        <v>0.5</v>
      </c>
      <c r="E125" s="6" t="n">
        <v>70.59999999999999</v>
      </c>
    </row>
    <row r="126">
      <c r="A126" s="3" t="inlineStr">
        <is>
          <t>Armavir</t>
        </is>
      </c>
      <c r="B126" s="5" t="n">
        <v>2019</v>
      </c>
      <c r="C126" s="6" t="n">
        <v>22.5</v>
      </c>
      <c r="D126" s="6" t="n">
        <v>1.2</v>
      </c>
      <c r="E126" s="6" t="n">
        <v>77.5</v>
      </c>
    </row>
    <row r="127">
      <c r="A127" s="3" t="inlineStr">
        <is>
          <t>Gegharkunik</t>
        </is>
      </c>
      <c r="B127" s="5" t="n">
        <v>2019</v>
      </c>
      <c r="C127" s="6" t="n">
        <v>43.5</v>
      </c>
      <c r="D127" s="6" t="n">
        <v>3.4</v>
      </c>
      <c r="E127" s="6" t="n">
        <v>56.5</v>
      </c>
    </row>
    <row r="128">
      <c r="A128" s="3" t="inlineStr">
        <is>
          <t>Lori</t>
        </is>
      </c>
      <c r="B128" s="5" t="n">
        <v>2019</v>
      </c>
      <c r="C128" s="6" t="n">
        <v>30.1</v>
      </c>
      <c r="D128" s="6" t="n">
        <v>1.5</v>
      </c>
      <c r="E128" s="6" t="n">
        <v>69.90000000000001</v>
      </c>
    </row>
    <row r="129">
      <c r="A129" s="3" t="inlineStr">
        <is>
          <t>Kotayk</t>
        </is>
      </c>
      <c r="B129" s="5" t="n">
        <v>2019</v>
      </c>
      <c r="C129" s="6" t="n">
        <v>31.9</v>
      </c>
      <c r="D129" s="6" t="n">
        <v>0.6</v>
      </c>
      <c r="E129" s="6" t="n">
        <v>68.09999999999999</v>
      </c>
    </row>
    <row r="130">
      <c r="A130" s="3" t="inlineStr">
        <is>
          <t>Shirak</t>
        </is>
      </c>
      <c r="B130" s="5" t="n">
        <v>2019</v>
      </c>
      <c r="C130" s="6" t="n">
        <v>48.4</v>
      </c>
      <c r="D130" s="6" t="n">
        <v>1.7</v>
      </c>
      <c r="E130" s="6" t="n">
        <v>51.6</v>
      </c>
    </row>
    <row r="131">
      <c r="A131" s="3" t="inlineStr">
        <is>
          <t>Syunik</t>
        </is>
      </c>
      <c r="B131" s="5" t="n">
        <v>2019</v>
      </c>
      <c r="C131" s="6" t="n">
        <v>12.1</v>
      </c>
      <c r="D131" s="6" t="n">
        <v>0</v>
      </c>
      <c r="E131" s="6" t="n">
        <v>87.90000000000001</v>
      </c>
    </row>
    <row r="132">
      <c r="A132" s="3" t="inlineStr">
        <is>
          <t>Vayots Dzor</t>
        </is>
      </c>
      <c r="B132" s="5" t="n">
        <v>2019</v>
      </c>
      <c r="C132" s="6" t="n">
        <v>19.3</v>
      </c>
      <c r="D132" s="6" t="n">
        <v>0</v>
      </c>
      <c r="E132" s="6" t="n">
        <v>80.7</v>
      </c>
    </row>
    <row r="133">
      <c r="A133" s="3" t="inlineStr">
        <is>
          <t>Tavush</t>
        </is>
      </c>
      <c r="B133" s="5" t="n">
        <v>2019</v>
      </c>
      <c r="C133" s="6" t="n">
        <v>25.6</v>
      </c>
      <c r="D133" s="6" t="n">
        <v>0.6</v>
      </c>
      <c r="E133" s="6" t="n">
        <v>74.40000000000001</v>
      </c>
    </row>
    <row r="134">
      <c r="A134" s="3" t="inlineStr">
        <is>
          <t>Yerevan</t>
        </is>
      </c>
      <c r="B134" s="5" t="n">
        <v>2020</v>
      </c>
      <c r="C134" s="6" t="n">
        <v>19.9</v>
      </c>
      <c r="D134" s="6" t="n">
        <v>0.2</v>
      </c>
      <c r="E134" s="6" t="n">
        <v>80.09999999999999</v>
      </c>
    </row>
    <row r="135">
      <c r="A135" s="3" t="inlineStr">
        <is>
          <t>Aragatsotn</t>
        </is>
      </c>
      <c r="B135" s="5" t="n">
        <v>2020</v>
      </c>
      <c r="C135" s="6" t="n">
        <v>32.9</v>
      </c>
      <c r="D135" s="6" t="n">
        <v>1.2</v>
      </c>
      <c r="E135" s="6" t="n">
        <v>67.09999999999999</v>
      </c>
    </row>
    <row r="136">
      <c r="A136" s="3" t="inlineStr">
        <is>
          <t>Ararat</t>
        </is>
      </c>
      <c r="B136" s="5" t="n">
        <v>2020</v>
      </c>
      <c r="C136" s="6" t="n">
        <v>32.8</v>
      </c>
      <c r="D136" s="6" t="n">
        <v>0.1</v>
      </c>
      <c r="E136" s="6" t="n">
        <v>67.2</v>
      </c>
    </row>
    <row r="137">
      <c r="A137" s="3" t="inlineStr">
        <is>
          <t>Armavir</t>
        </is>
      </c>
      <c r="B137" s="5" t="n">
        <v>2020</v>
      </c>
      <c r="C137" s="6" t="n">
        <v>32.2</v>
      </c>
      <c r="D137" s="6" t="n">
        <v>2.3</v>
      </c>
      <c r="E137" s="6" t="n">
        <v>67.8</v>
      </c>
    </row>
    <row r="138">
      <c r="A138" s="3" t="inlineStr">
        <is>
          <t>Gegharkunik</t>
        </is>
      </c>
      <c r="B138" s="5" t="n">
        <v>2020</v>
      </c>
      <c r="C138" s="6" t="n">
        <v>48.1</v>
      </c>
      <c r="D138" s="6" t="n">
        <v>1.9</v>
      </c>
      <c r="E138" s="6" t="n">
        <v>51.9</v>
      </c>
    </row>
    <row r="139">
      <c r="A139" s="3" t="inlineStr">
        <is>
          <t>Lori</t>
        </is>
      </c>
      <c r="B139" s="5" t="n">
        <v>2020</v>
      </c>
      <c r="C139" s="6" t="n">
        <v>19</v>
      </c>
      <c r="D139" s="6" t="n">
        <v>0.2</v>
      </c>
      <c r="E139" s="6" t="n">
        <v>81</v>
      </c>
    </row>
    <row r="140">
      <c r="A140" s="3" t="inlineStr">
        <is>
          <t>Kotayk</t>
        </is>
      </c>
      <c r="B140" s="5" t="n">
        <v>2020</v>
      </c>
      <c r="C140" s="6" t="n">
        <v>17.4</v>
      </c>
      <c r="D140" s="6" t="n">
        <v>0</v>
      </c>
      <c r="E140" s="6" t="n">
        <v>82.59999999999999</v>
      </c>
    </row>
    <row r="141">
      <c r="A141" s="3" t="inlineStr">
        <is>
          <t>Shirak</t>
        </is>
      </c>
      <c r="B141" s="5" t="n">
        <v>2020</v>
      </c>
      <c r="C141" s="6" t="n">
        <v>42.9</v>
      </c>
      <c r="D141" s="6" t="n">
        <v>2.2</v>
      </c>
      <c r="E141" s="6" t="n">
        <v>57.1</v>
      </c>
    </row>
    <row r="142">
      <c r="A142" s="3" t="inlineStr">
        <is>
          <t>Syunik</t>
        </is>
      </c>
      <c r="B142" s="5" t="n">
        <v>2020</v>
      </c>
      <c r="C142" s="6" t="n">
        <v>6.1</v>
      </c>
      <c r="D142" s="6" t="n">
        <v>0</v>
      </c>
      <c r="E142" s="6" t="n">
        <v>93.90000000000001</v>
      </c>
    </row>
    <row r="143">
      <c r="A143" s="3" t="inlineStr">
        <is>
          <t>Vayots Dzor</t>
        </is>
      </c>
      <c r="B143" s="5" t="n">
        <v>2020</v>
      </c>
      <c r="C143" s="6" t="n">
        <v>21.9</v>
      </c>
      <c r="D143" s="6" t="n">
        <v>0</v>
      </c>
      <c r="E143" s="6" t="n">
        <v>78.09999999999999</v>
      </c>
    </row>
    <row r="144">
      <c r="A144" s="3" t="inlineStr">
        <is>
          <t>Tavush</t>
        </is>
      </c>
      <c r="B144" s="5" t="n">
        <v>2020</v>
      </c>
      <c r="C144" s="6" t="n">
        <v>37.5</v>
      </c>
      <c r="D144" s="6" t="n">
        <v>0.7</v>
      </c>
      <c r="E144" s="6" t="n">
        <v>62.5</v>
      </c>
    </row>
    <row r="145">
      <c r="A145" s="3" t="inlineStr">
        <is>
          <t>Yerevan</t>
        </is>
      </c>
      <c r="B145" s="5" t="n">
        <v>2021</v>
      </c>
      <c r="C145" s="6" t="n">
        <v>15.9</v>
      </c>
      <c r="D145" s="6" t="n">
        <v>0.2</v>
      </c>
      <c r="E145" s="6" t="n">
        <v>84.09999999999999</v>
      </c>
    </row>
    <row r="146">
      <c r="A146" s="3" t="inlineStr">
        <is>
          <t>Aragatsotn</t>
        </is>
      </c>
      <c r="B146" s="5" t="n">
        <v>2021</v>
      </c>
      <c r="C146" s="6" t="n">
        <v>13.5</v>
      </c>
      <c r="D146" s="6" t="n">
        <v>0</v>
      </c>
      <c r="E146" s="6" t="n">
        <v>86.5</v>
      </c>
    </row>
    <row r="147">
      <c r="A147" s="3" t="inlineStr">
        <is>
          <t>Ararat</t>
        </is>
      </c>
      <c r="B147" s="5" t="n">
        <v>2021</v>
      </c>
      <c r="C147" s="6" t="n">
        <v>28</v>
      </c>
      <c r="D147" s="6" t="n">
        <v>1</v>
      </c>
      <c r="E147" s="6" t="n">
        <v>72</v>
      </c>
    </row>
    <row r="148">
      <c r="A148" s="3" t="inlineStr">
        <is>
          <t>Armavir</t>
        </is>
      </c>
      <c r="B148" s="5" t="n">
        <v>2021</v>
      </c>
      <c r="C148" s="6" t="n">
        <v>37.9</v>
      </c>
      <c r="D148" s="6" t="n">
        <v>4</v>
      </c>
      <c r="E148" s="6" t="n">
        <v>62.1</v>
      </c>
    </row>
    <row r="149">
      <c r="A149" s="3" t="inlineStr">
        <is>
          <t>Gegharkunik</t>
        </is>
      </c>
      <c r="B149" s="5" t="n">
        <v>2021</v>
      </c>
      <c r="C149" s="6" t="n">
        <v>49.1</v>
      </c>
      <c r="D149" s="6" t="n">
        <v>4.7</v>
      </c>
      <c r="E149" s="6" t="n">
        <v>50.9</v>
      </c>
    </row>
    <row r="150">
      <c r="A150" s="3" t="inlineStr">
        <is>
          <t>Lori</t>
        </is>
      </c>
      <c r="B150" s="5" t="n">
        <v>2021</v>
      </c>
      <c r="C150" s="6" t="n">
        <v>21.8</v>
      </c>
      <c r="D150" s="6" t="n">
        <v>0.2</v>
      </c>
      <c r="E150" s="6" t="n">
        <v>78.2</v>
      </c>
    </row>
    <row r="151">
      <c r="A151" s="3" t="inlineStr">
        <is>
          <t>Kotayk</t>
        </is>
      </c>
      <c r="B151" s="5" t="n">
        <v>2021</v>
      </c>
      <c r="C151" s="6" t="n">
        <v>23.6</v>
      </c>
      <c r="D151" s="6" t="n">
        <v>2</v>
      </c>
      <c r="E151" s="6" t="n">
        <v>76.40000000000001</v>
      </c>
    </row>
    <row r="152">
      <c r="A152" s="3" t="inlineStr">
        <is>
          <t>Shirak</t>
        </is>
      </c>
      <c r="B152" s="5" t="n">
        <v>2021</v>
      </c>
      <c r="C152" s="6" t="n">
        <v>46.9</v>
      </c>
      <c r="D152" s="6" t="n">
        <v>3.1</v>
      </c>
      <c r="E152" s="6" t="n">
        <v>53.1</v>
      </c>
    </row>
    <row r="153">
      <c r="A153" s="3" t="inlineStr">
        <is>
          <t>Syunik</t>
        </is>
      </c>
      <c r="B153" s="5" t="n">
        <v>2021</v>
      </c>
      <c r="C153" s="6" t="n">
        <v>2.8</v>
      </c>
      <c r="D153" s="6" t="n">
        <v>0</v>
      </c>
      <c r="E153" s="6" t="n">
        <v>97.2</v>
      </c>
    </row>
    <row r="154">
      <c r="A154" s="3" t="inlineStr">
        <is>
          <t>Vayots Dzor</t>
        </is>
      </c>
      <c r="B154" s="5" t="n">
        <v>2021</v>
      </c>
      <c r="C154" s="6" t="n">
        <v>26.6</v>
      </c>
      <c r="D154" s="6" t="n">
        <v>0</v>
      </c>
      <c r="E154" s="6" t="n">
        <v>73.40000000000001</v>
      </c>
    </row>
    <row r="155">
      <c r="A155" s="3" t="inlineStr">
        <is>
          <t>Tavush</t>
        </is>
      </c>
      <c r="B155" s="5" t="n">
        <v>2021</v>
      </c>
      <c r="C155" s="6" t="n">
        <v>38.2</v>
      </c>
      <c r="D155" s="6" t="n">
        <v>1.3</v>
      </c>
      <c r="E155" s="6" t="n">
        <v>61.8</v>
      </c>
    </row>
    <row r="156">
      <c r="A156" s="3" t="inlineStr">
        <is>
          <t>Yerevan</t>
        </is>
      </c>
      <c r="B156" s="5" t="n">
        <v>2022</v>
      </c>
      <c r="C156" s="6" t="n">
        <v>18.5</v>
      </c>
      <c r="D156" s="6" t="n">
        <v>0.2</v>
      </c>
      <c r="E156" s="6" t="n">
        <v>81.5</v>
      </c>
    </row>
    <row r="157">
      <c r="A157" s="3" t="inlineStr">
        <is>
          <t>Aragatsotn</t>
        </is>
      </c>
      <c r="B157" s="5" t="n">
        <v>2022</v>
      </c>
      <c r="C157" s="6" t="n">
        <v>7.9</v>
      </c>
      <c r="D157" s="6" t="n">
        <v>0</v>
      </c>
      <c r="E157" s="6" t="n">
        <v>92.09999999999999</v>
      </c>
    </row>
    <row r="158">
      <c r="A158" s="3" t="inlineStr">
        <is>
          <t>Ararat</t>
        </is>
      </c>
      <c r="B158" s="5" t="n">
        <v>2022</v>
      </c>
      <c r="C158" s="6" t="n">
        <v>23.8</v>
      </c>
      <c r="D158" s="6" t="n">
        <v>1</v>
      </c>
      <c r="E158" s="6" t="n">
        <v>76.2</v>
      </c>
    </row>
    <row r="159">
      <c r="A159" s="3" t="inlineStr">
        <is>
          <t>Armavir</t>
        </is>
      </c>
      <c r="B159" s="5" t="n">
        <v>2022</v>
      </c>
      <c r="C159" s="6" t="n">
        <v>40.8</v>
      </c>
      <c r="D159" s="6" t="n">
        <v>4</v>
      </c>
      <c r="E159" s="6" t="n">
        <v>59.2</v>
      </c>
    </row>
    <row r="160">
      <c r="A160" s="3" t="inlineStr">
        <is>
          <t>Gegharkunik</t>
        </is>
      </c>
      <c r="B160" s="5" t="n">
        <v>2022</v>
      </c>
      <c r="C160" s="6" t="n">
        <v>33.9</v>
      </c>
      <c r="D160" s="6" t="n">
        <v>4.7</v>
      </c>
      <c r="E160" s="6" t="n">
        <v>66.09999999999999</v>
      </c>
    </row>
    <row r="161">
      <c r="A161" s="3" t="inlineStr">
        <is>
          <t>Lori</t>
        </is>
      </c>
      <c r="B161" s="5" t="n">
        <v>2022</v>
      </c>
      <c r="C161" s="6" t="n">
        <v>18.6</v>
      </c>
      <c r="D161" s="6" t="n">
        <v>0.2</v>
      </c>
      <c r="E161" s="6" t="n">
        <v>81.40000000000001</v>
      </c>
    </row>
    <row r="162">
      <c r="A162" s="3" t="inlineStr">
        <is>
          <t>Kotayk</t>
        </is>
      </c>
      <c r="B162" s="5" t="n">
        <v>2022</v>
      </c>
      <c r="C162" s="6" t="n">
        <v>26.1</v>
      </c>
      <c r="D162" s="6" t="n">
        <v>2</v>
      </c>
      <c r="E162" s="6" t="n">
        <v>73.90000000000001</v>
      </c>
    </row>
    <row r="163">
      <c r="A163" s="3" t="inlineStr">
        <is>
          <t>Shirak</t>
        </is>
      </c>
      <c r="B163" s="5" t="n">
        <v>2022</v>
      </c>
      <c r="C163" s="6" t="n">
        <v>41.6</v>
      </c>
      <c r="D163" s="6" t="n">
        <v>3.1</v>
      </c>
      <c r="E163" s="6" t="n">
        <v>58.4</v>
      </c>
    </row>
    <row r="164">
      <c r="A164" s="3" t="inlineStr">
        <is>
          <t>Syunik</t>
        </is>
      </c>
      <c r="B164" s="5" t="n">
        <v>2022</v>
      </c>
      <c r="C164" s="6" t="n">
        <v>5.4</v>
      </c>
      <c r="D164" s="6" t="n">
        <v>0</v>
      </c>
      <c r="E164" s="6" t="n">
        <v>94.59999999999999</v>
      </c>
    </row>
    <row r="165">
      <c r="A165" s="3" t="inlineStr">
        <is>
          <t>Vayots Dzor</t>
        </is>
      </c>
      <c r="B165" s="5" t="n">
        <v>2022</v>
      </c>
      <c r="C165" s="6" t="n">
        <v>15.7</v>
      </c>
      <c r="D165" s="6" t="n">
        <v>0</v>
      </c>
      <c r="E165" s="6" t="n">
        <v>84.3</v>
      </c>
    </row>
    <row r="166">
      <c r="A166" s="3" t="inlineStr">
        <is>
          <t>Tavush</t>
        </is>
      </c>
      <c r="B166" s="5" t="n">
        <v>2022</v>
      </c>
      <c r="C166" s="6" t="n">
        <v>37.4</v>
      </c>
      <c r="D166" s="6" t="n">
        <v>1.3</v>
      </c>
      <c r="E166" s="6" t="n">
        <v>62.6</v>
      </c>
    </row>
    <row r="167">
      <c r="A167" s="3" t="inlineStr">
        <is>
          <t>Yerevan</t>
        </is>
      </c>
      <c r="B167" s="5" t="n">
        <v>2023</v>
      </c>
      <c r="C167" s="6" t="n">
        <v>17.9</v>
      </c>
      <c r="D167" s="6" t="n">
        <v>0.2</v>
      </c>
      <c r="E167" s="6" t="n">
        <v>82.09999999999999</v>
      </c>
    </row>
    <row r="168">
      <c r="A168" s="3" t="inlineStr">
        <is>
          <t>Aragatsotn</t>
        </is>
      </c>
      <c r="B168" s="5" t="n">
        <v>2023</v>
      </c>
      <c r="C168" s="6" t="n">
        <v>9.199999999999999</v>
      </c>
      <c r="D168" s="6" t="n">
        <v>0</v>
      </c>
      <c r="E168" s="6" t="n">
        <v>90.8</v>
      </c>
    </row>
    <row r="169">
      <c r="A169" s="3" t="inlineStr">
        <is>
          <t>Ararat</t>
        </is>
      </c>
      <c r="B169" s="5" t="n">
        <v>2023</v>
      </c>
      <c r="C169" s="6" t="n">
        <v>30.3</v>
      </c>
      <c r="D169" s="6" t="n">
        <v>1.8</v>
      </c>
      <c r="E169" s="6" t="n">
        <v>69.7</v>
      </c>
    </row>
    <row r="170">
      <c r="A170" s="3" t="inlineStr">
        <is>
          <t>Armavir</t>
        </is>
      </c>
      <c r="B170" s="5" t="n">
        <v>2023</v>
      </c>
      <c r="C170" s="6" t="n">
        <v>25.9</v>
      </c>
      <c r="D170" s="6" t="n">
        <v>1.6</v>
      </c>
      <c r="E170" s="6" t="n">
        <v>74.09999999999999</v>
      </c>
    </row>
    <row r="171">
      <c r="A171" s="3" t="inlineStr">
        <is>
          <t>Gegharkunik</t>
        </is>
      </c>
      <c r="B171" s="5" t="n">
        <v>2023</v>
      </c>
      <c r="C171" s="6" t="n">
        <v>35.4</v>
      </c>
      <c r="D171" s="6" t="n">
        <v>3.1</v>
      </c>
      <c r="E171" s="6" t="n">
        <v>64.59999999999999</v>
      </c>
    </row>
    <row r="172">
      <c r="A172" s="3" t="inlineStr">
        <is>
          <t>Lori</t>
        </is>
      </c>
      <c r="B172" s="5" t="n">
        <v>2023</v>
      </c>
      <c r="C172" s="6" t="n">
        <v>14.2</v>
      </c>
      <c r="D172" s="6" t="n">
        <v>0.3</v>
      </c>
      <c r="E172" s="6" t="n">
        <v>85.8</v>
      </c>
    </row>
    <row r="173">
      <c r="A173" s="3" t="inlineStr">
        <is>
          <t>Kotayk</t>
        </is>
      </c>
      <c r="B173" s="5" t="n">
        <v>2023</v>
      </c>
      <c r="C173" s="6" t="n">
        <v>23.2</v>
      </c>
      <c r="D173" s="6" t="n">
        <v>0</v>
      </c>
      <c r="E173" s="6" t="n">
        <v>76.8</v>
      </c>
    </row>
    <row r="174">
      <c r="A174" s="3" t="inlineStr">
        <is>
          <t>Shirak</t>
        </is>
      </c>
      <c r="B174" s="5" t="n">
        <v>2023</v>
      </c>
      <c r="C174" s="6" t="n">
        <v>43.1</v>
      </c>
      <c r="D174" s="6" t="n">
        <v>4</v>
      </c>
      <c r="E174" s="6" t="n">
        <v>56.9</v>
      </c>
    </row>
    <row r="175">
      <c r="A175" s="3" t="inlineStr">
        <is>
          <t>Syunik</t>
        </is>
      </c>
      <c r="B175" s="5" t="n">
        <v>2023</v>
      </c>
      <c r="C175" s="6" t="n">
        <v>7</v>
      </c>
      <c r="D175" s="6" t="n">
        <v>0</v>
      </c>
      <c r="E175" s="6" t="n">
        <v>93</v>
      </c>
    </row>
    <row r="176">
      <c r="A176" s="3" t="inlineStr">
        <is>
          <t>Vayots Dzor</t>
        </is>
      </c>
      <c r="B176" s="5" t="n">
        <v>2023</v>
      </c>
      <c r="C176" s="6" t="n">
        <v>30.9</v>
      </c>
      <c r="D176" s="6" t="n">
        <v>0.4</v>
      </c>
      <c r="E176" s="6" t="n">
        <v>69.09999999999999</v>
      </c>
    </row>
    <row r="177">
      <c r="A177" s="3" t="inlineStr">
        <is>
          <t>Tavush</t>
        </is>
      </c>
      <c r="B177" s="5" t="n">
        <v>2023</v>
      </c>
      <c r="C177" s="6" t="n">
        <v>37.2</v>
      </c>
      <c r="D177" s="6" t="n">
        <v>2.6</v>
      </c>
      <c r="E177" s="6" t="n">
        <v>62.8</v>
      </c>
    </row>
    <row r="178">
      <c r="A178" s="3" t="inlineStr">
        <is>
          <t>Yerevan</t>
        </is>
      </c>
      <c r="B178" s="5" t="n">
        <v>2024</v>
      </c>
      <c r="C178" s="6" t="n">
        <v>16.9</v>
      </c>
      <c r="D178" s="6" t="n">
        <v>0.4</v>
      </c>
      <c r="E178" s="6" t="n">
        <v>83.09999999999999</v>
      </c>
    </row>
    <row r="179">
      <c r="A179" s="3" t="inlineStr">
        <is>
          <t>Aragatsotn</t>
        </is>
      </c>
      <c r="B179" s="5" t="n">
        <v>2024</v>
      </c>
      <c r="C179" s="6" t="n">
        <v>7.6</v>
      </c>
      <c r="D179" s="6" t="n">
        <v>0</v>
      </c>
      <c r="E179" s="6" t="n">
        <v>92.40000000000001</v>
      </c>
    </row>
    <row r="180">
      <c r="A180" s="3" t="inlineStr">
        <is>
          <t>Ararat</t>
        </is>
      </c>
      <c r="B180" s="5" t="n">
        <v>2024</v>
      </c>
      <c r="C180" s="6" t="n">
        <v>15.7</v>
      </c>
      <c r="D180" s="6" t="n">
        <v>0</v>
      </c>
      <c r="E180" s="6" t="n">
        <v>84.3</v>
      </c>
    </row>
    <row r="181">
      <c r="A181" s="3" t="inlineStr">
        <is>
          <t>Armavir</t>
        </is>
      </c>
      <c r="B181" s="5" t="n">
        <v>2024</v>
      </c>
      <c r="C181" s="6" t="n">
        <v>27</v>
      </c>
      <c r="D181" s="6" t="n">
        <v>0.6</v>
      </c>
      <c r="E181" s="6" t="n">
        <v>73</v>
      </c>
    </row>
    <row r="182">
      <c r="A182" s="3" t="inlineStr">
        <is>
          <t>Gegharkunik</t>
        </is>
      </c>
      <c r="B182" s="5" t="n">
        <v>2024</v>
      </c>
      <c r="C182" s="6" t="n">
        <v>27.6</v>
      </c>
      <c r="D182" s="6" t="n">
        <v>0.4</v>
      </c>
      <c r="E182" s="6" t="n">
        <v>72.40000000000001</v>
      </c>
    </row>
    <row r="183">
      <c r="A183" s="3" t="inlineStr">
        <is>
          <t>Lori</t>
        </is>
      </c>
      <c r="B183" s="5" t="n">
        <v>2024</v>
      </c>
      <c r="C183" s="6" t="n">
        <v>20.4</v>
      </c>
      <c r="D183" s="6" t="n">
        <v>1</v>
      </c>
      <c r="E183" s="6" t="n">
        <v>79.59999999999999</v>
      </c>
    </row>
    <row r="184">
      <c r="A184" s="3" t="inlineStr">
        <is>
          <t>Kotayk</t>
        </is>
      </c>
      <c r="B184" s="5" t="n">
        <v>2024</v>
      </c>
      <c r="C184" s="6" t="n">
        <v>24.8</v>
      </c>
      <c r="D184" s="6" t="n">
        <v>0.3</v>
      </c>
      <c r="E184" s="6" t="n">
        <v>75.2</v>
      </c>
    </row>
    <row r="185">
      <c r="A185" s="3" t="inlineStr">
        <is>
          <t>Shirak</t>
        </is>
      </c>
      <c r="B185" s="5" t="n">
        <v>2024</v>
      </c>
      <c r="C185" s="6" t="n">
        <v>43</v>
      </c>
      <c r="D185" s="6" t="n">
        <v>2.4</v>
      </c>
      <c r="E185" s="6" t="n">
        <v>57</v>
      </c>
    </row>
    <row r="186">
      <c r="A186" s="3" t="inlineStr">
        <is>
          <t>Syunik</t>
        </is>
      </c>
      <c r="B186" s="5" t="n">
        <v>2024</v>
      </c>
      <c r="C186" s="6" t="n">
        <v>6.2</v>
      </c>
      <c r="D186" s="6" t="n">
        <v>0</v>
      </c>
      <c r="E186" s="6" t="n">
        <v>93.8</v>
      </c>
    </row>
    <row r="187">
      <c r="A187" s="3" t="inlineStr">
        <is>
          <t>Vayots Dzor</t>
        </is>
      </c>
      <c r="B187" s="5" t="n">
        <v>2024</v>
      </c>
      <c r="C187" s="6" t="n">
        <v>30.3</v>
      </c>
      <c r="D187" s="6" t="n">
        <v>0</v>
      </c>
      <c r="E187" s="6" t="n">
        <v>69.7</v>
      </c>
    </row>
    <row r="188">
      <c r="A188" s="3" t="inlineStr">
        <is>
          <t>Tavush</t>
        </is>
      </c>
      <c r="B188" s="5" t="n">
        <v>2024</v>
      </c>
      <c r="C188" s="6" t="n">
        <v>39.9</v>
      </c>
      <c r="D188" s="6" t="n">
        <v>2</v>
      </c>
      <c r="E188" s="6" t="n">
        <v>60.1</v>
      </c>
    </row>
  </sheetData>
  <autoFilter ref="A1:E18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crime_selected_total</t>
        </is>
      </c>
    </row>
    <row r="2">
      <c r="A2" s="3" t="inlineStr">
        <is>
          <t>Aragatsotn</t>
        </is>
      </c>
      <c r="B2" s="5" t="n">
        <v>2016</v>
      </c>
      <c r="C2" s="5" t="n">
        <v>191</v>
      </c>
    </row>
    <row r="3">
      <c r="A3" s="3" t="inlineStr">
        <is>
          <t>Aragatsotn</t>
        </is>
      </c>
      <c r="B3" s="5" t="n">
        <v>2017</v>
      </c>
      <c r="C3" s="5" t="n">
        <v>195</v>
      </c>
    </row>
    <row r="4">
      <c r="A4" s="3" t="inlineStr">
        <is>
          <t>Aragatsotn</t>
        </is>
      </c>
      <c r="B4" s="5" t="n">
        <v>2018</v>
      </c>
      <c r="C4" s="5" t="n">
        <v>192</v>
      </c>
    </row>
    <row r="5">
      <c r="A5" s="3" t="inlineStr">
        <is>
          <t>Aragatsotn</t>
        </is>
      </c>
      <c r="B5" s="5" t="n">
        <v>2019</v>
      </c>
      <c r="C5" s="5" t="n">
        <v>268</v>
      </c>
    </row>
    <row r="6">
      <c r="A6" s="3" t="inlineStr">
        <is>
          <t>Aragatsotn</t>
        </is>
      </c>
      <c r="B6" s="5" t="n">
        <v>2020</v>
      </c>
      <c r="C6" s="5" t="n">
        <v>247</v>
      </c>
    </row>
    <row r="7">
      <c r="A7" s="3" t="inlineStr">
        <is>
          <t>Aragatsotn</t>
        </is>
      </c>
      <c r="B7" s="5" t="n">
        <v>2021</v>
      </c>
      <c r="C7" s="5" t="n">
        <v>280</v>
      </c>
    </row>
    <row r="8">
      <c r="A8" s="3" t="inlineStr">
        <is>
          <t>Aragatsotn</t>
        </is>
      </c>
      <c r="B8" s="5" t="n">
        <v>2022</v>
      </c>
      <c r="C8" s="5" t="n">
        <v>292</v>
      </c>
    </row>
    <row r="9">
      <c r="A9" s="3" t="inlineStr">
        <is>
          <t>Aragatsotn</t>
        </is>
      </c>
      <c r="B9" s="5" t="n">
        <v>2023</v>
      </c>
      <c r="C9" s="5" t="n">
        <v>314</v>
      </c>
    </row>
    <row r="10">
      <c r="A10" s="3" t="inlineStr">
        <is>
          <t>Aragatsotn</t>
        </is>
      </c>
      <c r="B10" s="5" t="n">
        <v>2024</v>
      </c>
      <c r="C10" s="5" t="n">
        <v>338</v>
      </c>
    </row>
    <row r="11">
      <c r="A11" s="3" t="inlineStr">
        <is>
          <t>Ararat</t>
        </is>
      </c>
      <c r="B11" s="5" t="n">
        <v>2016</v>
      </c>
      <c r="C11" s="5" t="n">
        <v>349</v>
      </c>
    </row>
    <row r="12">
      <c r="A12" s="3" t="inlineStr">
        <is>
          <t>Ararat</t>
        </is>
      </c>
      <c r="B12" s="5" t="n">
        <v>2017</v>
      </c>
      <c r="C12" s="5" t="n">
        <v>346</v>
      </c>
    </row>
    <row r="13">
      <c r="A13" s="3" t="inlineStr">
        <is>
          <t>Ararat</t>
        </is>
      </c>
      <c r="B13" s="5" t="n">
        <v>2018</v>
      </c>
      <c r="C13" s="5" t="n">
        <v>484</v>
      </c>
    </row>
    <row r="14">
      <c r="A14" s="3" t="inlineStr">
        <is>
          <t>Ararat</t>
        </is>
      </c>
      <c r="B14" s="5" t="n">
        <v>2019</v>
      </c>
      <c r="C14" s="5" t="n">
        <v>610</v>
      </c>
    </row>
    <row r="15">
      <c r="A15" s="3" t="inlineStr">
        <is>
          <t>Ararat</t>
        </is>
      </c>
      <c r="B15" s="5" t="n">
        <v>2020</v>
      </c>
      <c r="C15" s="5" t="n">
        <v>608</v>
      </c>
    </row>
    <row r="16">
      <c r="A16" s="3" t="inlineStr">
        <is>
          <t>Ararat</t>
        </is>
      </c>
      <c r="B16" s="5" t="n">
        <v>2021</v>
      </c>
      <c r="C16" s="5" t="n">
        <v>755</v>
      </c>
    </row>
    <row r="17">
      <c r="A17" s="3" t="inlineStr">
        <is>
          <t>Ararat</t>
        </is>
      </c>
      <c r="B17" s="5" t="n">
        <v>2022</v>
      </c>
      <c r="C17" s="5" t="n">
        <v>719</v>
      </c>
    </row>
    <row r="18">
      <c r="A18" s="3" t="inlineStr">
        <is>
          <t>Ararat</t>
        </is>
      </c>
      <c r="B18" s="5" t="n">
        <v>2023</v>
      </c>
      <c r="C18" s="5" t="n">
        <v>608</v>
      </c>
    </row>
    <row r="19">
      <c r="A19" s="3" t="inlineStr">
        <is>
          <t>Ararat</t>
        </is>
      </c>
      <c r="B19" s="5" t="n">
        <v>2024</v>
      </c>
      <c r="C19" s="5" t="n">
        <v>453</v>
      </c>
    </row>
    <row r="20">
      <c r="A20" s="3" t="inlineStr">
        <is>
          <t>Armavir</t>
        </is>
      </c>
      <c r="B20" s="5" t="n">
        <v>2016</v>
      </c>
      <c r="C20" s="5" t="n">
        <v>373</v>
      </c>
    </row>
    <row r="21">
      <c r="A21" s="3" t="inlineStr">
        <is>
          <t>Armavir</t>
        </is>
      </c>
      <c r="B21" s="5" t="n">
        <v>2017</v>
      </c>
      <c r="C21" s="5" t="n">
        <v>400</v>
      </c>
    </row>
    <row r="22">
      <c r="A22" s="3" t="inlineStr">
        <is>
          <t>Armavir</t>
        </is>
      </c>
      <c r="B22" s="5" t="n">
        <v>2018</v>
      </c>
      <c r="C22" s="5" t="n">
        <v>554</v>
      </c>
    </row>
    <row r="23">
      <c r="A23" s="3" t="inlineStr">
        <is>
          <t>Armavir</t>
        </is>
      </c>
      <c r="B23" s="5" t="n">
        <v>2019</v>
      </c>
      <c r="C23" s="5" t="n">
        <v>648</v>
      </c>
    </row>
    <row r="24">
      <c r="A24" s="3" t="inlineStr">
        <is>
          <t>Armavir</t>
        </is>
      </c>
      <c r="B24" s="5" t="n">
        <v>2020</v>
      </c>
      <c r="C24" s="5" t="n">
        <v>655</v>
      </c>
    </row>
    <row r="25">
      <c r="A25" s="3" t="inlineStr">
        <is>
          <t>Armavir</t>
        </is>
      </c>
      <c r="B25" s="5" t="n">
        <v>2021</v>
      </c>
      <c r="C25" s="5" t="n">
        <v>676</v>
      </c>
    </row>
    <row r="26">
      <c r="A26" s="3" t="inlineStr">
        <is>
          <t>Armavir</t>
        </is>
      </c>
      <c r="B26" s="5" t="n">
        <v>2022</v>
      </c>
      <c r="C26" s="5" t="n">
        <v>741</v>
      </c>
    </row>
    <row r="27">
      <c r="A27" s="3" t="inlineStr">
        <is>
          <t>Armavir</t>
        </is>
      </c>
      <c r="B27" s="5" t="n">
        <v>2023</v>
      </c>
      <c r="C27" s="5" t="n">
        <v>1068</v>
      </c>
    </row>
    <row r="28">
      <c r="A28" s="3" t="inlineStr">
        <is>
          <t>Armavir</t>
        </is>
      </c>
      <c r="B28" s="5" t="n">
        <v>2024</v>
      </c>
      <c r="C28" s="5" t="n">
        <v>947</v>
      </c>
    </row>
    <row r="29">
      <c r="A29" s="3" t="inlineStr">
        <is>
          <t>Gegharkunik</t>
        </is>
      </c>
      <c r="B29" s="5" t="n">
        <v>2016</v>
      </c>
      <c r="C29" s="5" t="n">
        <v>156</v>
      </c>
    </row>
    <row r="30">
      <c r="A30" s="3" t="inlineStr">
        <is>
          <t>Gegharkunik</t>
        </is>
      </c>
      <c r="B30" s="5" t="n">
        <v>2017</v>
      </c>
      <c r="C30" s="5" t="n">
        <v>187</v>
      </c>
    </row>
    <row r="31">
      <c r="A31" s="3" t="inlineStr">
        <is>
          <t>Gegharkunik</t>
        </is>
      </c>
      <c r="B31" s="5" t="n">
        <v>2018</v>
      </c>
      <c r="C31" s="5" t="n">
        <v>218</v>
      </c>
    </row>
    <row r="32">
      <c r="A32" s="3" t="inlineStr">
        <is>
          <t>Gegharkunik</t>
        </is>
      </c>
      <c r="B32" s="5" t="n">
        <v>2019</v>
      </c>
      <c r="C32" s="5" t="n">
        <v>299</v>
      </c>
    </row>
    <row r="33">
      <c r="A33" s="3" t="inlineStr">
        <is>
          <t>Gegharkunik</t>
        </is>
      </c>
      <c r="B33" s="5" t="n">
        <v>2020</v>
      </c>
      <c r="C33" s="5" t="n">
        <v>229</v>
      </c>
    </row>
    <row r="34">
      <c r="A34" s="3" t="inlineStr">
        <is>
          <t>Gegharkunik</t>
        </is>
      </c>
      <c r="B34" s="5" t="n">
        <v>2021</v>
      </c>
      <c r="C34" s="5" t="n">
        <v>271</v>
      </c>
    </row>
    <row r="35">
      <c r="A35" s="3" t="inlineStr">
        <is>
          <t>Gegharkunik</t>
        </is>
      </c>
      <c r="B35" s="5" t="n">
        <v>2022</v>
      </c>
      <c r="C35" s="5" t="n">
        <v>286</v>
      </c>
    </row>
    <row r="36">
      <c r="A36" s="3" t="inlineStr">
        <is>
          <t>Gegharkunik</t>
        </is>
      </c>
      <c r="B36" s="5" t="n">
        <v>2023</v>
      </c>
      <c r="C36" s="5" t="n">
        <v>230</v>
      </c>
    </row>
    <row r="37">
      <c r="A37" s="3" t="inlineStr">
        <is>
          <t>Gegharkunik</t>
        </is>
      </c>
      <c r="B37" s="5" t="n">
        <v>2024</v>
      </c>
      <c r="C37" s="5" t="n">
        <v>190</v>
      </c>
    </row>
    <row r="38">
      <c r="A38" s="3" t="inlineStr">
        <is>
          <t>Kotayk</t>
        </is>
      </c>
      <c r="B38" s="5" t="n">
        <v>2016</v>
      </c>
      <c r="C38" s="5" t="n">
        <v>644</v>
      </c>
    </row>
    <row r="39">
      <c r="A39" s="3" t="inlineStr">
        <is>
          <t>Kotayk</t>
        </is>
      </c>
      <c r="B39" s="5" t="n">
        <v>2017</v>
      </c>
      <c r="C39" s="5" t="n">
        <v>674</v>
      </c>
    </row>
    <row r="40">
      <c r="A40" s="3" t="inlineStr">
        <is>
          <t>Kotayk</t>
        </is>
      </c>
      <c r="B40" s="5" t="n">
        <v>2018</v>
      </c>
      <c r="C40" s="5" t="n">
        <v>904</v>
      </c>
    </row>
    <row r="41">
      <c r="A41" s="3" t="inlineStr">
        <is>
          <t>Kotayk</t>
        </is>
      </c>
      <c r="B41" s="5" t="n">
        <v>2019</v>
      </c>
      <c r="C41" s="5" t="n">
        <v>938</v>
      </c>
    </row>
    <row r="42">
      <c r="A42" s="3" t="inlineStr">
        <is>
          <t>Kotayk</t>
        </is>
      </c>
      <c r="B42" s="5" t="n">
        <v>2020</v>
      </c>
      <c r="C42" s="5" t="n">
        <v>1021</v>
      </c>
    </row>
    <row r="43">
      <c r="A43" s="3" t="inlineStr">
        <is>
          <t>Kotayk</t>
        </is>
      </c>
      <c r="B43" s="5" t="n">
        <v>2021</v>
      </c>
      <c r="C43" s="5" t="n">
        <v>1073</v>
      </c>
    </row>
    <row r="44">
      <c r="A44" s="3" t="inlineStr">
        <is>
          <t>Kotayk</t>
        </is>
      </c>
      <c r="B44" s="5" t="n">
        <v>2022</v>
      </c>
      <c r="C44" s="5" t="n">
        <v>854</v>
      </c>
    </row>
    <row r="45">
      <c r="A45" s="3" t="inlineStr">
        <is>
          <t>Kotayk</t>
        </is>
      </c>
      <c r="B45" s="5" t="n">
        <v>2023</v>
      </c>
      <c r="C45" s="5" t="n">
        <v>662</v>
      </c>
    </row>
    <row r="46">
      <c r="A46" s="3" t="inlineStr">
        <is>
          <t>Kotayk</t>
        </is>
      </c>
      <c r="B46" s="5" t="n">
        <v>2024</v>
      </c>
      <c r="C46" s="5" t="n">
        <v>602</v>
      </c>
    </row>
    <row r="47">
      <c r="A47" s="3" t="inlineStr">
        <is>
          <t>Lori</t>
        </is>
      </c>
      <c r="B47" s="5" t="n">
        <v>2016</v>
      </c>
      <c r="C47" s="5" t="n">
        <v>383</v>
      </c>
    </row>
    <row r="48">
      <c r="A48" s="3" t="inlineStr">
        <is>
          <t>Lori</t>
        </is>
      </c>
      <c r="B48" s="5" t="n">
        <v>2017</v>
      </c>
      <c r="C48" s="5" t="n">
        <v>384</v>
      </c>
    </row>
    <row r="49">
      <c r="A49" s="3" t="inlineStr">
        <is>
          <t>Lori</t>
        </is>
      </c>
      <c r="B49" s="5" t="n">
        <v>2018</v>
      </c>
      <c r="C49" s="5" t="n">
        <v>461</v>
      </c>
    </row>
    <row r="50">
      <c r="A50" s="3" t="inlineStr">
        <is>
          <t>Lori</t>
        </is>
      </c>
      <c r="B50" s="5" t="n">
        <v>2019</v>
      </c>
      <c r="C50" s="5" t="n">
        <v>548</v>
      </c>
    </row>
    <row r="51">
      <c r="A51" s="3" t="inlineStr">
        <is>
          <t>Lori</t>
        </is>
      </c>
      <c r="B51" s="5" t="n">
        <v>2020</v>
      </c>
      <c r="C51" s="5" t="n">
        <v>691</v>
      </c>
    </row>
    <row r="52">
      <c r="A52" s="3" t="inlineStr">
        <is>
          <t>Lori</t>
        </is>
      </c>
      <c r="B52" s="5" t="n">
        <v>2021</v>
      </c>
      <c r="C52" s="5" t="n">
        <v>766</v>
      </c>
    </row>
    <row r="53">
      <c r="A53" s="3" t="inlineStr">
        <is>
          <t>Lori</t>
        </is>
      </c>
      <c r="B53" s="5" t="n">
        <v>2022</v>
      </c>
      <c r="C53" s="5" t="n">
        <v>688</v>
      </c>
    </row>
    <row r="54">
      <c r="A54" s="3" t="inlineStr">
        <is>
          <t>Lori</t>
        </is>
      </c>
      <c r="B54" s="5" t="n">
        <v>2023</v>
      </c>
      <c r="C54" s="5" t="n">
        <v>670</v>
      </c>
    </row>
    <row r="55">
      <c r="A55" s="3" t="inlineStr">
        <is>
          <t>Lori</t>
        </is>
      </c>
      <c r="B55" s="5" t="n">
        <v>2024</v>
      </c>
      <c r="C55" s="5" t="n">
        <v>690</v>
      </c>
    </row>
    <row r="56">
      <c r="A56" s="3" t="inlineStr">
        <is>
          <t>Shirak</t>
        </is>
      </c>
      <c r="B56" s="5" t="n">
        <v>2016</v>
      </c>
      <c r="C56" s="5" t="n">
        <v>285</v>
      </c>
    </row>
    <row r="57">
      <c r="A57" s="3" t="inlineStr">
        <is>
          <t>Shirak</t>
        </is>
      </c>
      <c r="B57" s="5" t="n">
        <v>2017</v>
      </c>
      <c r="C57" s="5" t="n">
        <v>331</v>
      </c>
    </row>
    <row r="58">
      <c r="A58" s="3" t="inlineStr">
        <is>
          <t>Shirak</t>
        </is>
      </c>
      <c r="B58" s="5" t="n">
        <v>2018</v>
      </c>
      <c r="C58" s="5" t="n">
        <v>324</v>
      </c>
    </row>
    <row r="59">
      <c r="A59" s="3" t="inlineStr">
        <is>
          <t>Shirak</t>
        </is>
      </c>
      <c r="B59" s="5" t="n">
        <v>2019</v>
      </c>
      <c r="C59" s="5" t="n">
        <v>360</v>
      </c>
    </row>
    <row r="60">
      <c r="A60" s="3" t="inlineStr">
        <is>
          <t>Shirak</t>
        </is>
      </c>
      <c r="B60" s="5" t="n">
        <v>2020</v>
      </c>
      <c r="C60" s="5" t="n">
        <v>330</v>
      </c>
    </row>
    <row r="61">
      <c r="A61" s="3" t="inlineStr">
        <is>
          <t>Shirak</t>
        </is>
      </c>
      <c r="B61" s="5" t="n">
        <v>2021</v>
      </c>
      <c r="C61" s="5" t="n">
        <v>294</v>
      </c>
    </row>
    <row r="62">
      <c r="A62" s="3" t="inlineStr">
        <is>
          <t>Shirak</t>
        </is>
      </c>
      <c r="B62" s="5" t="n">
        <v>2022</v>
      </c>
      <c r="C62" s="5" t="n">
        <v>379</v>
      </c>
    </row>
    <row r="63">
      <c r="A63" s="3" t="inlineStr">
        <is>
          <t>Shirak</t>
        </is>
      </c>
      <c r="B63" s="5" t="n">
        <v>2023</v>
      </c>
      <c r="C63" s="5" t="n">
        <v>639</v>
      </c>
    </row>
    <row r="64">
      <c r="A64" s="3" t="inlineStr">
        <is>
          <t>Shirak</t>
        </is>
      </c>
      <c r="B64" s="5" t="n">
        <v>2024</v>
      </c>
      <c r="C64" s="5" t="n">
        <v>665</v>
      </c>
    </row>
    <row r="65">
      <c r="A65" s="3" t="inlineStr">
        <is>
          <t>Syunik</t>
        </is>
      </c>
      <c r="B65" s="5" t="n">
        <v>2016</v>
      </c>
      <c r="C65" s="5" t="n">
        <v>208</v>
      </c>
    </row>
    <row r="66">
      <c r="A66" s="3" t="inlineStr">
        <is>
          <t>Syunik</t>
        </is>
      </c>
      <c r="B66" s="5" t="n">
        <v>2017</v>
      </c>
      <c r="C66" s="5" t="n">
        <v>181</v>
      </c>
    </row>
    <row r="67">
      <c r="A67" s="3" t="inlineStr">
        <is>
          <t>Syunik</t>
        </is>
      </c>
      <c r="B67" s="5" t="n">
        <v>2018</v>
      </c>
      <c r="C67" s="5" t="n">
        <v>210</v>
      </c>
    </row>
    <row r="68">
      <c r="A68" s="3" t="inlineStr">
        <is>
          <t>Syunik</t>
        </is>
      </c>
      <c r="B68" s="5" t="n">
        <v>2019</v>
      </c>
      <c r="C68" s="5" t="n">
        <v>285</v>
      </c>
    </row>
    <row r="69">
      <c r="A69" s="3" t="inlineStr">
        <is>
          <t>Syunik</t>
        </is>
      </c>
      <c r="B69" s="5" t="n">
        <v>2020</v>
      </c>
      <c r="C69" s="5" t="n">
        <v>210</v>
      </c>
    </row>
    <row r="70">
      <c r="A70" s="3" t="inlineStr">
        <is>
          <t>Syunik</t>
        </is>
      </c>
      <c r="B70" s="5" t="n">
        <v>2021</v>
      </c>
      <c r="C70" s="5" t="n">
        <v>232</v>
      </c>
    </row>
    <row r="71">
      <c r="A71" s="3" t="inlineStr">
        <is>
          <t>Syunik</t>
        </is>
      </c>
      <c r="B71" s="5" t="n">
        <v>2022</v>
      </c>
      <c r="C71" s="5" t="n">
        <v>335</v>
      </c>
    </row>
    <row r="72">
      <c r="A72" s="3" t="inlineStr">
        <is>
          <t>Syunik</t>
        </is>
      </c>
      <c r="B72" s="5" t="n">
        <v>2023</v>
      </c>
      <c r="C72" s="5" t="n">
        <v>307</v>
      </c>
    </row>
    <row r="73">
      <c r="A73" s="3" t="inlineStr">
        <is>
          <t>Syunik</t>
        </is>
      </c>
      <c r="B73" s="5" t="n">
        <v>2024</v>
      </c>
      <c r="C73" s="5" t="n">
        <v>354</v>
      </c>
    </row>
    <row r="74">
      <c r="A74" s="3" t="inlineStr">
        <is>
          <t>Tavush</t>
        </is>
      </c>
      <c r="B74" s="5" t="n">
        <v>2016</v>
      </c>
      <c r="C74" s="5" t="n">
        <v>171</v>
      </c>
    </row>
    <row r="75">
      <c r="A75" s="3" t="inlineStr">
        <is>
          <t>Tavush</t>
        </is>
      </c>
      <c r="B75" s="5" t="n">
        <v>2017</v>
      </c>
      <c r="C75" s="5" t="n">
        <v>155</v>
      </c>
    </row>
    <row r="76">
      <c r="A76" s="3" t="inlineStr">
        <is>
          <t>Tavush</t>
        </is>
      </c>
      <c r="B76" s="5" t="n">
        <v>2018</v>
      </c>
      <c r="C76" s="5" t="n">
        <v>212</v>
      </c>
    </row>
    <row r="77">
      <c r="A77" s="3" t="inlineStr">
        <is>
          <t>Tavush</t>
        </is>
      </c>
      <c r="B77" s="5" t="n">
        <v>2019</v>
      </c>
      <c r="C77" s="5" t="n">
        <v>226</v>
      </c>
    </row>
    <row r="78">
      <c r="A78" s="3" t="inlineStr">
        <is>
          <t>Tavush</t>
        </is>
      </c>
      <c r="B78" s="5" t="n">
        <v>2020</v>
      </c>
      <c r="C78" s="5" t="n">
        <v>247</v>
      </c>
    </row>
    <row r="79">
      <c r="A79" s="3" t="inlineStr">
        <is>
          <t>Tavush</t>
        </is>
      </c>
      <c r="B79" s="5" t="n">
        <v>2021</v>
      </c>
      <c r="C79" s="5" t="n">
        <v>221</v>
      </c>
    </row>
    <row r="80">
      <c r="A80" s="3" t="inlineStr">
        <is>
          <t>Tavush</t>
        </is>
      </c>
      <c r="B80" s="5" t="n">
        <v>2022</v>
      </c>
      <c r="C80" s="5" t="n">
        <v>200</v>
      </c>
    </row>
    <row r="81">
      <c r="A81" s="3" t="inlineStr">
        <is>
          <t>Tavush</t>
        </is>
      </c>
      <c r="B81" s="5" t="n">
        <v>2023</v>
      </c>
      <c r="C81" s="5" t="n">
        <v>215</v>
      </c>
    </row>
    <row r="82">
      <c r="A82" s="3" t="inlineStr">
        <is>
          <t>Tavush</t>
        </is>
      </c>
      <c r="B82" s="5" t="n">
        <v>2024</v>
      </c>
      <c r="C82" s="5" t="n">
        <v>230</v>
      </c>
    </row>
    <row r="83">
      <c r="A83" s="3" t="inlineStr">
        <is>
          <t>Total Ra</t>
        </is>
      </c>
      <c r="B83" s="5" t="n">
        <v>2016</v>
      </c>
      <c r="C83" s="5" t="n">
        <v>6880</v>
      </c>
    </row>
    <row r="84">
      <c r="A84" s="3" t="inlineStr">
        <is>
          <t>Total Ra</t>
        </is>
      </c>
      <c r="B84" s="5" t="n">
        <v>2017</v>
      </c>
      <c r="C84" s="5" t="n">
        <v>7436</v>
      </c>
    </row>
    <row r="85">
      <c r="A85" s="3" t="inlineStr">
        <is>
          <t>Total Ra</t>
        </is>
      </c>
      <c r="B85" s="5" t="n">
        <v>2018</v>
      </c>
      <c r="C85" s="5" t="n">
        <v>9962</v>
      </c>
    </row>
    <row r="86">
      <c r="A86" s="3" t="inlineStr">
        <is>
          <t>Total Ra</t>
        </is>
      </c>
      <c r="B86" s="5" t="n">
        <v>2019</v>
      </c>
      <c r="C86" s="5" t="n">
        <v>12146</v>
      </c>
    </row>
    <row r="87">
      <c r="A87" s="3" t="inlineStr">
        <is>
          <t>Total Ra</t>
        </is>
      </c>
      <c r="B87" s="5" t="n">
        <v>2020</v>
      </c>
      <c r="C87" s="5" t="n">
        <v>11087</v>
      </c>
    </row>
    <row r="88">
      <c r="A88" s="3" t="inlineStr">
        <is>
          <t>Total Ra</t>
        </is>
      </c>
      <c r="B88" s="5" t="n">
        <v>2021</v>
      </c>
      <c r="C88" s="5" t="n">
        <v>13084</v>
      </c>
    </row>
    <row r="89">
      <c r="A89" s="3" t="inlineStr">
        <is>
          <t>Total Ra</t>
        </is>
      </c>
      <c r="B89" s="5" t="n">
        <v>2022</v>
      </c>
      <c r="C89" s="5" t="n">
        <v>12575</v>
      </c>
    </row>
    <row r="90">
      <c r="A90" s="3" t="inlineStr">
        <is>
          <t>Total Ra</t>
        </is>
      </c>
      <c r="B90" s="5" t="n">
        <v>2023</v>
      </c>
      <c r="C90" s="5" t="n">
        <v>12538</v>
      </c>
    </row>
    <row r="91">
      <c r="A91" s="3" t="inlineStr">
        <is>
          <t>Total Ra</t>
        </is>
      </c>
      <c r="B91" s="5" t="n">
        <v>2024</v>
      </c>
      <c r="C91" s="5" t="n">
        <v>10732</v>
      </c>
    </row>
    <row r="92">
      <c r="A92" s="3" t="inlineStr">
        <is>
          <t>Vayots Dzor</t>
        </is>
      </c>
      <c r="B92" s="5" t="n">
        <v>2016</v>
      </c>
      <c r="C92" s="5" t="n">
        <v>35</v>
      </c>
    </row>
    <row r="93">
      <c r="A93" s="3" t="inlineStr">
        <is>
          <t>Vayots Dzor</t>
        </is>
      </c>
      <c r="B93" s="5" t="n">
        <v>2017</v>
      </c>
      <c r="C93" s="5" t="n">
        <v>55</v>
      </c>
    </row>
    <row r="94">
      <c r="A94" s="3" t="inlineStr">
        <is>
          <t>Vayots Dzor</t>
        </is>
      </c>
      <c r="B94" s="5" t="n">
        <v>2018</v>
      </c>
      <c r="C94" s="5" t="n">
        <v>56</v>
      </c>
    </row>
    <row r="95">
      <c r="A95" s="3" t="inlineStr">
        <is>
          <t>Vayots Dzor</t>
        </is>
      </c>
      <c r="B95" s="5" t="n">
        <v>2019</v>
      </c>
      <c r="C95" s="5" t="n">
        <v>76</v>
      </c>
    </row>
    <row r="96">
      <c r="A96" s="3" t="inlineStr">
        <is>
          <t>Vayots Dzor</t>
        </is>
      </c>
      <c r="B96" s="5" t="n">
        <v>2020</v>
      </c>
      <c r="C96" s="5" t="n">
        <v>55</v>
      </c>
    </row>
    <row r="97">
      <c r="A97" s="3" t="inlineStr">
        <is>
          <t>Vayots Dzor</t>
        </is>
      </c>
      <c r="B97" s="5" t="n">
        <v>2021</v>
      </c>
      <c r="C97" s="5" t="n">
        <v>116</v>
      </c>
    </row>
    <row r="98">
      <c r="A98" s="3" t="inlineStr">
        <is>
          <t>Vayots Dzor</t>
        </is>
      </c>
      <c r="B98" s="5" t="n">
        <v>2022</v>
      </c>
      <c r="C98" s="5" t="n">
        <v>112</v>
      </c>
    </row>
    <row r="99">
      <c r="A99" s="3" t="inlineStr">
        <is>
          <t>Vayots Dzor</t>
        </is>
      </c>
      <c r="B99" s="5" t="n">
        <v>2023</v>
      </c>
      <c r="C99" s="5" t="n">
        <v>88</v>
      </c>
    </row>
    <row r="100">
      <c r="A100" s="3" t="inlineStr">
        <is>
          <t>Vayots Dzor</t>
        </is>
      </c>
      <c r="B100" s="5" t="n">
        <v>2024</v>
      </c>
      <c r="C100" s="5" t="n">
        <v>145</v>
      </c>
    </row>
    <row r="101">
      <c r="A101" s="3" t="inlineStr">
        <is>
          <t>Yerevan</t>
        </is>
      </c>
      <c r="B101" s="5" t="n">
        <v>2016</v>
      </c>
      <c r="C101" s="5" t="n">
        <v>4085</v>
      </c>
    </row>
    <row r="102">
      <c r="A102" s="3" t="inlineStr">
        <is>
          <t>Yerevan</t>
        </is>
      </c>
      <c r="B102" s="5" t="n">
        <v>2017</v>
      </c>
      <c r="C102" s="5" t="n">
        <v>4528</v>
      </c>
    </row>
    <row r="103">
      <c r="A103" s="3" t="inlineStr">
        <is>
          <t>Yerevan</t>
        </is>
      </c>
      <c r="B103" s="5" t="n">
        <v>2018</v>
      </c>
      <c r="C103" s="5" t="n">
        <v>6347</v>
      </c>
    </row>
    <row r="104">
      <c r="A104" s="3" t="inlineStr">
        <is>
          <t>Yerevan</t>
        </is>
      </c>
      <c r="B104" s="5" t="n">
        <v>2019</v>
      </c>
      <c r="C104" s="5" t="n">
        <v>7888</v>
      </c>
    </row>
    <row r="105">
      <c r="A105" s="3" t="inlineStr">
        <is>
          <t>Yerevan</t>
        </is>
      </c>
      <c r="B105" s="5" t="n">
        <v>2020</v>
      </c>
      <c r="C105" s="5" t="n">
        <v>6794</v>
      </c>
    </row>
    <row r="106">
      <c r="A106" s="3" t="inlineStr">
        <is>
          <t>Yerevan</t>
        </is>
      </c>
      <c r="B106" s="5" t="n">
        <v>2021</v>
      </c>
      <c r="C106" s="5" t="n">
        <v>8400</v>
      </c>
    </row>
    <row r="107">
      <c r="A107" s="3" t="inlineStr">
        <is>
          <t>Yerevan</t>
        </is>
      </c>
      <c r="B107" s="5" t="n">
        <v>2022</v>
      </c>
      <c r="C107" s="5" t="n">
        <v>7969</v>
      </c>
    </row>
    <row r="108">
      <c r="A108" s="3" t="inlineStr">
        <is>
          <t>Yerevan</t>
        </is>
      </c>
      <c r="B108" s="5" t="n">
        <v>2023</v>
      </c>
      <c r="C108" s="5" t="n">
        <v>7737</v>
      </c>
    </row>
    <row r="109">
      <c r="A109" s="3" t="inlineStr">
        <is>
          <t>Yerevan</t>
        </is>
      </c>
      <c r="B109" s="5" t="n">
        <v>2024</v>
      </c>
      <c r="C109" s="5" t="n">
        <v>6118</v>
      </c>
    </row>
  </sheetData>
  <autoFilter ref="A1:C10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5" customWidth="1" min="3" max="3"/>
    <col width="38" customWidth="1" min="4" max="4"/>
    <col width="40" customWidth="1" min="5" max="5"/>
    <col width="13" customWidth="1" min="6" max="6"/>
    <col width="28" customWidth="1" min="7" max="7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Number of minor offense</t>
        </is>
      </c>
      <c r="D1" s="2" t="inlineStr">
        <is>
          <t>Number of moderately serious offense</t>
        </is>
      </c>
      <c r="E1" s="2" t="inlineStr">
        <is>
          <t>Number of particulary serious offences</t>
        </is>
      </c>
      <c r="F1" s="2" t="inlineStr">
        <is>
          <t>crime_total</t>
        </is>
      </c>
      <c r="G1" s="2" t="inlineStr">
        <is>
          <t>Number of serious offences</t>
        </is>
      </c>
    </row>
    <row r="2">
      <c r="A2" s="3" t="inlineStr">
        <is>
          <t>Aragatsotn</t>
        </is>
      </c>
      <c r="B2" s="5" t="n">
        <v>2016</v>
      </c>
      <c r="C2" s="5" t="n">
        <v>322</v>
      </c>
      <c r="D2" s="5" t="n">
        <v>259</v>
      </c>
      <c r="E2" s="5" t="n">
        <v>4</v>
      </c>
      <c r="F2" s="5" t="n">
        <v>655</v>
      </c>
      <c r="G2" s="5" t="n">
        <v>70</v>
      </c>
    </row>
    <row r="3">
      <c r="A3" s="3" t="inlineStr">
        <is>
          <t>Aragatsotn</t>
        </is>
      </c>
      <c r="B3" s="5" t="n">
        <v>2017</v>
      </c>
      <c r="C3" s="5" t="n">
        <v>358</v>
      </c>
      <c r="D3" s="5" t="n">
        <v>310</v>
      </c>
      <c r="E3" s="5" t="n">
        <v>5</v>
      </c>
      <c r="F3" s="5" t="n">
        <v>738</v>
      </c>
      <c r="G3" s="5" t="n">
        <v>65</v>
      </c>
    </row>
    <row r="4">
      <c r="A4" s="3" t="inlineStr">
        <is>
          <t>Aragatsotn</t>
        </is>
      </c>
      <c r="B4" s="5" t="n">
        <v>2018</v>
      </c>
      <c r="C4" s="5" t="n">
        <v>301</v>
      </c>
      <c r="D4" s="5" t="n">
        <v>291</v>
      </c>
      <c r="E4" s="5" t="n">
        <v>6</v>
      </c>
      <c r="F4" s="5" t="n">
        <v>685</v>
      </c>
      <c r="G4" s="5" t="n">
        <v>87</v>
      </c>
    </row>
    <row r="5">
      <c r="A5" s="3" t="inlineStr">
        <is>
          <t>Aragatsotn</t>
        </is>
      </c>
      <c r="B5" s="5" t="n">
        <v>2019</v>
      </c>
      <c r="C5" s="5" t="n">
        <v>375</v>
      </c>
      <c r="D5" s="5" t="n">
        <v>300</v>
      </c>
      <c r="E5" s="5" t="n">
        <v>7</v>
      </c>
      <c r="F5" s="5" t="n">
        <v>764</v>
      </c>
      <c r="G5" s="5" t="n">
        <v>82</v>
      </c>
    </row>
    <row r="6">
      <c r="A6" s="3" t="inlineStr">
        <is>
          <t>Aragatsotn</t>
        </is>
      </c>
      <c r="B6" s="5" t="n">
        <v>2020</v>
      </c>
      <c r="C6" s="5" t="n">
        <v>446</v>
      </c>
      <c r="D6" s="5" t="n">
        <v>261</v>
      </c>
      <c r="E6" s="5" t="n">
        <v>6</v>
      </c>
      <c r="F6" s="5" t="n">
        <v>835</v>
      </c>
      <c r="G6" s="5" t="n">
        <v>122</v>
      </c>
    </row>
    <row r="7">
      <c r="A7" s="3" t="inlineStr">
        <is>
          <t>Aragatsotn</t>
        </is>
      </c>
      <c r="B7" s="5" t="n">
        <v>2021</v>
      </c>
      <c r="C7" s="5" t="n">
        <v>474</v>
      </c>
      <c r="D7" s="5" t="n">
        <v>259</v>
      </c>
      <c r="E7" s="5" t="n">
        <v>5</v>
      </c>
      <c r="F7" s="5" t="n">
        <v>838</v>
      </c>
      <c r="G7" s="5" t="n">
        <v>100</v>
      </c>
    </row>
    <row r="8">
      <c r="A8" s="3" t="inlineStr">
        <is>
          <t>Aragatsotn</t>
        </is>
      </c>
      <c r="B8" s="5" t="n">
        <v>2022</v>
      </c>
      <c r="C8" s="5" t="n">
        <v>574</v>
      </c>
      <c r="D8" s="5" t="n">
        <v>411</v>
      </c>
      <c r="E8" s="5" t="n">
        <v>49</v>
      </c>
      <c r="F8" s="5" t="n">
        <v>1161</v>
      </c>
      <c r="G8" s="5" t="n">
        <v>127</v>
      </c>
    </row>
    <row r="9">
      <c r="A9" s="3" t="inlineStr">
        <is>
          <t>Aragatsotn</t>
        </is>
      </c>
      <c r="B9" s="5" t="n">
        <v>2023</v>
      </c>
      <c r="C9" s="5" t="n">
        <v>854</v>
      </c>
      <c r="D9" s="5" t="n">
        <v>439</v>
      </c>
      <c r="E9" s="5" t="n">
        <v>29</v>
      </c>
      <c r="F9" s="5" t="n">
        <v>1521</v>
      </c>
      <c r="G9" s="5" t="n">
        <v>199</v>
      </c>
    </row>
    <row r="10">
      <c r="A10" s="3" t="inlineStr">
        <is>
          <t>Aragatsotn</t>
        </is>
      </c>
      <c r="B10" s="5" t="n">
        <v>2024</v>
      </c>
      <c r="C10" s="5" t="n">
        <v>837</v>
      </c>
      <c r="D10" s="5" t="n">
        <v>483</v>
      </c>
      <c r="E10" s="5" t="n">
        <v>23</v>
      </c>
      <c r="F10" s="5" t="n">
        <v>1524</v>
      </c>
      <c r="G10" s="5" t="n">
        <v>181</v>
      </c>
    </row>
    <row r="11">
      <c r="A11" s="3" t="inlineStr">
        <is>
          <t>Ararat</t>
        </is>
      </c>
      <c r="B11" s="5" t="n">
        <v>2016</v>
      </c>
      <c r="C11" s="5" t="n">
        <v>647</v>
      </c>
      <c r="D11" s="5" t="n">
        <v>417</v>
      </c>
      <c r="E11" s="5" t="n">
        <v>4</v>
      </c>
      <c r="F11" s="5" t="n">
        <v>1225</v>
      </c>
      <c r="G11" s="5" t="n">
        <v>157</v>
      </c>
    </row>
    <row r="12">
      <c r="A12" s="3" t="inlineStr">
        <is>
          <t>Ararat</t>
        </is>
      </c>
      <c r="B12" s="5" t="n">
        <v>2017</v>
      </c>
      <c r="C12" s="5" t="n">
        <v>707</v>
      </c>
      <c r="D12" s="5" t="n">
        <v>364</v>
      </c>
      <c r="E12" s="5" t="n">
        <v>8</v>
      </c>
      <c r="F12" s="5" t="n">
        <v>1233</v>
      </c>
      <c r="G12" s="5" t="n">
        <v>154</v>
      </c>
    </row>
    <row r="13">
      <c r="A13" s="3" t="inlineStr">
        <is>
          <t>Ararat</t>
        </is>
      </c>
      <c r="B13" s="5" t="n">
        <v>2018</v>
      </c>
      <c r="C13" s="5" t="n">
        <v>758</v>
      </c>
      <c r="D13" s="5" t="n">
        <v>475</v>
      </c>
      <c r="E13" s="5" t="n">
        <v>14</v>
      </c>
      <c r="F13" s="5" t="n">
        <v>1430</v>
      </c>
      <c r="G13" s="5" t="n">
        <v>183</v>
      </c>
    </row>
    <row r="14">
      <c r="A14" s="3" t="inlineStr">
        <is>
          <t>Ararat</t>
        </is>
      </c>
      <c r="B14" s="5" t="n">
        <v>2019</v>
      </c>
      <c r="C14" s="5" t="n">
        <v>869</v>
      </c>
      <c r="D14" s="5" t="n">
        <v>476</v>
      </c>
      <c r="E14" s="5" t="n">
        <v>13</v>
      </c>
      <c r="F14" s="5" t="n">
        <v>1590</v>
      </c>
      <c r="G14" s="5" t="n">
        <v>232</v>
      </c>
    </row>
    <row r="15">
      <c r="A15" s="3" t="inlineStr">
        <is>
          <t>Ararat</t>
        </is>
      </c>
      <c r="B15" s="5" t="n">
        <v>2020</v>
      </c>
      <c r="C15" s="5" t="n">
        <v>1098</v>
      </c>
      <c r="D15" s="5" t="n">
        <v>509</v>
      </c>
      <c r="E15" s="5" t="n">
        <v>16</v>
      </c>
      <c r="F15" s="5" t="n">
        <v>1856</v>
      </c>
      <c r="G15" s="5" t="n">
        <v>233</v>
      </c>
    </row>
    <row r="16">
      <c r="A16" s="3" t="inlineStr">
        <is>
          <t>Ararat</t>
        </is>
      </c>
      <c r="B16" s="5" t="n">
        <v>2021</v>
      </c>
      <c r="C16" s="5" t="n">
        <v>1194</v>
      </c>
      <c r="D16" s="5" t="n">
        <v>519</v>
      </c>
      <c r="E16" s="5" t="n">
        <v>19</v>
      </c>
      <c r="F16" s="5" t="n">
        <v>1922</v>
      </c>
      <c r="G16" s="5" t="n">
        <v>190</v>
      </c>
    </row>
    <row r="17">
      <c r="A17" s="3" t="inlineStr">
        <is>
          <t>Ararat</t>
        </is>
      </c>
      <c r="B17" s="5" t="n">
        <v>2022</v>
      </c>
      <c r="C17" s="5" t="n">
        <v>1279</v>
      </c>
      <c r="D17" s="5" t="n">
        <v>605</v>
      </c>
      <c r="E17" s="5" t="n">
        <v>37</v>
      </c>
      <c r="F17" s="5" t="n">
        <v>2167</v>
      </c>
      <c r="G17" s="5" t="n">
        <v>246</v>
      </c>
    </row>
    <row r="18">
      <c r="A18" s="3" t="inlineStr">
        <is>
          <t>Ararat</t>
        </is>
      </c>
      <c r="B18" s="5" t="n">
        <v>2023</v>
      </c>
      <c r="C18" s="5" t="n">
        <v>1342</v>
      </c>
      <c r="D18" s="5" t="n">
        <v>859</v>
      </c>
      <c r="E18" s="5" t="n">
        <v>80</v>
      </c>
      <c r="F18" s="5" t="n">
        <v>2539</v>
      </c>
      <c r="G18" s="5" t="n">
        <v>258</v>
      </c>
    </row>
    <row r="19">
      <c r="A19" s="3" t="inlineStr">
        <is>
          <t>Ararat</t>
        </is>
      </c>
      <c r="B19" s="5" t="n">
        <v>2024</v>
      </c>
      <c r="C19" s="5" t="n">
        <v>1464</v>
      </c>
      <c r="D19" s="5" t="n">
        <v>859</v>
      </c>
      <c r="E19" s="5" t="n">
        <v>131</v>
      </c>
      <c r="F19" s="5" t="n">
        <v>2696</v>
      </c>
      <c r="G19" s="5" t="n">
        <v>242</v>
      </c>
    </row>
    <row r="20">
      <c r="A20" s="3" t="inlineStr">
        <is>
          <t>Armavir</t>
        </is>
      </c>
      <c r="B20" s="5" t="n">
        <v>2016</v>
      </c>
      <c r="C20" s="5" t="n">
        <v>651</v>
      </c>
      <c r="D20" s="5" t="n">
        <v>457</v>
      </c>
      <c r="E20" s="5" t="n">
        <v>11</v>
      </c>
      <c r="F20" s="5" t="n">
        <v>1308</v>
      </c>
      <c r="G20" s="5" t="n">
        <v>189</v>
      </c>
    </row>
    <row r="21">
      <c r="A21" s="3" t="inlineStr">
        <is>
          <t>Armavir</t>
        </is>
      </c>
      <c r="B21" s="5" t="n">
        <v>2017</v>
      </c>
      <c r="C21" s="5" t="n">
        <v>671</v>
      </c>
      <c r="D21" s="5" t="n">
        <v>505</v>
      </c>
      <c r="E21" s="5" t="n">
        <v>14</v>
      </c>
      <c r="F21" s="5" t="n">
        <v>1377</v>
      </c>
      <c r="G21" s="5" t="n">
        <v>187</v>
      </c>
    </row>
    <row r="22">
      <c r="A22" s="3" t="inlineStr">
        <is>
          <t>Armavir</t>
        </is>
      </c>
      <c r="B22" s="5" t="n">
        <v>2018</v>
      </c>
      <c r="C22" s="5" t="n">
        <v>774</v>
      </c>
      <c r="D22" s="5" t="n">
        <v>621</v>
      </c>
      <c r="E22" s="5" t="n">
        <v>8</v>
      </c>
      <c r="F22" s="5" t="n">
        <v>1601</v>
      </c>
      <c r="G22" s="5" t="n">
        <v>198</v>
      </c>
    </row>
    <row r="23">
      <c r="A23" s="3" t="inlineStr">
        <is>
          <t>Armavir</t>
        </is>
      </c>
      <c r="B23" s="5" t="n">
        <v>2019</v>
      </c>
      <c r="C23" s="5" t="n">
        <v>848</v>
      </c>
      <c r="D23" s="5" t="n">
        <v>576</v>
      </c>
      <c r="E23" s="5" t="n">
        <v>12</v>
      </c>
      <c r="F23" s="5" t="n">
        <v>1677</v>
      </c>
      <c r="G23" s="5" t="n">
        <v>241</v>
      </c>
    </row>
    <row r="24">
      <c r="A24" s="3" t="inlineStr">
        <is>
          <t>Armavir</t>
        </is>
      </c>
      <c r="B24" s="5" t="n">
        <v>2020</v>
      </c>
      <c r="C24" s="5" t="n">
        <v>879</v>
      </c>
      <c r="D24" s="5" t="n">
        <v>571</v>
      </c>
      <c r="E24" s="5" t="n">
        <v>24</v>
      </c>
      <c r="F24" s="5" t="n">
        <v>1707</v>
      </c>
      <c r="G24" s="5" t="n">
        <v>233</v>
      </c>
    </row>
    <row r="25">
      <c r="A25" s="3" t="inlineStr">
        <is>
          <t>Armavir</t>
        </is>
      </c>
      <c r="B25" s="5" t="n">
        <v>2021</v>
      </c>
      <c r="C25" s="5" t="n">
        <v>923</v>
      </c>
      <c r="D25" s="5" t="n">
        <v>643</v>
      </c>
      <c r="E25" s="5" t="n">
        <v>30</v>
      </c>
      <c r="F25" s="5" t="n">
        <v>1851</v>
      </c>
      <c r="G25" s="5" t="n">
        <v>255</v>
      </c>
    </row>
    <row r="26">
      <c r="A26" s="3" t="inlineStr">
        <is>
          <t>Armavir</t>
        </is>
      </c>
      <c r="B26" s="5" t="n">
        <v>2022</v>
      </c>
      <c r="C26" s="5" t="n">
        <v>1026</v>
      </c>
      <c r="D26" s="5" t="n">
        <v>789</v>
      </c>
      <c r="E26" s="5" t="n">
        <v>52</v>
      </c>
      <c r="F26" s="5" t="n">
        <v>2161</v>
      </c>
      <c r="G26" s="5" t="n">
        <v>294</v>
      </c>
    </row>
    <row r="27">
      <c r="A27" s="3" t="inlineStr">
        <is>
          <t>Armavir</t>
        </is>
      </c>
      <c r="B27" s="5" t="n">
        <v>2023</v>
      </c>
      <c r="C27" s="5" t="n">
        <v>1462</v>
      </c>
      <c r="D27" s="5" t="n">
        <v>1037</v>
      </c>
      <c r="E27" s="5" t="n">
        <v>59</v>
      </c>
      <c r="F27" s="5" t="n">
        <v>3051</v>
      </c>
      <c r="G27" s="5" t="n">
        <v>493</v>
      </c>
    </row>
    <row r="28">
      <c r="A28" s="3" t="inlineStr">
        <is>
          <t>Armavir</t>
        </is>
      </c>
      <c r="B28" s="5" t="n">
        <v>2024</v>
      </c>
      <c r="C28" s="5" t="n">
        <v>1977</v>
      </c>
      <c r="D28" s="5" t="n">
        <v>942</v>
      </c>
      <c r="E28" s="5" t="n">
        <v>88</v>
      </c>
      <c r="F28" s="5" t="n">
        <v>3464</v>
      </c>
      <c r="G28" s="5" t="n">
        <v>457</v>
      </c>
    </row>
    <row r="29">
      <c r="A29" s="3" t="inlineStr">
        <is>
          <t>Gegharkunik</t>
        </is>
      </c>
      <c r="B29" s="5" t="n">
        <v>2016</v>
      </c>
      <c r="C29" s="5" t="n">
        <v>414</v>
      </c>
      <c r="D29" s="5" t="n">
        <v>320</v>
      </c>
      <c r="E29" s="5" t="n">
        <v>5</v>
      </c>
      <c r="F29" s="5" t="n">
        <v>821</v>
      </c>
      <c r="G29" s="5" t="n">
        <v>82</v>
      </c>
    </row>
    <row r="30">
      <c r="A30" s="3" t="inlineStr">
        <is>
          <t>Gegharkunik</t>
        </is>
      </c>
      <c r="B30" s="5" t="n">
        <v>2017</v>
      </c>
      <c r="C30" s="5" t="n">
        <v>400</v>
      </c>
      <c r="D30" s="5" t="n">
        <v>249</v>
      </c>
      <c r="E30" s="5" t="n">
        <v>11</v>
      </c>
      <c r="F30" s="5" t="n">
        <v>729</v>
      </c>
      <c r="G30" s="5" t="n">
        <v>69</v>
      </c>
    </row>
    <row r="31">
      <c r="A31" s="3" t="inlineStr">
        <is>
          <t>Gegharkunik</t>
        </is>
      </c>
      <c r="B31" s="5" t="n">
        <v>2018</v>
      </c>
      <c r="C31" s="5" t="n">
        <v>482</v>
      </c>
      <c r="D31" s="5" t="n">
        <v>311</v>
      </c>
      <c r="E31" s="5" t="n">
        <v>9</v>
      </c>
      <c r="F31" s="5" t="n">
        <v>903</v>
      </c>
      <c r="G31" s="5" t="n">
        <v>101</v>
      </c>
    </row>
    <row r="32">
      <c r="A32" s="3" t="inlineStr">
        <is>
          <t>Gegharkunik</t>
        </is>
      </c>
      <c r="B32" s="5" t="n">
        <v>2019</v>
      </c>
      <c r="C32" s="5" t="n">
        <v>494</v>
      </c>
      <c r="D32" s="5" t="n">
        <v>396</v>
      </c>
      <c r="E32" s="5" t="n">
        <v>5</v>
      </c>
      <c r="F32" s="5" t="n">
        <v>1066</v>
      </c>
      <c r="G32" s="5" t="n">
        <v>171</v>
      </c>
    </row>
    <row r="33">
      <c r="A33" s="3" t="inlineStr">
        <is>
          <t>Gegharkunik</t>
        </is>
      </c>
      <c r="B33" s="5" t="n">
        <v>2020</v>
      </c>
      <c r="C33" s="5" t="n">
        <v>511</v>
      </c>
      <c r="D33" s="5" t="n">
        <v>382</v>
      </c>
      <c r="E33" s="5" t="n">
        <v>8</v>
      </c>
      <c r="F33" s="5" t="n">
        <v>1035</v>
      </c>
      <c r="G33" s="5" t="n">
        <v>134</v>
      </c>
    </row>
    <row r="34">
      <c r="A34" s="3" t="inlineStr">
        <is>
          <t>Gegharkunik</t>
        </is>
      </c>
      <c r="B34" s="5" t="n">
        <v>2021</v>
      </c>
      <c r="C34" s="5" t="n">
        <v>621</v>
      </c>
      <c r="D34" s="5" t="n">
        <v>500</v>
      </c>
      <c r="E34" s="5" t="n">
        <v>2</v>
      </c>
      <c r="F34" s="5" t="n">
        <v>1250</v>
      </c>
      <c r="G34" s="5" t="n">
        <v>127</v>
      </c>
    </row>
    <row r="35">
      <c r="A35" s="3" t="inlineStr">
        <is>
          <t>Gegharkunik</t>
        </is>
      </c>
      <c r="B35" s="5" t="n">
        <v>2022</v>
      </c>
      <c r="C35" s="5" t="n">
        <v>628</v>
      </c>
      <c r="D35" s="5" t="n">
        <v>487</v>
      </c>
      <c r="E35" s="5" t="n">
        <v>32</v>
      </c>
      <c r="F35" s="5" t="n">
        <v>1339</v>
      </c>
      <c r="G35" s="5" t="n">
        <v>192</v>
      </c>
    </row>
    <row r="36">
      <c r="A36" s="3" t="inlineStr">
        <is>
          <t>Gegharkunik</t>
        </is>
      </c>
      <c r="B36" s="5" t="n">
        <v>2023</v>
      </c>
      <c r="C36" s="5" t="n">
        <v>793</v>
      </c>
      <c r="D36" s="5" t="n">
        <v>606</v>
      </c>
      <c r="E36" s="5" t="n">
        <v>91</v>
      </c>
      <c r="F36" s="5" t="n">
        <v>1659</v>
      </c>
      <c r="G36" s="5" t="n">
        <v>169</v>
      </c>
    </row>
    <row r="37">
      <c r="A37" s="3" t="inlineStr">
        <is>
          <t>Gegharkunik</t>
        </is>
      </c>
      <c r="B37" s="5" t="n">
        <v>2024</v>
      </c>
      <c r="C37" s="5" t="n">
        <v>703</v>
      </c>
      <c r="D37" s="5" t="n">
        <v>517</v>
      </c>
      <c r="E37" s="5" t="n">
        <v>67</v>
      </c>
      <c r="F37" s="5" t="n">
        <v>1398</v>
      </c>
      <c r="G37" s="5" t="n">
        <v>111</v>
      </c>
    </row>
    <row r="38">
      <c r="A38" s="3" t="inlineStr">
        <is>
          <t>Kotayk</t>
        </is>
      </c>
      <c r="B38" s="5" t="n">
        <v>2016</v>
      </c>
      <c r="C38" s="5" t="n">
        <v>755</v>
      </c>
      <c r="D38" s="5" t="n">
        <v>501</v>
      </c>
      <c r="E38" s="5" t="n">
        <v>24</v>
      </c>
      <c r="F38" s="5" t="n">
        <v>1577</v>
      </c>
      <c r="G38" s="5" t="n">
        <v>297</v>
      </c>
    </row>
    <row r="39">
      <c r="A39" s="3" t="inlineStr">
        <is>
          <t>Kotayk</t>
        </is>
      </c>
      <c r="B39" s="5" t="n">
        <v>2017</v>
      </c>
      <c r="C39" s="5" t="n">
        <v>877</v>
      </c>
      <c r="D39" s="5" t="n">
        <v>560</v>
      </c>
      <c r="E39" s="5" t="n">
        <v>8</v>
      </c>
      <c r="F39" s="5" t="n">
        <v>1660</v>
      </c>
      <c r="G39" s="5" t="n">
        <v>215</v>
      </c>
    </row>
    <row r="40">
      <c r="A40" s="3" t="inlineStr">
        <is>
          <t>Kotayk</t>
        </is>
      </c>
      <c r="B40" s="5" t="n">
        <v>2018</v>
      </c>
      <c r="C40" s="5" t="n">
        <v>1212</v>
      </c>
      <c r="D40" s="5" t="n">
        <v>669</v>
      </c>
      <c r="E40" s="5" t="n">
        <v>6</v>
      </c>
      <c r="F40" s="5" t="n">
        <v>2179</v>
      </c>
      <c r="G40" s="5" t="n">
        <v>292</v>
      </c>
    </row>
    <row r="41">
      <c r="A41" s="3" t="inlineStr">
        <is>
          <t>Kotayk</t>
        </is>
      </c>
      <c r="B41" s="5" t="n">
        <v>2019</v>
      </c>
      <c r="C41" s="5" t="n">
        <v>857</v>
      </c>
      <c r="D41" s="5" t="n">
        <v>630</v>
      </c>
      <c r="E41" s="5" t="n">
        <v>20</v>
      </c>
      <c r="F41" s="5" t="n">
        <v>1929</v>
      </c>
      <c r="G41" s="5" t="n">
        <v>422</v>
      </c>
    </row>
    <row r="42">
      <c r="A42" s="3" t="inlineStr">
        <is>
          <t>Kotayk</t>
        </is>
      </c>
      <c r="B42" s="5" t="n">
        <v>2020</v>
      </c>
      <c r="C42" s="5" t="n">
        <v>1031</v>
      </c>
      <c r="D42" s="5" t="n">
        <v>737</v>
      </c>
      <c r="E42" s="5" t="n">
        <v>15</v>
      </c>
      <c r="F42" s="5" t="n">
        <v>2180</v>
      </c>
      <c r="G42" s="5" t="n">
        <v>397</v>
      </c>
    </row>
    <row r="43">
      <c r="A43" s="3" t="inlineStr">
        <is>
          <t>Kotayk</t>
        </is>
      </c>
      <c r="B43" s="5" t="n">
        <v>2021</v>
      </c>
      <c r="C43" s="5" t="n">
        <v>1266</v>
      </c>
      <c r="D43" s="5" t="n">
        <v>766</v>
      </c>
      <c r="E43" s="5" t="n">
        <v>20</v>
      </c>
      <c r="F43" s="5" t="n">
        <v>2428</v>
      </c>
      <c r="G43" s="5" t="n">
        <v>376</v>
      </c>
    </row>
    <row r="44">
      <c r="A44" s="3" t="inlineStr">
        <is>
          <t>Kotayk</t>
        </is>
      </c>
      <c r="B44" s="5" t="n">
        <v>2022</v>
      </c>
      <c r="C44" s="5" t="n">
        <v>1275</v>
      </c>
      <c r="D44" s="5" t="n">
        <v>906</v>
      </c>
      <c r="E44" s="5" t="n">
        <v>29</v>
      </c>
      <c r="F44" s="5" t="n">
        <v>2519</v>
      </c>
      <c r="G44" s="5" t="n">
        <v>309</v>
      </c>
    </row>
    <row r="45">
      <c r="A45" s="3" t="inlineStr">
        <is>
          <t>Kotayk</t>
        </is>
      </c>
      <c r="B45" s="5" t="n">
        <v>2023</v>
      </c>
      <c r="C45" s="5" t="n">
        <v>1588</v>
      </c>
      <c r="D45" s="5" t="n">
        <v>1059</v>
      </c>
      <c r="E45" s="5" t="n">
        <v>42</v>
      </c>
      <c r="F45" s="5" t="n">
        <v>3102</v>
      </c>
      <c r="G45" s="5" t="n">
        <v>413</v>
      </c>
    </row>
    <row r="46">
      <c r="A46" s="3" t="inlineStr">
        <is>
          <t>Kotayk</t>
        </is>
      </c>
      <c r="B46" s="5" t="n">
        <v>2024</v>
      </c>
      <c r="C46" s="5" t="n">
        <v>1881</v>
      </c>
      <c r="D46" s="5" t="n">
        <v>1079</v>
      </c>
      <c r="E46" s="5" t="n">
        <v>35</v>
      </c>
      <c r="F46" s="5" t="n">
        <v>3310</v>
      </c>
      <c r="G46" s="5" t="n">
        <v>315</v>
      </c>
    </row>
    <row r="47">
      <c r="A47" s="3" t="inlineStr">
        <is>
          <t>Lori</t>
        </is>
      </c>
      <c r="B47" s="5" t="n">
        <v>2016</v>
      </c>
      <c r="C47" s="5" t="n">
        <v>747</v>
      </c>
      <c r="D47" s="5" t="n">
        <v>399</v>
      </c>
      <c r="E47" s="5" t="n">
        <v>15</v>
      </c>
      <c r="F47" s="5" t="n">
        <v>1305</v>
      </c>
      <c r="G47" s="5" t="n">
        <v>144</v>
      </c>
    </row>
    <row r="48">
      <c r="A48" s="3" t="inlineStr">
        <is>
          <t>Lori</t>
        </is>
      </c>
      <c r="B48" s="5" t="n">
        <v>2017</v>
      </c>
      <c r="C48" s="5" t="n">
        <v>793</v>
      </c>
      <c r="D48" s="5" t="n">
        <v>424</v>
      </c>
      <c r="E48" s="5" t="n">
        <v>11</v>
      </c>
      <c r="F48" s="5" t="n">
        <v>1360</v>
      </c>
      <c r="G48" s="5" t="n">
        <v>132</v>
      </c>
    </row>
    <row r="49">
      <c r="A49" s="3" t="inlineStr">
        <is>
          <t>Lori</t>
        </is>
      </c>
      <c r="B49" s="5" t="n">
        <v>2018</v>
      </c>
      <c r="C49" s="5" t="n">
        <v>782</v>
      </c>
      <c r="D49" s="5" t="n">
        <v>625</v>
      </c>
      <c r="E49" s="5" t="n">
        <v>13</v>
      </c>
      <c r="F49" s="5" t="n">
        <v>1652</v>
      </c>
      <c r="G49" s="5" t="n">
        <v>232</v>
      </c>
    </row>
    <row r="50">
      <c r="A50" s="3" t="inlineStr">
        <is>
          <t>Lori</t>
        </is>
      </c>
      <c r="B50" s="5" t="n">
        <v>2019</v>
      </c>
      <c r="C50" s="5" t="n">
        <v>755</v>
      </c>
      <c r="D50" s="5" t="n">
        <v>561</v>
      </c>
      <c r="E50" s="5" t="n">
        <v>15</v>
      </c>
      <c r="F50" s="5" t="n">
        <v>1578</v>
      </c>
      <c r="G50" s="5" t="n">
        <v>247</v>
      </c>
    </row>
    <row r="51">
      <c r="A51" s="3" t="inlineStr">
        <is>
          <t>Lori</t>
        </is>
      </c>
      <c r="B51" s="5" t="n">
        <v>2020</v>
      </c>
      <c r="C51" s="5" t="n">
        <v>855</v>
      </c>
      <c r="D51" s="5" t="n">
        <v>582</v>
      </c>
      <c r="E51" s="5" t="n">
        <v>23</v>
      </c>
      <c r="F51" s="5" t="n">
        <v>1797</v>
      </c>
      <c r="G51" s="5" t="n">
        <v>337</v>
      </c>
    </row>
    <row r="52">
      <c r="A52" s="3" t="inlineStr">
        <is>
          <t>Lori</t>
        </is>
      </c>
      <c r="B52" s="5" t="n">
        <v>2021</v>
      </c>
      <c r="C52" s="5" t="n">
        <v>958</v>
      </c>
      <c r="D52" s="5" t="n">
        <v>666</v>
      </c>
      <c r="E52" s="5" t="n">
        <v>24</v>
      </c>
      <c r="F52" s="5" t="n">
        <v>1974</v>
      </c>
      <c r="G52" s="5" t="n">
        <v>326</v>
      </c>
    </row>
    <row r="53">
      <c r="A53" s="3" t="inlineStr">
        <is>
          <t>Lori</t>
        </is>
      </c>
      <c r="B53" s="5" t="n">
        <v>2022</v>
      </c>
      <c r="C53" s="5" t="n">
        <v>1388</v>
      </c>
      <c r="D53" s="5" t="n">
        <v>822</v>
      </c>
      <c r="E53" s="5" t="n">
        <v>62</v>
      </c>
      <c r="F53" s="5" t="n">
        <v>2613</v>
      </c>
      <c r="G53" s="5" t="n">
        <v>341</v>
      </c>
    </row>
    <row r="54">
      <c r="A54" s="3" t="inlineStr">
        <is>
          <t>Lori</t>
        </is>
      </c>
      <c r="B54" s="5" t="n">
        <v>2023</v>
      </c>
      <c r="C54" s="5" t="n">
        <v>1238</v>
      </c>
      <c r="D54" s="5" t="n">
        <v>1035</v>
      </c>
      <c r="E54" s="5" t="n">
        <v>50</v>
      </c>
      <c r="F54" s="5" t="n">
        <v>2672</v>
      </c>
      <c r="G54" s="5" t="n">
        <v>349</v>
      </c>
    </row>
    <row r="55">
      <c r="A55" s="3" t="inlineStr">
        <is>
          <t>Lori</t>
        </is>
      </c>
      <c r="B55" s="5" t="n">
        <v>2024</v>
      </c>
      <c r="C55" s="5" t="n">
        <v>1212</v>
      </c>
      <c r="D55" s="5" t="n">
        <v>1063</v>
      </c>
      <c r="E55" s="5" t="n">
        <v>99</v>
      </c>
      <c r="F55" s="5" t="n">
        <v>2821</v>
      </c>
      <c r="G55" s="5" t="n">
        <v>447</v>
      </c>
    </row>
    <row r="56">
      <c r="A56" s="3" t="inlineStr">
        <is>
          <t>Shirak</t>
        </is>
      </c>
      <c r="B56" s="5" t="n">
        <v>2016</v>
      </c>
      <c r="C56" s="5" t="n">
        <v>555</v>
      </c>
      <c r="D56" s="5" t="n">
        <v>357</v>
      </c>
      <c r="E56" s="5" t="n">
        <v>13</v>
      </c>
      <c r="F56" s="5" t="n">
        <v>1087</v>
      </c>
      <c r="G56" s="5" t="n">
        <v>162</v>
      </c>
    </row>
    <row r="57">
      <c r="A57" s="3" t="inlineStr">
        <is>
          <t>Shirak</t>
        </is>
      </c>
      <c r="B57" s="5" t="n">
        <v>2017</v>
      </c>
      <c r="C57" s="5" t="n">
        <v>701</v>
      </c>
      <c r="D57" s="5" t="n">
        <v>443</v>
      </c>
      <c r="E57" s="5" t="n">
        <v>11</v>
      </c>
      <c r="F57" s="5" t="n">
        <v>1332</v>
      </c>
      <c r="G57" s="5" t="n">
        <v>177</v>
      </c>
    </row>
    <row r="58">
      <c r="A58" s="3" t="inlineStr">
        <is>
          <t>Shirak</t>
        </is>
      </c>
      <c r="B58" s="5" t="n">
        <v>2018</v>
      </c>
      <c r="C58" s="5" t="n">
        <v>613</v>
      </c>
      <c r="D58" s="5" t="n">
        <v>475</v>
      </c>
      <c r="E58" s="5" t="n">
        <v>13</v>
      </c>
      <c r="F58" s="5" t="n">
        <v>1309</v>
      </c>
      <c r="G58" s="5" t="n">
        <v>208</v>
      </c>
    </row>
    <row r="59">
      <c r="A59" s="3" t="inlineStr">
        <is>
          <t>Shirak</t>
        </is>
      </c>
      <c r="B59" s="5" t="n">
        <v>2019</v>
      </c>
      <c r="C59" s="5" t="n">
        <v>629</v>
      </c>
      <c r="D59" s="5" t="n">
        <v>545</v>
      </c>
      <c r="E59" s="5" t="n">
        <v>16</v>
      </c>
      <c r="F59" s="5" t="n">
        <v>1421</v>
      </c>
      <c r="G59" s="5" t="n">
        <v>231</v>
      </c>
    </row>
    <row r="60">
      <c r="A60" s="3" t="inlineStr">
        <is>
          <t>Shirak</t>
        </is>
      </c>
      <c r="B60" s="5" t="n">
        <v>2020</v>
      </c>
      <c r="C60" s="5" t="n">
        <v>579</v>
      </c>
      <c r="D60" s="5" t="n">
        <v>427</v>
      </c>
      <c r="E60" s="5" t="n">
        <v>20</v>
      </c>
      <c r="F60" s="5" t="n">
        <v>1259</v>
      </c>
      <c r="G60" s="5" t="n">
        <v>233</v>
      </c>
    </row>
    <row r="61">
      <c r="A61" s="3" t="inlineStr">
        <is>
          <t>Shirak</t>
        </is>
      </c>
      <c r="B61" s="5" t="n">
        <v>2021</v>
      </c>
      <c r="C61" s="5" t="n">
        <v>667</v>
      </c>
      <c r="D61" s="5" t="n">
        <v>456</v>
      </c>
      <c r="E61" s="5" t="n">
        <v>10</v>
      </c>
      <c r="F61" s="5" t="n">
        <v>1324</v>
      </c>
      <c r="G61" s="5" t="n">
        <v>191</v>
      </c>
    </row>
    <row r="62">
      <c r="A62" s="3" t="inlineStr">
        <is>
          <t>Shirak</t>
        </is>
      </c>
      <c r="B62" s="5" t="n">
        <v>2022</v>
      </c>
      <c r="C62" s="5" t="n">
        <v>924</v>
      </c>
      <c r="D62" s="5" t="n">
        <v>534</v>
      </c>
      <c r="E62" s="5" t="n">
        <v>35</v>
      </c>
      <c r="F62" s="5" t="n">
        <v>1752</v>
      </c>
      <c r="G62" s="5" t="n">
        <v>259</v>
      </c>
    </row>
    <row r="63">
      <c r="A63" s="3" t="inlineStr">
        <is>
          <t>Shirak</t>
        </is>
      </c>
      <c r="B63" s="5" t="n">
        <v>2023</v>
      </c>
      <c r="C63" s="5" t="n">
        <v>1272</v>
      </c>
      <c r="D63" s="5" t="n">
        <v>804</v>
      </c>
      <c r="E63" s="5" t="n">
        <v>104</v>
      </c>
      <c r="F63" s="5" t="n">
        <v>2658</v>
      </c>
      <c r="G63" s="5" t="n">
        <v>478</v>
      </c>
    </row>
    <row r="64">
      <c r="A64" s="3" t="inlineStr">
        <is>
          <t>Shirak</t>
        </is>
      </c>
      <c r="B64" s="5" t="n">
        <v>2024</v>
      </c>
      <c r="C64" s="5" t="n">
        <v>1376</v>
      </c>
      <c r="D64" s="5" t="n">
        <v>839</v>
      </c>
      <c r="E64" s="5" t="n">
        <v>83</v>
      </c>
      <c r="F64" s="5" t="n">
        <v>2802</v>
      </c>
      <c r="G64" s="5" t="n">
        <v>504</v>
      </c>
    </row>
    <row r="65">
      <c r="A65" s="3" t="inlineStr">
        <is>
          <t>Syunik</t>
        </is>
      </c>
      <c r="B65" s="5" t="n">
        <v>2016</v>
      </c>
      <c r="C65" s="5" t="n">
        <v>327</v>
      </c>
      <c r="D65" s="5" t="n">
        <v>188</v>
      </c>
      <c r="E65" s="5" t="n">
        <v>14</v>
      </c>
      <c r="F65" s="5" t="n">
        <v>638</v>
      </c>
      <c r="G65" s="5" t="n">
        <v>109</v>
      </c>
    </row>
    <row r="66">
      <c r="A66" s="3" t="inlineStr">
        <is>
          <t>Syunik</t>
        </is>
      </c>
      <c r="B66" s="5" t="n">
        <v>2017</v>
      </c>
      <c r="C66" s="5" t="n">
        <v>334</v>
      </c>
      <c r="D66" s="5" t="n">
        <v>194</v>
      </c>
      <c r="E66" s="5" t="n">
        <v>6</v>
      </c>
      <c r="F66" s="5" t="n">
        <v>612</v>
      </c>
      <c r="G66" s="5" t="n">
        <v>78</v>
      </c>
    </row>
    <row r="67">
      <c r="A67" s="3" t="inlineStr">
        <is>
          <t>Syunik</t>
        </is>
      </c>
      <c r="B67" s="5" t="n">
        <v>2018</v>
      </c>
      <c r="C67" s="5" t="n">
        <v>294</v>
      </c>
      <c r="D67" s="5" t="n">
        <v>219</v>
      </c>
      <c r="E67" s="5" t="n">
        <v>24</v>
      </c>
      <c r="F67" s="5" t="n">
        <v>649</v>
      </c>
      <c r="G67" s="5" t="n">
        <v>112</v>
      </c>
    </row>
    <row r="68">
      <c r="A68" s="3" t="inlineStr">
        <is>
          <t>Syunik</t>
        </is>
      </c>
      <c r="B68" s="5" t="n">
        <v>2019</v>
      </c>
      <c r="C68" s="5" t="n">
        <v>347</v>
      </c>
      <c r="D68" s="5" t="n">
        <v>253</v>
      </c>
      <c r="E68" s="5" t="n">
        <v>35</v>
      </c>
      <c r="F68" s="5" t="n">
        <v>783</v>
      </c>
      <c r="G68" s="5" t="n">
        <v>148</v>
      </c>
    </row>
    <row r="69">
      <c r="A69" s="3" t="inlineStr">
        <is>
          <t>Syunik</t>
        </is>
      </c>
      <c r="B69" s="5" t="n">
        <v>2020</v>
      </c>
      <c r="C69" s="5" t="n">
        <v>353</v>
      </c>
      <c r="D69" s="5" t="n">
        <v>230</v>
      </c>
      <c r="E69" s="5" t="n">
        <v>32</v>
      </c>
      <c r="F69" s="5" t="n">
        <v>744</v>
      </c>
      <c r="G69" s="5" t="n">
        <v>129</v>
      </c>
    </row>
    <row r="70">
      <c r="A70" s="3" t="inlineStr">
        <is>
          <t>Syunik</t>
        </is>
      </c>
      <c r="B70" s="5" t="n">
        <v>2021</v>
      </c>
      <c r="C70" s="5" t="n">
        <v>480</v>
      </c>
      <c r="D70" s="5" t="n">
        <v>228</v>
      </c>
      <c r="E70" s="5" t="n">
        <v>27</v>
      </c>
      <c r="F70" s="5" t="n">
        <v>896</v>
      </c>
      <c r="G70" s="5" t="n">
        <v>161</v>
      </c>
    </row>
    <row r="71">
      <c r="A71" s="3" t="inlineStr">
        <is>
          <t>Syunik</t>
        </is>
      </c>
      <c r="B71" s="5" t="n">
        <v>2022</v>
      </c>
      <c r="C71" s="5" t="n">
        <v>415</v>
      </c>
      <c r="D71" s="5" t="n">
        <v>313</v>
      </c>
      <c r="E71" s="5" t="n">
        <v>42</v>
      </c>
      <c r="F71" s="5" t="n">
        <v>977</v>
      </c>
      <c r="G71" s="5" t="n">
        <v>207</v>
      </c>
    </row>
    <row r="72">
      <c r="A72" s="3" t="inlineStr">
        <is>
          <t>Syunik</t>
        </is>
      </c>
      <c r="B72" s="5" t="n">
        <v>2023</v>
      </c>
      <c r="C72" s="5" t="n">
        <v>434</v>
      </c>
      <c r="D72" s="5" t="n">
        <v>498</v>
      </c>
      <c r="E72" s="5" t="n">
        <v>276</v>
      </c>
      <c r="F72" s="5" t="n">
        <v>1411</v>
      </c>
      <c r="G72" s="5" t="n">
        <v>203</v>
      </c>
    </row>
    <row r="73">
      <c r="A73" s="3" t="inlineStr">
        <is>
          <t>Syunik</t>
        </is>
      </c>
      <c r="B73" s="5" t="n">
        <v>2024</v>
      </c>
      <c r="C73" s="5" t="n">
        <v>664</v>
      </c>
      <c r="D73" s="5" t="n">
        <v>464</v>
      </c>
      <c r="E73" s="5" t="n">
        <v>284</v>
      </c>
      <c r="F73" s="5" t="n">
        <v>1649</v>
      </c>
      <c r="G73" s="5" t="n">
        <v>237</v>
      </c>
    </row>
    <row r="74">
      <c r="A74" s="3" t="inlineStr">
        <is>
          <t>Tavush</t>
        </is>
      </c>
      <c r="B74" s="5" t="n">
        <v>2016</v>
      </c>
      <c r="C74" s="5" t="n">
        <v>314</v>
      </c>
      <c r="D74" s="5" t="n">
        <v>250</v>
      </c>
      <c r="E74" s="5" t="n">
        <v>12</v>
      </c>
      <c r="F74" s="5" t="n">
        <v>632</v>
      </c>
      <c r="G74" s="5" t="n">
        <v>56</v>
      </c>
    </row>
    <row r="75">
      <c r="A75" s="3" t="inlineStr">
        <is>
          <t>Tavush</t>
        </is>
      </c>
      <c r="B75" s="5" t="n">
        <v>2017</v>
      </c>
      <c r="C75" s="5" t="n">
        <v>330</v>
      </c>
      <c r="D75" s="5" t="n">
        <v>293</v>
      </c>
      <c r="E75" s="5" t="n">
        <v>5</v>
      </c>
      <c r="F75" s="5" t="n">
        <v>679</v>
      </c>
      <c r="G75" s="5" t="n">
        <v>51</v>
      </c>
    </row>
    <row r="76">
      <c r="A76" s="3" t="inlineStr">
        <is>
          <t>Tavush</t>
        </is>
      </c>
      <c r="B76" s="5" t="n">
        <v>2018</v>
      </c>
      <c r="C76" s="5" t="n">
        <v>429</v>
      </c>
      <c r="D76" s="5" t="n">
        <v>421</v>
      </c>
      <c r="E76" s="5" t="n">
        <v>6</v>
      </c>
      <c r="F76" s="5" t="n">
        <v>945</v>
      </c>
      <c r="G76" s="5" t="n">
        <v>89</v>
      </c>
    </row>
    <row r="77">
      <c r="A77" s="3" t="inlineStr">
        <is>
          <t>Tavush</t>
        </is>
      </c>
      <c r="B77" s="5" t="n">
        <v>2019</v>
      </c>
      <c r="C77" s="5" t="n">
        <v>446</v>
      </c>
      <c r="D77" s="5" t="n">
        <v>306</v>
      </c>
      <c r="E77" s="5" t="n">
        <v>8</v>
      </c>
      <c r="F77" s="5" t="n">
        <v>842</v>
      </c>
      <c r="G77" s="5" t="n">
        <v>82</v>
      </c>
    </row>
    <row r="78">
      <c r="A78" s="3" t="inlineStr">
        <is>
          <t>Tavush</t>
        </is>
      </c>
      <c r="B78" s="5" t="n">
        <v>2020</v>
      </c>
      <c r="C78" s="5" t="n">
        <v>532</v>
      </c>
      <c r="D78" s="5" t="n">
        <v>300</v>
      </c>
      <c r="E78" s="5" t="n">
        <v>10</v>
      </c>
      <c r="F78" s="5" t="n">
        <v>960</v>
      </c>
      <c r="G78" s="5" t="n">
        <v>118</v>
      </c>
    </row>
    <row r="79">
      <c r="A79" s="3" t="inlineStr">
        <is>
          <t>Tavush</t>
        </is>
      </c>
      <c r="B79" s="5" t="n">
        <v>2021</v>
      </c>
      <c r="C79" s="5" t="n">
        <v>509</v>
      </c>
      <c r="D79" s="5" t="n">
        <v>363</v>
      </c>
      <c r="E79" s="5" t="n">
        <v>6</v>
      </c>
      <c r="F79" s="5" t="n">
        <v>1021</v>
      </c>
      <c r="G79" s="5" t="n">
        <v>143</v>
      </c>
    </row>
    <row r="80">
      <c r="A80" s="3" t="inlineStr">
        <is>
          <t>Tavush</t>
        </is>
      </c>
      <c r="B80" s="5" t="n">
        <v>2022</v>
      </c>
      <c r="C80" s="5" t="n">
        <v>410</v>
      </c>
      <c r="D80" s="5" t="n">
        <v>346</v>
      </c>
      <c r="E80" s="5" t="n">
        <v>13</v>
      </c>
      <c r="F80" s="5" t="n">
        <v>897</v>
      </c>
      <c r="G80" s="5" t="n">
        <v>128</v>
      </c>
    </row>
    <row r="81">
      <c r="A81" s="3" t="inlineStr">
        <is>
          <t>Tavush</t>
        </is>
      </c>
      <c r="B81" s="5" t="n">
        <v>2023</v>
      </c>
      <c r="C81" s="5" t="n">
        <v>596</v>
      </c>
      <c r="D81" s="5" t="n">
        <v>614</v>
      </c>
      <c r="E81" s="5" t="n">
        <v>51</v>
      </c>
      <c r="F81" s="5" t="n">
        <v>1403</v>
      </c>
      <c r="G81" s="5" t="n">
        <v>142</v>
      </c>
    </row>
    <row r="82">
      <c r="A82" s="3" t="inlineStr">
        <is>
          <t>Tavush</t>
        </is>
      </c>
      <c r="B82" s="5" t="n">
        <v>2024</v>
      </c>
      <c r="C82" s="5" t="n">
        <v>655</v>
      </c>
      <c r="D82" s="5" t="n">
        <v>602</v>
      </c>
      <c r="E82" s="5" t="n">
        <v>71</v>
      </c>
      <c r="F82" s="5" t="n">
        <v>1488</v>
      </c>
      <c r="G82" s="5" t="n">
        <v>160</v>
      </c>
    </row>
    <row r="83">
      <c r="A83" s="3" t="inlineStr">
        <is>
          <t>Total Ra</t>
        </is>
      </c>
      <c r="B83" s="5" t="n">
        <v>2016</v>
      </c>
      <c r="C83" s="5" t="n">
        <v>9381</v>
      </c>
      <c r="D83" s="5" t="n">
        <v>6103</v>
      </c>
      <c r="E83" s="5" t="n">
        <v>198</v>
      </c>
      <c r="F83" s="5" t="n">
        <v>18764</v>
      </c>
      <c r="G83" s="5" t="n">
        <v>3082</v>
      </c>
    </row>
    <row r="84">
      <c r="A84" s="3" t="inlineStr">
        <is>
          <t>Total Ra</t>
        </is>
      </c>
      <c r="B84" s="5" t="n">
        <v>2017</v>
      </c>
      <c r="C84" s="5" t="n">
        <v>11043</v>
      </c>
      <c r="D84" s="5" t="n">
        <v>6348</v>
      </c>
      <c r="E84" s="5" t="n">
        <v>164</v>
      </c>
      <c r="F84" s="5" t="n">
        <v>20284</v>
      </c>
      <c r="G84" s="5" t="n">
        <v>2729</v>
      </c>
    </row>
    <row r="85">
      <c r="A85" s="3" t="inlineStr">
        <is>
          <t>Total Ra</t>
        </is>
      </c>
      <c r="B85" s="5" t="n">
        <v>2018</v>
      </c>
      <c r="C85" s="5" t="n">
        <v>12882</v>
      </c>
      <c r="D85" s="5" t="n">
        <v>7929</v>
      </c>
      <c r="E85" s="5" t="n">
        <v>224</v>
      </c>
      <c r="F85" s="5" t="n">
        <v>24678</v>
      </c>
      <c r="G85" s="5" t="n">
        <v>3643</v>
      </c>
    </row>
    <row r="86">
      <c r="A86" s="3" t="inlineStr">
        <is>
          <t>Total Ra</t>
        </is>
      </c>
      <c r="B86" s="5" t="n">
        <v>2019</v>
      </c>
      <c r="C86" s="5" t="n">
        <v>13685</v>
      </c>
      <c r="D86" s="5" t="n">
        <v>8390</v>
      </c>
      <c r="E86" s="5" t="n">
        <v>284</v>
      </c>
      <c r="F86" s="5" t="n">
        <v>26850</v>
      </c>
      <c r="G86" s="5" t="n">
        <v>4491</v>
      </c>
    </row>
    <row r="87">
      <c r="A87" s="3" t="inlineStr">
        <is>
          <t>Total Ra</t>
        </is>
      </c>
      <c r="B87" s="5" t="n">
        <v>2020</v>
      </c>
      <c r="C87" s="5" t="n">
        <v>13629</v>
      </c>
      <c r="D87" s="5" t="n">
        <v>8325</v>
      </c>
      <c r="E87" s="5" t="n">
        <v>296</v>
      </c>
      <c r="F87" s="5" t="n">
        <v>26468</v>
      </c>
      <c r="G87" s="5" t="n">
        <v>4218</v>
      </c>
    </row>
    <row r="88">
      <c r="A88" s="3" t="inlineStr">
        <is>
          <t>Total Ra</t>
        </is>
      </c>
      <c r="B88" s="5" t="n">
        <v>2021</v>
      </c>
      <c r="C88" s="5" t="n">
        <v>16520</v>
      </c>
      <c r="D88" s="5" t="n">
        <v>8912</v>
      </c>
      <c r="E88" s="5" t="n">
        <v>350</v>
      </c>
      <c r="F88" s="5" t="n">
        <v>30245</v>
      </c>
      <c r="G88" s="5" t="n">
        <v>4463</v>
      </c>
    </row>
    <row r="89">
      <c r="A89" s="3" t="inlineStr">
        <is>
          <t>Total Ra</t>
        </is>
      </c>
      <c r="B89" s="5" t="n">
        <v>2022</v>
      </c>
      <c r="C89" s="5" t="n">
        <v>20457</v>
      </c>
      <c r="D89" s="5" t="n">
        <v>11183</v>
      </c>
      <c r="E89" s="5" t="n">
        <v>880</v>
      </c>
      <c r="F89" s="5" t="n">
        <v>37612</v>
      </c>
      <c r="G89" s="5" t="n">
        <v>5092</v>
      </c>
    </row>
    <row r="90">
      <c r="A90" s="3" t="inlineStr">
        <is>
          <t>Total Ra</t>
        </is>
      </c>
      <c r="B90" s="5" t="n">
        <v>2023</v>
      </c>
      <c r="C90" s="5" t="n">
        <v>18905</v>
      </c>
      <c r="D90" s="5" t="n">
        <v>13913</v>
      </c>
      <c r="E90" s="5" t="n">
        <v>1679</v>
      </c>
      <c r="F90" s="5" t="n">
        <v>40666</v>
      </c>
      <c r="G90" s="5" t="n">
        <v>6169</v>
      </c>
    </row>
    <row r="91">
      <c r="A91" s="3" t="inlineStr">
        <is>
          <t>Total Ra</t>
        </is>
      </c>
      <c r="B91" s="5" t="n">
        <v>2024</v>
      </c>
      <c r="C91" s="5" t="n">
        <v>19160</v>
      </c>
      <c r="D91" s="5" t="n">
        <v>13415</v>
      </c>
      <c r="E91" s="5" t="n">
        <v>2100</v>
      </c>
      <c r="F91" s="5" t="n">
        <v>40232</v>
      </c>
      <c r="G91" s="5" t="n">
        <v>5557</v>
      </c>
    </row>
    <row r="92">
      <c r="A92" s="3" t="inlineStr">
        <is>
          <t>Vayots Dzor</t>
        </is>
      </c>
      <c r="B92" s="5" t="n">
        <v>2016</v>
      </c>
      <c r="C92" s="5" t="n">
        <v>122</v>
      </c>
      <c r="D92" s="5" t="n">
        <v>38</v>
      </c>
      <c r="E92" s="5" t="n">
        <v>1</v>
      </c>
      <c r="F92" s="5" t="n">
        <v>177</v>
      </c>
      <c r="G92" s="5" t="n">
        <v>16</v>
      </c>
    </row>
    <row r="93">
      <c r="A93" s="3" t="inlineStr">
        <is>
          <t>Vayots Dzor</t>
        </is>
      </c>
      <c r="B93" s="5" t="n">
        <v>2017</v>
      </c>
      <c r="C93" s="5" t="n">
        <v>179</v>
      </c>
      <c r="D93" s="5" t="n">
        <v>50</v>
      </c>
      <c r="E93" s="5" t="n">
        <v>1</v>
      </c>
      <c r="F93" s="5" t="n">
        <v>240</v>
      </c>
      <c r="G93" s="5" t="n">
        <v>10</v>
      </c>
    </row>
    <row r="94">
      <c r="A94" s="3" t="inlineStr">
        <is>
          <t>Vayots Dzor</t>
        </is>
      </c>
      <c r="B94" s="5" t="n">
        <v>2018</v>
      </c>
      <c r="C94" s="5" t="n">
        <v>152</v>
      </c>
      <c r="D94" s="5" t="n">
        <v>80</v>
      </c>
      <c r="E94" s="5" t="n">
        <v/>
      </c>
      <c r="F94" s="5" t="n">
        <v>258</v>
      </c>
      <c r="G94" s="5" t="n">
        <v>26</v>
      </c>
    </row>
    <row r="95">
      <c r="A95" s="3" t="inlineStr">
        <is>
          <t>Vayots Dzor</t>
        </is>
      </c>
      <c r="B95" s="5" t="n">
        <v>2019</v>
      </c>
      <c r="C95" s="5" t="n">
        <v>126</v>
      </c>
      <c r="D95" s="5" t="n">
        <v>87</v>
      </c>
      <c r="E95" s="5" t="n">
        <v/>
      </c>
      <c r="F95" s="5" t="n">
        <v>239</v>
      </c>
      <c r="G95" s="5" t="n">
        <v>26</v>
      </c>
    </row>
    <row r="96">
      <c r="A96" s="3" t="inlineStr">
        <is>
          <t>Vayots Dzor</t>
        </is>
      </c>
      <c r="B96" s="5" t="n">
        <v>2020</v>
      </c>
      <c r="C96" s="5" t="n">
        <v>97</v>
      </c>
      <c r="D96" s="5" t="n">
        <v>79</v>
      </c>
      <c r="E96" s="5" t="n">
        <v>1</v>
      </c>
      <c r="F96" s="5" t="n">
        <v>203</v>
      </c>
      <c r="G96" s="5" t="n">
        <v>26</v>
      </c>
    </row>
    <row r="97">
      <c r="A97" s="3" t="inlineStr">
        <is>
          <t>Vayots Dzor</t>
        </is>
      </c>
      <c r="B97" s="5" t="n">
        <v>2021</v>
      </c>
      <c r="C97" s="5" t="n">
        <v>183</v>
      </c>
      <c r="D97" s="5" t="n">
        <v>72</v>
      </c>
      <c r="E97" s="5" t="n">
        <v>5</v>
      </c>
      <c r="F97" s="5" t="n">
        <v>303</v>
      </c>
      <c r="G97" s="5" t="n">
        <v>43</v>
      </c>
    </row>
    <row r="98">
      <c r="A98" s="3" t="inlineStr">
        <is>
          <t>Vayots Dzor</t>
        </is>
      </c>
      <c r="B98" s="5" t="n">
        <v>2022</v>
      </c>
      <c r="C98" s="5" t="n">
        <v>173</v>
      </c>
      <c r="D98" s="5" t="n">
        <v>175</v>
      </c>
      <c r="E98" s="5" t="n">
        <v>29</v>
      </c>
      <c r="F98" s="5" t="n">
        <v>422</v>
      </c>
      <c r="G98" s="5" t="n">
        <v>45</v>
      </c>
    </row>
    <row r="99">
      <c r="A99" s="3" t="inlineStr">
        <is>
          <t>Vayots Dzor</t>
        </is>
      </c>
      <c r="B99" s="5" t="n">
        <v>2023</v>
      </c>
      <c r="C99" s="5" t="n">
        <v>174</v>
      </c>
      <c r="D99" s="5" t="n">
        <v>193</v>
      </c>
      <c r="E99" s="5" t="n">
        <v>13</v>
      </c>
      <c r="F99" s="5" t="n">
        <v>419</v>
      </c>
      <c r="G99" s="5" t="n">
        <v>39</v>
      </c>
    </row>
    <row r="100">
      <c r="A100" s="3" t="inlineStr">
        <is>
          <t>Vayots Dzor</t>
        </is>
      </c>
      <c r="B100" s="5" t="n">
        <v>2024</v>
      </c>
      <c r="C100" s="5" t="n">
        <v>346</v>
      </c>
      <c r="D100" s="5" t="n">
        <v>226</v>
      </c>
      <c r="E100" s="5" t="n">
        <v>54</v>
      </c>
      <c r="F100" s="5" t="n">
        <v>683</v>
      </c>
      <c r="G100" s="5" t="n">
        <v>57</v>
      </c>
    </row>
    <row r="101">
      <c r="A101" s="3" t="inlineStr">
        <is>
          <t>Yerevan</t>
        </is>
      </c>
      <c r="B101" s="5" t="n">
        <v>2016</v>
      </c>
      <c r="C101" s="5" t="n">
        <v>4527</v>
      </c>
      <c r="D101" s="5" t="n">
        <v>2917</v>
      </c>
      <c r="E101" s="5" t="n">
        <v>95</v>
      </c>
      <c r="F101" s="5" t="n">
        <v>9339</v>
      </c>
      <c r="G101" s="5" t="n">
        <v>1800</v>
      </c>
    </row>
    <row r="102">
      <c r="A102" s="3" t="inlineStr">
        <is>
          <t>Yerevan</t>
        </is>
      </c>
      <c r="B102" s="5" t="n">
        <v>2017</v>
      </c>
      <c r="C102" s="5" t="n">
        <v>5693</v>
      </c>
      <c r="D102" s="5" t="n">
        <v>2956</v>
      </c>
      <c r="E102" s="5" t="n">
        <v>84</v>
      </c>
      <c r="F102" s="5" t="n">
        <v>10324</v>
      </c>
      <c r="G102" s="5" t="n">
        <v>1591</v>
      </c>
    </row>
    <row r="103">
      <c r="A103" s="3" t="inlineStr">
        <is>
          <t>Yerevan</t>
        </is>
      </c>
      <c r="B103" s="5" t="n">
        <v>2018</v>
      </c>
      <c r="C103" s="5" t="n">
        <v>7085</v>
      </c>
      <c r="D103" s="5" t="n">
        <v>3742</v>
      </c>
      <c r="E103" s="5" t="n">
        <v>125</v>
      </c>
      <c r="F103" s="5" t="n">
        <v>13067</v>
      </c>
      <c r="G103" s="5" t="n">
        <v>2115</v>
      </c>
    </row>
    <row r="104">
      <c r="A104" s="3" t="inlineStr">
        <is>
          <t>Yerevan</t>
        </is>
      </c>
      <c r="B104" s="5" t="n">
        <v>2019</v>
      </c>
      <c r="C104" s="5" t="n">
        <v>7939</v>
      </c>
      <c r="D104" s="5" t="n">
        <v>4260</v>
      </c>
      <c r="E104" s="5" t="n">
        <v>153</v>
      </c>
      <c r="F104" s="5" t="n">
        <v>14961</v>
      </c>
      <c r="G104" s="5" t="n">
        <v>2609</v>
      </c>
    </row>
    <row r="105">
      <c r="A105" s="3" t="inlineStr">
        <is>
          <t>Yerevan</t>
        </is>
      </c>
      <c r="B105" s="5" t="n">
        <v>2020</v>
      </c>
      <c r="C105" s="5" t="n">
        <v>7248</v>
      </c>
      <c r="D105" s="5" t="n">
        <v>4247</v>
      </c>
      <c r="E105" s="5" t="n">
        <v>141</v>
      </c>
      <c r="F105" s="5" t="n">
        <v>13892</v>
      </c>
      <c r="G105" s="5" t="n">
        <v>2256</v>
      </c>
    </row>
    <row r="106">
      <c r="A106" s="3" t="inlineStr">
        <is>
          <t>Yerevan</t>
        </is>
      </c>
      <c r="B106" s="5" t="n">
        <v>2021</v>
      </c>
      <c r="C106" s="5" t="n">
        <v>9245</v>
      </c>
      <c r="D106" s="5" t="n">
        <v>4440</v>
      </c>
      <c r="E106" s="5" t="n">
        <v>202</v>
      </c>
      <c r="F106" s="5" t="n">
        <v>16438</v>
      </c>
      <c r="G106" s="5" t="n">
        <v>2551</v>
      </c>
    </row>
    <row r="107">
      <c r="A107" s="3" t="inlineStr">
        <is>
          <t>Yerevan</t>
        </is>
      </c>
      <c r="B107" s="5" t="n">
        <v>2022</v>
      </c>
      <c r="C107" s="5" t="n">
        <v>12365</v>
      </c>
      <c r="D107" s="5" t="n">
        <v>5795</v>
      </c>
      <c r="E107" s="5" t="n">
        <v>500</v>
      </c>
      <c r="F107" s="5" t="n">
        <v>21604</v>
      </c>
      <c r="G107" s="5" t="n">
        <v>2944</v>
      </c>
    </row>
    <row r="108">
      <c r="A108" s="3" t="inlineStr">
        <is>
          <t>Yerevan</t>
        </is>
      </c>
      <c r="B108" s="5" t="n">
        <v>2023</v>
      </c>
      <c r="C108" s="5" t="n">
        <v>9152</v>
      </c>
      <c r="D108" s="5" t="n">
        <v>6769</v>
      </c>
      <c r="E108" s="5" t="n">
        <v>884</v>
      </c>
      <c r="F108" s="5" t="n">
        <v>20231</v>
      </c>
      <c r="G108" s="5" t="n">
        <v>3426</v>
      </c>
    </row>
    <row r="109">
      <c r="A109" s="3" t="inlineStr">
        <is>
          <t>Yerevan</t>
        </is>
      </c>
      <c r="B109" s="5" t="n">
        <v>2024</v>
      </c>
      <c r="C109" s="5" t="n">
        <v>8045</v>
      </c>
      <c r="D109" s="5" t="n">
        <v>6341</v>
      </c>
      <c r="E109" s="5" t="n">
        <v>1165</v>
      </c>
      <c r="F109" s="5" t="n">
        <v>18397</v>
      </c>
      <c r="G109" s="5" t="n">
        <v>2846</v>
      </c>
    </row>
  </sheetData>
  <autoFilter ref="A1:G10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5" customWidth="1" min="3" max="3"/>
    <col width="51" customWidth="1" min="4" max="4"/>
    <col width="37" customWidth="1" min="5" max="5"/>
    <col width="10" customWidth="1" min="6" max="6"/>
    <col width="33" customWidth="1" min="7" max="7"/>
    <col width="11" customWidth="1" min="8" max="8"/>
    <col width="22" customWidth="1" min="9" max="9"/>
    <col width="55" customWidth="1" min="10" max="10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Annual average occupancy of a bed</t>
        </is>
      </c>
      <c r="D1" s="2" t="inlineStr">
        <is>
          <t>Number of ambulatory clinics in rural communities</t>
        </is>
      </c>
      <c r="E1" s="2" t="inlineStr">
        <is>
          <t>Number of avarage medical personnel</t>
        </is>
      </c>
      <c r="F1" s="2" t="inlineStr">
        <is>
          <t>beds</t>
        </is>
      </c>
      <c r="G1" s="2" t="inlineStr">
        <is>
          <t>Number of hospitalized patients</t>
        </is>
      </c>
      <c r="H1" s="2" t="inlineStr">
        <is>
          <t>hospitals</t>
        </is>
      </c>
      <c r="I1" s="2" t="inlineStr">
        <is>
          <t>Number of physicians</t>
        </is>
      </c>
      <c r="J1" s="2" t="inlineStr">
        <is>
          <t>Number of primary health care (PHC) service providers (except OMCs, private medical and dental offices)</t>
        </is>
      </c>
    </row>
    <row r="2">
      <c r="A2" s="3" t="inlineStr">
        <is>
          <t>Aragatsotn</t>
        </is>
      </c>
      <c r="B2" s="5" t="n">
        <v>2011</v>
      </c>
      <c r="C2" s="3" t="n">
        <v>142</v>
      </c>
      <c r="D2" s="5" t="n">
        <v>16</v>
      </c>
      <c r="E2" s="5" t="n">
        <v>676</v>
      </c>
      <c r="F2" s="5" t="n">
        <v>208</v>
      </c>
      <c r="G2" s="5" t="n">
        <v>5622</v>
      </c>
      <c r="H2" s="5" t="n">
        <v>6</v>
      </c>
      <c r="I2" s="5" t="n">
        <v>241</v>
      </c>
      <c r="J2" s="5" t="n">
        <v>24</v>
      </c>
    </row>
    <row r="3">
      <c r="A3" s="3" t="inlineStr">
        <is>
          <t>Aragatsotn</t>
        </is>
      </c>
      <c r="B3" s="5" t="n">
        <v>2012</v>
      </c>
      <c r="C3" s="3" t="n">
        <v>145</v>
      </c>
      <c r="D3" s="5" t="n">
        <v>16</v>
      </c>
      <c r="E3" s="5" t="n">
        <v>708</v>
      </c>
      <c r="F3" s="5" t="n">
        <v>208</v>
      </c>
      <c r="G3" s="5" t="n">
        <v>5773</v>
      </c>
      <c r="H3" s="5" t="n">
        <v>6</v>
      </c>
      <c r="I3" s="5" t="n">
        <v>250</v>
      </c>
      <c r="J3" s="5" t="n">
        <v>24</v>
      </c>
    </row>
    <row r="4">
      <c r="A4" s="3" t="inlineStr">
        <is>
          <t>Aragatsotn</t>
        </is>
      </c>
      <c r="B4" s="5" t="n">
        <v>2013</v>
      </c>
      <c r="C4" s="3" t="n">
        <v>145</v>
      </c>
      <c r="D4" s="5" t="n">
        <v>16</v>
      </c>
      <c r="E4" s="5" t="n">
        <v>689</v>
      </c>
      <c r="F4" s="5" t="n">
        <v>210</v>
      </c>
      <c r="G4" s="5" t="n">
        <v>5801</v>
      </c>
      <c r="H4" s="5" t="n">
        <v>6</v>
      </c>
      <c r="I4" s="5" t="n">
        <v>236</v>
      </c>
      <c r="J4" s="5" t="n">
        <v>24</v>
      </c>
    </row>
    <row r="5">
      <c r="A5" s="3" t="inlineStr">
        <is>
          <t>Aragatsotn</t>
        </is>
      </c>
      <c r="B5" s="5" t="n">
        <v>2014</v>
      </c>
      <c r="C5" s="3" t="n">
        <v>156</v>
      </c>
      <c r="D5" s="5" t="n">
        <v>16</v>
      </c>
      <c r="E5" s="5" t="n">
        <v>660</v>
      </c>
      <c r="F5" s="5" t="n">
        <v>210</v>
      </c>
      <c r="G5" s="5" t="n">
        <v>6049</v>
      </c>
      <c r="H5" s="5" t="n">
        <v>6</v>
      </c>
      <c r="I5" s="5" t="n">
        <v>230</v>
      </c>
      <c r="J5" s="5" t="n">
        <v>24</v>
      </c>
    </row>
    <row r="6">
      <c r="A6" s="3" t="inlineStr">
        <is>
          <t>Aragatsotn</t>
        </is>
      </c>
      <c r="B6" s="5" t="n">
        <v>2015</v>
      </c>
      <c r="C6" s="3" t="n">
        <v>138</v>
      </c>
      <c r="D6" s="5" t="n">
        <v>16</v>
      </c>
      <c r="E6" s="5" t="n">
        <v>627</v>
      </c>
      <c r="F6" s="5" t="n">
        <v>210</v>
      </c>
      <c r="G6" s="5" t="n">
        <v>5456</v>
      </c>
      <c r="H6" s="5" t="n">
        <v>6</v>
      </c>
      <c r="I6" s="5" t="n">
        <v>240</v>
      </c>
      <c r="J6" s="5" t="n">
        <v>24</v>
      </c>
    </row>
    <row r="7">
      <c r="A7" s="3" t="inlineStr">
        <is>
          <t>Aragatsotn</t>
        </is>
      </c>
      <c r="B7" s="5" t="n">
        <v>2016</v>
      </c>
      <c r="C7" s="3" t="n">
        <v>139</v>
      </c>
      <c r="D7" s="5" t="n">
        <v>16</v>
      </c>
      <c r="E7" s="5" t="n">
        <v>633</v>
      </c>
      <c r="F7" s="5" t="n">
        <v>200</v>
      </c>
      <c r="G7" s="5" t="n">
        <v>5376</v>
      </c>
      <c r="H7" s="5" t="n">
        <v>6</v>
      </c>
      <c r="I7" s="5" t="n">
        <v>241</v>
      </c>
      <c r="J7" s="5" t="n">
        <v>24</v>
      </c>
    </row>
    <row r="8">
      <c r="A8" s="3" t="inlineStr">
        <is>
          <t>Aragatsotn</t>
        </is>
      </c>
      <c r="B8" s="5" t="n">
        <v>2017</v>
      </c>
      <c r="C8" s="3" t="n">
        <v>136</v>
      </c>
      <c r="D8" s="5" t="n">
        <v>15</v>
      </c>
      <c r="E8" s="5" t="n">
        <v>572</v>
      </c>
      <c r="F8" s="5" t="n">
        <v>160</v>
      </c>
      <c r="G8" s="5" t="n">
        <v>5067</v>
      </c>
      <c r="H8" s="5" t="n">
        <v>6</v>
      </c>
      <c r="I8" s="5" t="n">
        <v>227</v>
      </c>
      <c r="J8" s="5" t="n">
        <v>23</v>
      </c>
    </row>
    <row r="9">
      <c r="A9" s="3" t="inlineStr">
        <is>
          <t>Aragatsotn</t>
        </is>
      </c>
      <c r="B9" s="5" t="n">
        <v>2018</v>
      </c>
      <c r="C9" s="3" t="n">
        <v>164</v>
      </c>
      <c r="D9" s="5" t="n">
        <v>15</v>
      </c>
      <c r="E9" s="5" t="n">
        <v>544</v>
      </c>
      <c r="F9" s="5" t="n">
        <v>152</v>
      </c>
      <c r="G9" s="5" t="n">
        <v>5231</v>
      </c>
      <c r="H9" s="5" t="n">
        <v>6</v>
      </c>
      <c r="I9" s="5" t="n">
        <v>228</v>
      </c>
      <c r="J9" s="5" t="n">
        <v>23</v>
      </c>
    </row>
    <row r="10">
      <c r="A10" s="3" t="inlineStr">
        <is>
          <t>Aragatsotn</t>
        </is>
      </c>
      <c r="B10" s="5" t="n">
        <v>2019</v>
      </c>
      <c r="C10" s="3" t="n">
        <v>206</v>
      </c>
      <c r="D10" s="5" t="n">
        <v>16</v>
      </c>
      <c r="E10" s="5" t="n">
        <v>542</v>
      </c>
      <c r="F10" s="5" t="n">
        <v>167</v>
      </c>
      <c r="G10" s="5" t="n">
        <v>6642</v>
      </c>
      <c r="H10" s="5" t="n">
        <v>6</v>
      </c>
      <c r="I10" s="5" t="n">
        <v>239</v>
      </c>
      <c r="J10" s="5" t="n">
        <v>24</v>
      </c>
    </row>
    <row r="11">
      <c r="A11" s="3" t="inlineStr">
        <is>
          <t>Aragatsotn</t>
        </is>
      </c>
      <c r="B11" s="5" t="n">
        <v>2020</v>
      </c>
      <c r="C11" s="3" t="n">
        <v>182</v>
      </c>
      <c r="D11" s="5" t="n">
        <v>16</v>
      </c>
      <c r="E11" s="5" t="n">
        <v>524</v>
      </c>
      <c r="F11" s="5" t="n">
        <v>196</v>
      </c>
      <c r="G11" s="5" t="n">
        <v>5638</v>
      </c>
      <c r="H11" s="5" t="n">
        <v>5</v>
      </c>
      <c r="I11" s="5" t="n">
        <v>233</v>
      </c>
      <c r="J11" s="5" t="n">
        <v>24</v>
      </c>
    </row>
    <row r="12">
      <c r="A12" s="3" t="inlineStr">
        <is>
          <t>Aragatsotn</t>
        </is>
      </c>
      <c r="B12" s="5" t="n">
        <v>2021</v>
      </c>
      <c r="C12" s="3" t="n">
        <v>221</v>
      </c>
      <c r="D12" s="5" t="n">
        <v>16</v>
      </c>
      <c r="E12" s="5" t="n">
        <v>526</v>
      </c>
      <c r="F12" s="5" t="n">
        <v>172</v>
      </c>
      <c r="G12" s="5" t="n">
        <v>6509</v>
      </c>
      <c r="H12" s="5" t="n">
        <v>5</v>
      </c>
      <c r="I12" s="5" t="n">
        <v>252</v>
      </c>
      <c r="J12" s="5" t="n">
        <v>24</v>
      </c>
    </row>
    <row r="13">
      <c r="A13" s="3" t="inlineStr">
        <is>
          <t>Aragatsotn</t>
        </is>
      </c>
      <c r="B13" s="5" t="n">
        <v>2022</v>
      </c>
      <c r="C13" s="3" t="n">
        <v>182</v>
      </c>
      <c r="D13" s="5" t="n">
        <v>16</v>
      </c>
      <c r="E13" s="5" t="n">
        <v>519</v>
      </c>
      <c r="F13" s="5" t="n">
        <v>180</v>
      </c>
      <c r="G13" s="5" t="n">
        <v>6096</v>
      </c>
      <c r="H13" s="5" t="n">
        <v>5</v>
      </c>
      <c r="I13" s="5" t="n">
        <v>279</v>
      </c>
      <c r="J13" s="5" t="n">
        <v>24</v>
      </c>
    </row>
    <row r="14">
      <c r="A14" s="3" t="inlineStr">
        <is>
          <t>Aragatsotn</t>
        </is>
      </c>
      <c r="B14" s="5" t="n">
        <v>2023</v>
      </c>
      <c r="C14" s="3" t="n">
        <v>187</v>
      </c>
      <c r="D14" s="5" t="n">
        <v>16</v>
      </c>
      <c r="E14" s="5" t="n">
        <v>508</v>
      </c>
      <c r="F14" s="5" t="n">
        <v>180</v>
      </c>
      <c r="G14" s="5" t="n">
        <v>5925</v>
      </c>
      <c r="H14" s="5" t="n">
        <v>5</v>
      </c>
      <c r="I14" s="5" t="n">
        <v>271</v>
      </c>
      <c r="J14" s="5" t="n">
        <v>24</v>
      </c>
    </row>
    <row r="15">
      <c r="A15" s="3" t="inlineStr">
        <is>
          <t>Aragatsotn</t>
        </is>
      </c>
      <c r="B15" s="5" t="n">
        <v>2024</v>
      </c>
      <c r="C15" s="3" t="n">
        <v>212</v>
      </c>
      <c r="D15" s="5" t="n">
        <v>16</v>
      </c>
      <c r="E15" s="5" t="n">
        <v>480</v>
      </c>
      <c r="F15" s="5" t="n">
        <v>308</v>
      </c>
      <c r="G15" s="5" t="n">
        <v>7105</v>
      </c>
      <c r="H15" s="5" t="n">
        <v>5</v>
      </c>
      <c r="I15" s="5" t="n">
        <v>268</v>
      </c>
      <c r="J15" s="5" t="n">
        <v>24</v>
      </c>
    </row>
    <row r="16">
      <c r="A16" s="3" t="inlineStr">
        <is>
          <t>Ararat</t>
        </is>
      </c>
      <c r="B16" s="5" t="n">
        <v>2011</v>
      </c>
      <c r="C16" s="3" t="n">
        <v>203</v>
      </c>
      <c r="D16" s="5" t="n">
        <v>49</v>
      </c>
      <c r="E16" s="5" t="n">
        <v>1133</v>
      </c>
      <c r="F16" s="5" t="n">
        <v>563</v>
      </c>
      <c r="G16" s="5" t="n">
        <v>12986</v>
      </c>
      <c r="H16" s="5" t="n">
        <v>7</v>
      </c>
      <c r="I16" s="5" t="n">
        <v>481</v>
      </c>
      <c r="J16" s="5" t="n">
        <v>59</v>
      </c>
    </row>
    <row r="17">
      <c r="A17" s="3" t="inlineStr">
        <is>
          <t>Ararat</t>
        </is>
      </c>
      <c r="B17" s="5" t="n">
        <v>2012</v>
      </c>
      <c r="C17" s="3" t="n">
        <v>213</v>
      </c>
      <c r="D17" s="5" t="n">
        <v>49</v>
      </c>
      <c r="E17" s="5" t="n">
        <v>1133</v>
      </c>
      <c r="F17" s="5" t="n">
        <v>563</v>
      </c>
      <c r="G17" s="5" t="n">
        <v>13623</v>
      </c>
      <c r="H17" s="5" t="n">
        <v>7</v>
      </c>
      <c r="I17" s="5" t="n">
        <v>488</v>
      </c>
      <c r="J17" s="5" t="n">
        <v>59</v>
      </c>
    </row>
    <row r="18">
      <c r="A18" s="3" t="inlineStr">
        <is>
          <t>Ararat</t>
        </is>
      </c>
      <c r="B18" s="5" t="n">
        <v>2013</v>
      </c>
      <c r="C18" s="3" t="n">
        <v>210</v>
      </c>
      <c r="D18" s="5" t="n">
        <v>49</v>
      </c>
      <c r="E18" s="5" t="n">
        <v>1094</v>
      </c>
      <c r="F18" s="5" t="n">
        <v>563</v>
      </c>
      <c r="G18" s="5" t="n">
        <v>13653</v>
      </c>
      <c r="H18" s="5" t="n">
        <v>7</v>
      </c>
      <c r="I18" s="5" t="n">
        <v>477</v>
      </c>
      <c r="J18" s="5" t="n">
        <v>59</v>
      </c>
    </row>
    <row r="19">
      <c r="A19" s="3" t="inlineStr">
        <is>
          <t>Ararat</t>
        </is>
      </c>
      <c r="B19" s="5" t="n">
        <v>2014</v>
      </c>
      <c r="C19" s="3" t="n">
        <v>233</v>
      </c>
      <c r="D19" s="5" t="n">
        <v>49</v>
      </c>
      <c r="E19" s="5" t="n">
        <v>1035</v>
      </c>
      <c r="F19" s="5" t="n">
        <v>538</v>
      </c>
      <c r="G19" s="5" t="n">
        <v>15188</v>
      </c>
      <c r="H19" s="5" t="n">
        <v>7</v>
      </c>
      <c r="I19" s="5" t="n">
        <v>471</v>
      </c>
      <c r="J19" s="5" t="n">
        <v>59</v>
      </c>
    </row>
    <row r="20">
      <c r="A20" s="3" t="inlineStr">
        <is>
          <t>Ararat</t>
        </is>
      </c>
      <c r="B20" s="5" t="n">
        <v>2015</v>
      </c>
      <c r="C20" s="3" t="n">
        <v>221</v>
      </c>
      <c r="D20" s="5" t="n">
        <v>49</v>
      </c>
      <c r="E20" s="5" t="n">
        <v>1023</v>
      </c>
      <c r="F20" s="5" t="n">
        <v>538</v>
      </c>
      <c r="G20" s="5" t="n">
        <v>14613</v>
      </c>
      <c r="H20" s="5" t="n">
        <v>7</v>
      </c>
      <c r="I20" s="5" t="n">
        <v>465</v>
      </c>
      <c r="J20" s="5" t="n">
        <v>59</v>
      </c>
    </row>
    <row r="21">
      <c r="A21" s="3" t="inlineStr">
        <is>
          <t>Ararat</t>
        </is>
      </c>
      <c r="B21" s="5" t="n">
        <v>2016</v>
      </c>
      <c r="C21" s="3" t="n">
        <v>228</v>
      </c>
      <c r="D21" s="5" t="n">
        <v>50</v>
      </c>
      <c r="E21" s="5" t="n">
        <v>1005</v>
      </c>
      <c r="F21" s="5" t="n">
        <v>473</v>
      </c>
      <c r="G21" s="5" t="n">
        <v>13693</v>
      </c>
      <c r="H21" s="5" t="n">
        <v>7</v>
      </c>
      <c r="I21" s="5" t="n">
        <v>460</v>
      </c>
      <c r="J21" s="5" t="n">
        <v>60</v>
      </c>
    </row>
    <row r="22">
      <c r="A22" s="3" t="inlineStr">
        <is>
          <t>Ararat</t>
        </is>
      </c>
      <c r="B22" s="5" t="n">
        <v>2017</v>
      </c>
      <c r="C22" s="3" t="n">
        <v>240</v>
      </c>
      <c r="D22" s="5" t="n">
        <v>50</v>
      </c>
      <c r="E22" s="5" t="n">
        <v>941</v>
      </c>
      <c r="F22" s="5" t="n">
        <v>423</v>
      </c>
      <c r="G22" s="5" t="n">
        <v>13003</v>
      </c>
      <c r="H22" s="5" t="n">
        <v>6</v>
      </c>
      <c r="I22" s="5" t="n">
        <v>436</v>
      </c>
      <c r="J22" s="5" t="n">
        <v>60</v>
      </c>
    </row>
    <row r="23">
      <c r="A23" s="3" t="inlineStr">
        <is>
          <t>Ararat</t>
        </is>
      </c>
      <c r="B23" s="5" t="n">
        <v>2018</v>
      </c>
      <c r="C23" s="3" t="n">
        <v>235</v>
      </c>
      <c r="D23" s="5" t="n">
        <v>50</v>
      </c>
      <c r="E23" s="5" t="n">
        <v>988</v>
      </c>
      <c r="F23" s="5" t="n">
        <v>488</v>
      </c>
      <c r="G23" s="5" t="n">
        <v>13396</v>
      </c>
      <c r="H23" s="5" t="n">
        <v>6</v>
      </c>
      <c r="I23" s="5" t="n">
        <v>439</v>
      </c>
      <c r="J23" s="5" t="n">
        <v>61</v>
      </c>
    </row>
    <row r="24">
      <c r="A24" s="3" t="inlineStr">
        <is>
          <t>Ararat</t>
        </is>
      </c>
      <c r="B24" s="5" t="n">
        <v>2019</v>
      </c>
      <c r="C24" s="3" t="n">
        <v>243</v>
      </c>
      <c r="D24" s="5" t="n">
        <v>50</v>
      </c>
      <c r="E24" s="5" t="n">
        <v>986</v>
      </c>
      <c r="F24" s="5" t="n">
        <v>488</v>
      </c>
      <c r="G24" s="5" t="n">
        <v>16802</v>
      </c>
      <c r="H24" s="5" t="n">
        <v>6</v>
      </c>
      <c r="I24" s="5" t="n">
        <v>457</v>
      </c>
      <c r="J24" s="5" t="n">
        <v>60</v>
      </c>
    </row>
    <row r="25">
      <c r="A25" s="3" t="inlineStr">
        <is>
          <t>Ararat</t>
        </is>
      </c>
      <c r="B25" s="5" t="n">
        <v>2020</v>
      </c>
      <c r="C25" s="3" t="n">
        <v>248</v>
      </c>
      <c r="D25" s="5" t="n">
        <v>50</v>
      </c>
      <c r="E25" s="5" t="n">
        <v>923</v>
      </c>
      <c r="F25" s="5" t="n">
        <v>488</v>
      </c>
      <c r="G25" s="5" t="n">
        <v>14517</v>
      </c>
      <c r="H25" s="5" t="n">
        <v>6</v>
      </c>
      <c r="I25" s="5" t="n">
        <v>433</v>
      </c>
      <c r="J25" s="5" t="n">
        <v>60</v>
      </c>
    </row>
    <row r="26">
      <c r="A26" s="3" t="inlineStr">
        <is>
          <t>Ararat</t>
        </is>
      </c>
      <c r="B26" s="5" t="n">
        <v>2021</v>
      </c>
      <c r="C26" s="3" t="n">
        <v>259</v>
      </c>
      <c r="D26" s="5" t="n">
        <v>50</v>
      </c>
      <c r="E26" s="5" t="n">
        <v>892</v>
      </c>
      <c r="F26" s="5" t="n">
        <v>480</v>
      </c>
      <c r="G26" s="5" t="n">
        <v>15915</v>
      </c>
      <c r="H26" s="5" t="n">
        <v>5</v>
      </c>
      <c r="I26" s="5" t="n">
        <v>454</v>
      </c>
      <c r="J26" s="5" t="n">
        <v>59</v>
      </c>
    </row>
    <row r="27">
      <c r="A27" s="3" t="inlineStr">
        <is>
          <t>Ararat</t>
        </is>
      </c>
      <c r="B27" s="5" t="n">
        <v>2022</v>
      </c>
      <c r="C27" s="3" t="n">
        <v>243</v>
      </c>
      <c r="D27" s="5" t="n">
        <v>50</v>
      </c>
      <c r="E27" s="5" t="n">
        <v>853</v>
      </c>
      <c r="F27" s="5" t="n">
        <v>480</v>
      </c>
      <c r="G27" s="5" t="n">
        <v>16711</v>
      </c>
      <c r="H27" s="5" t="n">
        <v>5</v>
      </c>
      <c r="I27" s="5" t="n">
        <v>454</v>
      </c>
      <c r="J27" s="5" t="n">
        <v>58</v>
      </c>
    </row>
    <row r="28">
      <c r="A28" s="3" t="inlineStr">
        <is>
          <t>Ararat</t>
        </is>
      </c>
      <c r="B28" s="5" t="n">
        <v>2023</v>
      </c>
      <c r="C28" s="3" t="n">
        <v>232</v>
      </c>
      <c r="D28" s="5" t="n">
        <v>50</v>
      </c>
      <c r="E28" s="5" t="n">
        <v>844</v>
      </c>
      <c r="F28" s="5" t="n">
        <v>480</v>
      </c>
      <c r="G28" s="5" t="n">
        <v>16207</v>
      </c>
      <c r="H28" s="5" t="n">
        <v>5</v>
      </c>
      <c r="I28" s="5" t="n">
        <v>458</v>
      </c>
      <c r="J28" s="5" t="n">
        <v>59</v>
      </c>
    </row>
    <row r="29">
      <c r="A29" s="3" t="inlineStr">
        <is>
          <t>Ararat</t>
        </is>
      </c>
      <c r="B29" s="5" t="n">
        <v>2024</v>
      </c>
      <c r="C29" s="3" t="n">
        <v>227</v>
      </c>
      <c r="D29" s="5" t="n">
        <v>50</v>
      </c>
      <c r="E29" s="5" t="n">
        <v>875</v>
      </c>
      <c r="F29" s="5" t="n">
        <v>810</v>
      </c>
      <c r="G29" s="5" t="n">
        <v>16383</v>
      </c>
      <c r="H29" s="5" t="n">
        <v>5</v>
      </c>
      <c r="I29" s="5" t="n">
        <v>483</v>
      </c>
      <c r="J29" s="5" t="n">
        <v>60</v>
      </c>
    </row>
    <row r="30">
      <c r="A30" s="3" t="inlineStr">
        <is>
          <t>Armavir</t>
        </is>
      </c>
      <c r="B30" s="5" t="n">
        <v>2011</v>
      </c>
      <c r="C30" s="3" t="n">
        <v>184</v>
      </c>
      <c r="D30" s="5" t="n">
        <v>51</v>
      </c>
      <c r="E30" s="5" t="n">
        <v>1142</v>
      </c>
      <c r="F30" s="5" t="n">
        <v>335</v>
      </c>
      <c r="G30" s="5" t="n">
        <v>10733</v>
      </c>
      <c r="H30" s="5" t="n">
        <v>4</v>
      </c>
      <c r="I30" s="5" t="n">
        <v>406</v>
      </c>
      <c r="J30" s="5" t="n">
        <v>61</v>
      </c>
    </row>
    <row r="31">
      <c r="A31" s="3" t="inlineStr">
        <is>
          <t>Armavir</t>
        </is>
      </c>
      <c r="B31" s="5" t="n">
        <v>2012</v>
      </c>
      <c r="C31" s="3" t="n">
        <v>197</v>
      </c>
      <c r="D31" s="5" t="n">
        <v>52</v>
      </c>
      <c r="E31" s="5" t="n">
        <v>1113</v>
      </c>
      <c r="F31" s="5" t="n">
        <v>335</v>
      </c>
      <c r="G31" s="5" t="n">
        <v>12063</v>
      </c>
      <c r="H31" s="5" t="n">
        <v>4</v>
      </c>
      <c r="I31" s="5" t="n">
        <v>414</v>
      </c>
      <c r="J31" s="5" t="n">
        <v>62</v>
      </c>
    </row>
    <row r="32">
      <c r="A32" s="3" t="inlineStr">
        <is>
          <t>Armavir</t>
        </is>
      </c>
      <c r="B32" s="5" t="n">
        <v>2013</v>
      </c>
      <c r="C32" s="3" t="n">
        <v>205</v>
      </c>
      <c r="D32" s="5" t="n">
        <v>52</v>
      </c>
      <c r="E32" s="5" t="n">
        <v>1097</v>
      </c>
      <c r="F32" s="5" t="n">
        <v>335</v>
      </c>
      <c r="G32" s="5" t="n">
        <v>12536</v>
      </c>
      <c r="H32" s="5" t="n">
        <v>4</v>
      </c>
      <c r="I32" s="5" t="n">
        <v>409</v>
      </c>
      <c r="J32" s="5" t="n">
        <v>61</v>
      </c>
    </row>
    <row r="33">
      <c r="A33" s="3" t="inlineStr">
        <is>
          <t>Armavir</t>
        </is>
      </c>
      <c r="B33" s="5" t="n">
        <v>2014</v>
      </c>
      <c r="C33" s="3" t="n">
        <v>206</v>
      </c>
      <c r="D33" s="5" t="n">
        <v>52</v>
      </c>
      <c r="E33" s="5" t="n">
        <v>1057</v>
      </c>
      <c r="F33" s="5" t="n">
        <v>377</v>
      </c>
      <c r="G33" s="5" t="n">
        <v>13808</v>
      </c>
      <c r="H33" s="5" t="n">
        <v>4</v>
      </c>
      <c r="I33" s="5" t="n">
        <v>403</v>
      </c>
      <c r="J33" s="5" t="n">
        <v>61</v>
      </c>
    </row>
    <row r="34">
      <c r="A34" s="3" t="inlineStr">
        <is>
          <t>Armavir</t>
        </is>
      </c>
      <c r="B34" s="5" t="n">
        <v>2015</v>
      </c>
      <c r="C34" s="3" t="n">
        <v>194</v>
      </c>
      <c r="D34" s="5" t="n">
        <v>52</v>
      </c>
      <c r="E34" s="5" t="n">
        <v>1041</v>
      </c>
      <c r="F34" s="5" t="n">
        <v>355</v>
      </c>
      <c r="G34" s="5" t="n">
        <v>12877</v>
      </c>
      <c r="H34" s="5" t="n">
        <v>4</v>
      </c>
      <c r="I34" s="5" t="n">
        <v>401</v>
      </c>
      <c r="J34" s="5" t="n">
        <v>61</v>
      </c>
    </row>
    <row r="35">
      <c r="A35" s="3" t="inlineStr">
        <is>
          <t>Armavir</t>
        </is>
      </c>
      <c r="B35" s="5" t="n">
        <v>2016</v>
      </c>
      <c r="C35" s="3" t="n">
        <v>197</v>
      </c>
      <c r="D35" s="5" t="n">
        <v>52</v>
      </c>
      <c r="E35" s="5" t="n">
        <v>975</v>
      </c>
      <c r="F35" s="5" t="n">
        <v>355</v>
      </c>
      <c r="G35" s="5" t="n">
        <v>13364</v>
      </c>
      <c r="H35" s="5" t="n">
        <v>4</v>
      </c>
      <c r="I35" s="5" t="n">
        <v>403</v>
      </c>
      <c r="J35" s="5" t="n">
        <v>61</v>
      </c>
    </row>
    <row r="36">
      <c r="A36" s="3" t="inlineStr">
        <is>
          <t>Armavir</t>
        </is>
      </c>
      <c r="B36" s="5" t="n">
        <v>2017</v>
      </c>
      <c r="C36" s="3" t="n">
        <v>193</v>
      </c>
      <c r="D36" s="5" t="n">
        <v>52</v>
      </c>
      <c r="E36" s="5" t="n">
        <v>910</v>
      </c>
      <c r="F36" s="5" t="n">
        <v>355</v>
      </c>
      <c r="G36" s="5" t="n">
        <v>12734</v>
      </c>
      <c r="H36" s="5" t="n">
        <v>4</v>
      </c>
      <c r="I36" s="5" t="n">
        <v>392</v>
      </c>
      <c r="J36" s="5" t="n">
        <v>61</v>
      </c>
    </row>
    <row r="37">
      <c r="A37" s="3" t="inlineStr">
        <is>
          <t>Armavir</t>
        </is>
      </c>
      <c r="B37" s="5" t="n">
        <v>2018</v>
      </c>
      <c r="C37" s="3" t="n">
        <v>189</v>
      </c>
      <c r="D37" s="5" t="n">
        <v>52</v>
      </c>
      <c r="E37" s="5" t="n">
        <v>894</v>
      </c>
      <c r="F37" s="5" t="n">
        <v>355</v>
      </c>
      <c r="G37" s="5" t="n">
        <v>12851</v>
      </c>
      <c r="H37" s="5" t="n">
        <v>4</v>
      </c>
      <c r="I37" s="5" t="n">
        <v>390</v>
      </c>
      <c r="J37" s="5" t="n">
        <v>61</v>
      </c>
    </row>
    <row r="38">
      <c r="A38" s="3" t="inlineStr">
        <is>
          <t>Armavir</t>
        </is>
      </c>
      <c r="B38" s="5" t="n">
        <v>2019</v>
      </c>
      <c r="C38" s="3" t="n">
        <v>223</v>
      </c>
      <c r="D38" s="5" t="n">
        <v>52</v>
      </c>
      <c r="E38" s="5" t="n">
        <v>890</v>
      </c>
      <c r="F38" s="5" t="n">
        <v>355</v>
      </c>
      <c r="G38" s="5" t="n">
        <v>14931</v>
      </c>
      <c r="H38" s="5" t="n">
        <v>4</v>
      </c>
      <c r="I38" s="5" t="n">
        <v>414</v>
      </c>
      <c r="J38" s="5" t="n">
        <v>60</v>
      </c>
    </row>
    <row r="39">
      <c r="A39" s="3" t="inlineStr">
        <is>
          <t>Armavir</t>
        </is>
      </c>
      <c r="B39" s="5" t="n">
        <v>2020</v>
      </c>
      <c r="C39" s="3" t="n">
        <v>185</v>
      </c>
      <c r="D39" s="5" t="n">
        <v>52</v>
      </c>
      <c r="E39" s="5" t="n">
        <v>838</v>
      </c>
      <c r="F39" s="5" t="n">
        <v>365</v>
      </c>
      <c r="G39" s="5" t="n">
        <v>12685</v>
      </c>
      <c r="H39" s="5" t="n">
        <v>4</v>
      </c>
      <c r="I39" s="5" t="n">
        <v>394</v>
      </c>
      <c r="J39" s="5" t="n">
        <v>60</v>
      </c>
    </row>
    <row r="40">
      <c r="A40" s="3" t="inlineStr">
        <is>
          <t>Armavir</t>
        </is>
      </c>
      <c r="B40" s="5" t="n">
        <v>2021</v>
      </c>
      <c r="C40" s="3" t="n">
        <v>240</v>
      </c>
      <c r="D40" s="5" t="n">
        <v>52</v>
      </c>
      <c r="E40" s="5" t="n">
        <v>819</v>
      </c>
      <c r="F40" s="5" t="n">
        <v>365</v>
      </c>
      <c r="G40" s="5" t="n">
        <v>15242</v>
      </c>
      <c r="H40" s="5" t="n">
        <v>4</v>
      </c>
      <c r="I40" s="5" t="n">
        <v>401</v>
      </c>
      <c r="J40" s="5" t="n">
        <v>59</v>
      </c>
    </row>
    <row r="41">
      <c r="A41" s="3" t="inlineStr">
        <is>
          <t>Armavir</t>
        </is>
      </c>
      <c r="B41" s="5" t="n">
        <v>2022</v>
      </c>
      <c r="C41" s="3" t="n">
        <v>220</v>
      </c>
      <c r="D41" s="5" t="n">
        <v>52</v>
      </c>
      <c r="E41" s="5" t="n">
        <v>830</v>
      </c>
      <c r="F41" s="5" t="n">
        <v>371</v>
      </c>
      <c r="G41" s="5" t="n">
        <v>15438</v>
      </c>
      <c r="H41" s="5" t="n">
        <v>3</v>
      </c>
      <c r="I41" s="5" t="n">
        <v>416</v>
      </c>
      <c r="J41" s="5" t="n">
        <v>60</v>
      </c>
    </row>
    <row r="42">
      <c r="A42" s="3" t="inlineStr">
        <is>
          <t>Armavir</t>
        </is>
      </c>
      <c r="B42" s="5" t="n">
        <v>2023</v>
      </c>
      <c r="C42" s="3" t="n">
        <v>198</v>
      </c>
      <c r="D42" s="5" t="n">
        <v>52</v>
      </c>
      <c r="E42" s="5" t="n">
        <v>800</v>
      </c>
      <c r="F42" s="5" t="n">
        <v>377</v>
      </c>
      <c r="G42" s="5" t="n">
        <v>14758</v>
      </c>
      <c r="H42" s="5" t="n">
        <v>3</v>
      </c>
      <c r="I42" s="5" t="n">
        <v>410</v>
      </c>
      <c r="J42" s="5" t="n">
        <v>59</v>
      </c>
    </row>
    <row r="43">
      <c r="A43" s="3" t="inlineStr">
        <is>
          <t>Armavir</t>
        </is>
      </c>
      <c r="B43" s="5" t="n">
        <v>2024</v>
      </c>
      <c r="C43" s="3" t="n">
        <v>233</v>
      </c>
      <c r="D43" s="5" t="n">
        <v>22</v>
      </c>
      <c r="E43" s="5" t="n">
        <v>842</v>
      </c>
      <c r="F43" s="5" t="n">
        <v>954</v>
      </c>
      <c r="G43" s="5" t="n">
        <v>17982</v>
      </c>
      <c r="H43" s="5" t="n">
        <v>3</v>
      </c>
      <c r="I43" s="5" t="n">
        <v>504</v>
      </c>
      <c r="J43" s="5" t="n">
        <v>31</v>
      </c>
    </row>
    <row r="44">
      <c r="A44" s="3" t="inlineStr">
        <is>
          <t>Gegharkunik</t>
        </is>
      </c>
      <c r="B44" s="5" t="n">
        <v>2011</v>
      </c>
      <c r="C44" s="3" t="n">
        <v>269</v>
      </c>
      <c r="D44" s="5" t="n">
        <v>31</v>
      </c>
      <c r="E44" s="5" t="n">
        <v>1062</v>
      </c>
      <c r="F44" s="5" t="n">
        <v>795</v>
      </c>
      <c r="G44" s="5" t="n">
        <v>11535</v>
      </c>
      <c r="H44" s="5" t="n">
        <v>8</v>
      </c>
      <c r="I44" s="5" t="n">
        <v>355</v>
      </c>
      <c r="J44" s="5" t="n">
        <v>42</v>
      </c>
    </row>
    <row r="45">
      <c r="A45" s="3" t="inlineStr">
        <is>
          <t>Gegharkunik</t>
        </is>
      </c>
      <c r="B45" s="5" t="n">
        <v>2012</v>
      </c>
      <c r="C45" s="3" t="n">
        <v>279</v>
      </c>
      <c r="D45" s="5" t="n">
        <v>31</v>
      </c>
      <c r="E45" s="5" t="n">
        <v>1009</v>
      </c>
      <c r="F45" s="5" t="n">
        <v>755</v>
      </c>
      <c r="G45" s="5" t="n">
        <v>11514</v>
      </c>
      <c r="H45" s="5" t="n">
        <v>7</v>
      </c>
      <c r="I45" s="5" t="n">
        <v>338</v>
      </c>
      <c r="J45" s="5" t="n">
        <v>41</v>
      </c>
    </row>
    <row r="46">
      <c r="A46" s="3" t="inlineStr">
        <is>
          <t>Gegharkunik</t>
        </is>
      </c>
      <c r="B46" s="5" t="n">
        <v>2013</v>
      </c>
      <c r="C46" s="3" t="n">
        <v>286</v>
      </c>
      <c r="D46" s="5" t="n">
        <v>31</v>
      </c>
      <c r="E46" s="5" t="n">
        <v>984</v>
      </c>
      <c r="F46" s="5" t="n">
        <v>750</v>
      </c>
      <c r="G46" s="5" t="n">
        <v>11821</v>
      </c>
      <c r="H46" s="5" t="n">
        <v>7</v>
      </c>
      <c r="I46" s="5" t="n">
        <v>337</v>
      </c>
      <c r="J46" s="5" t="n">
        <v>41</v>
      </c>
    </row>
    <row r="47">
      <c r="A47" s="3" t="inlineStr">
        <is>
          <t>Gegharkunik</t>
        </is>
      </c>
      <c r="B47" s="5" t="n">
        <v>2014</v>
      </c>
      <c r="C47" s="3" t="n">
        <v>288</v>
      </c>
      <c r="D47" s="5" t="n">
        <v>30</v>
      </c>
      <c r="E47" s="5" t="n">
        <v>962</v>
      </c>
      <c r="F47" s="5" t="n">
        <v>750</v>
      </c>
      <c r="G47" s="5" t="n">
        <v>12541</v>
      </c>
      <c r="H47" s="5" t="n">
        <v>7</v>
      </c>
      <c r="I47" s="5" t="n">
        <v>331</v>
      </c>
      <c r="J47" s="5" t="n">
        <v>40</v>
      </c>
    </row>
    <row r="48">
      <c r="A48" s="3" t="inlineStr">
        <is>
          <t>Gegharkunik</t>
        </is>
      </c>
      <c r="B48" s="5" t="n">
        <v>2015</v>
      </c>
      <c r="C48" s="3" t="n">
        <v>286</v>
      </c>
      <c r="D48" s="5" t="n">
        <v>30</v>
      </c>
      <c r="E48" s="5" t="n">
        <v>957</v>
      </c>
      <c r="F48" s="5" t="n">
        <v>750</v>
      </c>
      <c r="G48" s="5" t="n">
        <v>12461</v>
      </c>
      <c r="H48" s="5" t="n">
        <v>7</v>
      </c>
      <c r="I48" s="5" t="n">
        <v>328</v>
      </c>
      <c r="J48" s="5" t="n">
        <v>40</v>
      </c>
    </row>
    <row r="49">
      <c r="A49" s="3" t="inlineStr">
        <is>
          <t>Gegharkunik</t>
        </is>
      </c>
      <c r="B49" s="5" t="n">
        <v>2016</v>
      </c>
      <c r="C49" s="3" t="n">
        <v>284</v>
      </c>
      <c r="D49" s="5" t="n">
        <v>30</v>
      </c>
      <c r="E49" s="5" t="n">
        <v>941</v>
      </c>
      <c r="F49" s="5" t="n">
        <v>750</v>
      </c>
      <c r="G49" s="5" t="n">
        <v>12240</v>
      </c>
      <c r="H49" s="5" t="n">
        <v>7</v>
      </c>
      <c r="I49" s="5" t="n">
        <v>316</v>
      </c>
      <c r="J49" s="5" t="n">
        <v>40</v>
      </c>
    </row>
    <row r="50">
      <c r="A50" s="3" t="inlineStr">
        <is>
          <t>Gegharkunik</t>
        </is>
      </c>
      <c r="B50" s="5" t="n">
        <v>2017</v>
      </c>
      <c r="C50" s="3" t="n">
        <v>277</v>
      </c>
      <c r="D50" s="5" t="n">
        <v>30</v>
      </c>
      <c r="E50" s="5" t="n">
        <v>885</v>
      </c>
      <c r="F50" s="5" t="n">
        <v>750</v>
      </c>
      <c r="G50" s="5" t="n">
        <v>11572</v>
      </c>
      <c r="H50" s="5" t="n">
        <v>7</v>
      </c>
      <c r="I50" s="5" t="n">
        <v>316</v>
      </c>
      <c r="J50" s="5" t="n">
        <v>40</v>
      </c>
    </row>
    <row r="51">
      <c r="A51" s="3" t="inlineStr">
        <is>
          <t>Gegharkunik</t>
        </is>
      </c>
      <c r="B51" s="5" t="n">
        <v>2018</v>
      </c>
      <c r="C51" s="3" t="n">
        <v>275</v>
      </c>
      <c r="D51" s="5" t="n">
        <v>30</v>
      </c>
      <c r="E51" s="5" t="n">
        <v>826</v>
      </c>
      <c r="F51" s="5" t="n">
        <v>730</v>
      </c>
      <c r="G51" s="5" t="n">
        <v>11091</v>
      </c>
      <c r="H51" s="5" t="n">
        <v>7</v>
      </c>
      <c r="I51" s="5" t="n">
        <v>339</v>
      </c>
      <c r="J51" s="5" t="n">
        <v>40</v>
      </c>
    </row>
    <row r="52">
      <c r="A52" s="3" t="inlineStr">
        <is>
          <t>Gegharkunik</t>
        </is>
      </c>
      <c r="B52" s="5" t="n">
        <v>2019</v>
      </c>
      <c r="C52" s="3" t="n">
        <v>276</v>
      </c>
      <c r="D52" s="5" t="n">
        <v>30</v>
      </c>
      <c r="E52" s="5" t="n">
        <v>814</v>
      </c>
      <c r="F52" s="5" t="n">
        <v>730</v>
      </c>
      <c r="G52" s="5" t="n">
        <v>11844</v>
      </c>
      <c r="H52" s="5" t="n">
        <v>7</v>
      </c>
      <c r="I52" s="5" t="n">
        <v>367</v>
      </c>
      <c r="J52" s="5" t="n">
        <v>40</v>
      </c>
    </row>
    <row r="53">
      <c r="A53" s="3" t="inlineStr">
        <is>
          <t>Gegharkunik</t>
        </is>
      </c>
      <c r="B53" s="5" t="n">
        <v>2020</v>
      </c>
      <c r="C53" s="3" t="n">
        <v>278</v>
      </c>
      <c r="D53" s="5" t="n">
        <v>30</v>
      </c>
      <c r="E53" s="5" t="n">
        <v>823</v>
      </c>
      <c r="F53" s="5" t="n">
        <v>800</v>
      </c>
      <c r="G53" s="5" t="n">
        <v>12158</v>
      </c>
      <c r="H53" s="5" t="n">
        <v>7</v>
      </c>
      <c r="I53" s="5" t="n">
        <v>361</v>
      </c>
      <c r="J53" s="5" t="n">
        <v>40</v>
      </c>
    </row>
    <row r="54">
      <c r="A54" s="3" t="inlineStr">
        <is>
          <t>Gegharkunik</t>
        </is>
      </c>
      <c r="B54" s="5" t="n">
        <v>2021</v>
      </c>
      <c r="C54" s="3" t="n">
        <v>288</v>
      </c>
      <c r="D54" s="5" t="n">
        <v>30</v>
      </c>
      <c r="E54" s="5" t="n">
        <v>827</v>
      </c>
      <c r="F54" s="5" t="n">
        <v>730</v>
      </c>
      <c r="G54" s="5" t="n">
        <v>15359</v>
      </c>
      <c r="H54" s="5" t="n">
        <v>7</v>
      </c>
      <c r="I54" s="5" t="n">
        <v>358</v>
      </c>
      <c r="J54" s="5" t="n">
        <v>40</v>
      </c>
    </row>
    <row r="55">
      <c r="A55" s="3" t="inlineStr">
        <is>
          <t>Gegharkunik</t>
        </is>
      </c>
      <c r="B55" s="5" t="n">
        <v>2022</v>
      </c>
      <c r="C55" s="3" t="n">
        <v>263</v>
      </c>
      <c r="D55" s="5" t="n">
        <v>30</v>
      </c>
      <c r="E55" s="5" t="n">
        <v>799</v>
      </c>
      <c r="F55" s="5" t="n">
        <v>730</v>
      </c>
      <c r="G55" s="5" t="n">
        <v>14746</v>
      </c>
      <c r="H55" s="5" t="n">
        <v>7</v>
      </c>
      <c r="I55" s="5" t="n">
        <v>369</v>
      </c>
      <c r="J55" s="5" t="n">
        <v>40</v>
      </c>
    </row>
    <row r="56">
      <c r="A56" s="3" t="inlineStr">
        <is>
          <t>Gegharkunik</t>
        </is>
      </c>
      <c r="B56" s="5" t="n">
        <v>2023</v>
      </c>
      <c r="C56" s="3" t="n">
        <v>254</v>
      </c>
      <c r="D56" s="5" t="n">
        <v>30</v>
      </c>
      <c r="E56" s="5" t="n">
        <v>810</v>
      </c>
      <c r="F56" s="5" t="n">
        <v>730</v>
      </c>
      <c r="G56" s="5" t="n">
        <v>13727</v>
      </c>
      <c r="H56" s="5" t="n">
        <v>7</v>
      </c>
      <c r="I56" s="5" t="n">
        <v>355</v>
      </c>
      <c r="J56" s="5" t="n">
        <v>39</v>
      </c>
    </row>
    <row r="57">
      <c r="A57" s="3" t="inlineStr">
        <is>
          <t>Gegharkunik</t>
        </is>
      </c>
      <c r="B57" s="5" t="n">
        <v>2024</v>
      </c>
      <c r="C57" s="3" t="n">
        <v>303</v>
      </c>
      <c r="D57" s="5" t="n">
        <v>30</v>
      </c>
      <c r="E57" s="5" t="n">
        <v>825</v>
      </c>
      <c r="F57" s="5" t="n">
        <v>691</v>
      </c>
      <c r="G57" s="5" t="n">
        <v>14216</v>
      </c>
      <c r="H57" s="5" t="n">
        <v>7</v>
      </c>
      <c r="I57" s="5" t="n">
        <v>324</v>
      </c>
      <c r="J57" s="5" t="n">
        <v>39</v>
      </c>
    </row>
    <row r="58">
      <c r="A58" s="3" t="inlineStr">
        <is>
          <t>Kotayk</t>
        </is>
      </c>
      <c r="B58" s="5" t="n">
        <v>2011</v>
      </c>
      <c r="C58" s="3" t="n">
        <v>220</v>
      </c>
      <c r="D58" s="5" t="n">
        <v>30</v>
      </c>
      <c r="E58" s="5" t="n">
        <v>1174</v>
      </c>
      <c r="F58" s="5" t="n">
        <v>673</v>
      </c>
      <c r="G58" s="5" t="n">
        <v>15221</v>
      </c>
      <c r="H58" s="5" t="n">
        <v>10</v>
      </c>
      <c r="I58" s="5" t="n">
        <v>514</v>
      </c>
      <c r="J58" s="5" t="n">
        <v>44</v>
      </c>
    </row>
    <row r="59">
      <c r="A59" s="3" t="inlineStr">
        <is>
          <t>Kotayk</t>
        </is>
      </c>
      <c r="B59" s="5" t="n">
        <v>2012</v>
      </c>
      <c r="C59" s="3" t="n">
        <v>226</v>
      </c>
      <c r="D59" s="5" t="n">
        <v>30</v>
      </c>
      <c r="E59" s="5" t="n">
        <v>1171</v>
      </c>
      <c r="F59" s="5" t="n">
        <v>658</v>
      </c>
      <c r="G59" s="5" t="n">
        <v>14843</v>
      </c>
      <c r="H59" s="5" t="n">
        <v>9</v>
      </c>
      <c r="I59" s="5" t="n">
        <v>534</v>
      </c>
      <c r="J59" s="5" t="n">
        <v>44</v>
      </c>
    </row>
    <row r="60">
      <c r="A60" s="3" t="inlineStr">
        <is>
          <t>Kotayk</t>
        </is>
      </c>
      <c r="B60" s="5" t="n">
        <v>2013</v>
      </c>
      <c r="C60" s="3" t="n">
        <v>222</v>
      </c>
      <c r="D60" s="5" t="n">
        <v>30</v>
      </c>
      <c r="E60" s="5" t="n">
        <v>1155</v>
      </c>
      <c r="F60" s="5" t="n">
        <v>658</v>
      </c>
      <c r="G60" s="5" t="n">
        <v>15643</v>
      </c>
      <c r="H60" s="5" t="n">
        <v>9</v>
      </c>
      <c r="I60" s="5" t="n">
        <v>525</v>
      </c>
      <c r="J60" s="5" t="n">
        <v>45</v>
      </c>
    </row>
    <row r="61">
      <c r="A61" s="3" t="inlineStr">
        <is>
          <t>Kotayk</t>
        </is>
      </c>
      <c r="B61" s="5" t="n">
        <v>2014</v>
      </c>
      <c r="C61" s="3" t="n">
        <v>203</v>
      </c>
      <c r="D61" s="5" t="n">
        <v>30</v>
      </c>
      <c r="E61" s="5" t="n">
        <v>1110</v>
      </c>
      <c r="F61" s="5" t="n">
        <v>658</v>
      </c>
      <c r="G61" s="5" t="n">
        <v>16512</v>
      </c>
      <c r="H61" s="5" t="n">
        <v>9</v>
      </c>
      <c r="I61" s="5" t="n">
        <v>533</v>
      </c>
      <c r="J61" s="5" t="n">
        <v>45</v>
      </c>
    </row>
    <row r="62">
      <c r="A62" s="3" t="inlineStr">
        <is>
          <t>Kotayk</t>
        </is>
      </c>
      <c r="B62" s="5" t="n">
        <v>2015</v>
      </c>
      <c r="C62" s="3" t="n">
        <v>199</v>
      </c>
      <c r="D62" s="5" t="n">
        <v>30</v>
      </c>
      <c r="E62" s="5" t="n">
        <v>1113</v>
      </c>
      <c r="F62" s="5" t="n">
        <v>688</v>
      </c>
      <c r="G62" s="5" t="n">
        <v>15451</v>
      </c>
      <c r="H62" s="5" t="n">
        <v>11</v>
      </c>
      <c r="I62" s="5" t="n">
        <v>557</v>
      </c>
      <c r="J62" s="5" t="n">
        <v>46</v>
      </c>
    </row>
    <row r="63">
      <c r="A63" s="3" t="inlineStr">
        <is>
          <t>Kotayk</t>
        </is>
      </c>
      <c r="B63" s="5" t="n">
        <v>2016</v>
      </c>
      <c r="C63" s="3" t="n">
        <v>200</v>
      </c>
      <c r="D63" s="5" t="n">
        <v>30</v>
      </c>
      <c r="E63" s="5" t="n">
        <v>1104</v>
      </c>
      <c r="F63" s="5" t="n">
        <v>668</v>
      </c>
      <c r="G63" s="5" t="n">
        <v>15253</v>
      </c>
      <c r="H63" s="5" t="n">
        <v>11</v>
      </c>
      <c r="I63" s="5" t="n">
        <v>550</v>
      </c>
      <c r="J63" s="5" t="n">
        <v>47</v>
      </c>
    </row>
    <row r="64">
      <c r="A64" s="3" t="inlineStr">
        <is>
          <t>Kotayk</t>
        </is>
      </c>
      <c r="B64" s="5" t="n">
        <v>2017</v>
      </c>
      <c r="C64" s="3" t="n">
        <v>176</v>
      </c>
      <c r="D64" s="5" t="n">
        <v>30</v>
      </c>
      <c r="E64" s="5" t="n">
        <v>986</v>
      </c>
      <c r="F64" s="5" t="n">
        <v>668</v>
      </c>
      <c r="G64" s="5" t="n">
        <v>14075</v>
      </c>
      <c r="H64" s="5" t="n">
        <v>11</v>
      </c>
      <c r="I64" s="5" t="n">
        <v>502</v>
      </c>
      <c r="J64" s="5" t="n">
        <v>47</v>
      </c>
    </row>
    <row r="65">
      <c r="A65" s="3" t="inlineStr">
        <is>
          <t>Kotayk</t>
        </is>
      </c>
      <c r="B65" s="5" t="n">
        <v>2018</v>
      </c>
      <c r="C65" s="3" t="n">
        <v>230</v>
      </c>
      <c r="D65" s="5" t="n">
        <v>30</v>
      </c>
      <c r="E65" s="5" t="n">
        <v>1005</v>
      </c>
      <c r="F65" s="5" t="n">
        <v>488</v>
      </c>
      <c r="G65" s="5" t="n">
        <v>14435</v>
      </c>
      <c r="H65" s="5" t="n">
        <v>10</v>
      </c>
      <c r="I65" s="5" t="n">
        <v>536</v>
      </c>
      <c r="J65" s="5" t="n">
        <v>47</v>
      </c>
    </row>
    <row r="66">
      <c r="A66" s="3" t="inlineStr">
        <is>
          <t>Kotayk</t>
        </is>
      </c>
      <c r="B66" s="5" t="n">
        <v>2019</v>
      </c>
      <c r="C66" s="3" t="n">
        <v>242</v>
      </c>
      <c r="D66" s="5" t="n">
        <v>30</v>
      </c>
      <c r="E66" s="5" t="n">
        <v>1061</v>
      </c>
      <c r="F66" s="5" t="n">
        <v>478</v>
      </c>
      <c r="G66" s="5" t="n">
        <v>15131</v>
      </c>
      <c r="H66" s="5" t="n">
        <v>10</v>
      </c>
      <c r="I66" s="5" t="n">
        <v>594</v>
      </c>
      <c r="J66" s="5" t="n">
        <v>47</v>
      </c>
    </row>
    <row r="67">
      <c r="A67" s="3" t="inlineStr">
        <is>
          <t>Kotayk</t>
        </is>
      </c>
      <c r="B67" s="5" t="n">
        <v>2020</v>
      </c>
      <c r="C67" s="3" t="n">
        <v>214</v>
      </c>
      <c r="D67" s="5" t="n">
        <v>30</v>
      </c>
      <c r="E67" s="5" t="n">
        <v>1030</v>
      </c>
      <c r="F67" s="5" t="n">
        <v>478</v>
      </c>
      <c r="G67" s="5" t="n">
        <v>13589</v>
      </c>
      <c r="H67" s="5" t="n">
        <v>10</v>
      </c>
      <c r="I67" s="5" t="n">
        <v>592</v>
      </c>
      <c r="J67" s="5" t="n">
        <v>46</v>
      </c>
    </row>
    <row r="68">
      <c r="A68" s="3" t="inlineStr">
        <is>
          <t>Kotayk</t>
        </is>
      </c>
      <c r="B68" s="5" t="n">
        <v>2021</v>
      </c>
      <c r="C68" s="3" t="n">
        <v>210</v>
      </c>
      <c r="D68" s="5" t="n">
        <v>30</v>
      </c>
      <c r="E68" s="5" t="n">
        <v>996</v>
      </c>
      <c r="F68" s="5" t="n">
        <v>495</v>
      </c>
      <c r="G68" s="5" t="n">
        <v>15023</v>
      </c>
      <c r="H68" s="5" t="n">
        <v>10</v>
      </c>
      <c r="I68" s="5" t="n">
        <v>610</v>
      </c>
      <c r="J68" s="5" t="n">
        <v>45</v>
      </c>
    </row>
    <row r="69">
      <c r="A69" s="3" t="inlineStr">
        <is>
          <t>Kotayk</t>
        </is>
      </c>
      <c r="B69" s="5" t="n">
        <v>2022</v>
      </c>
      <c r="C69" s="3" t="n">
        <v>213</v>
      </c>
      <c r="D69" s="5" t="n">
        <v>30</v>
      </c>
      <c r="E69" s="5" t="n">
        <v>1002</v>
      </c>
      <c r="F69" s="5" t="n">
        <v>498</v>
      </c>
      <c r="G69" s="5" t="n">
        <v>15001</v>
      </c>
      <c r="H69" s="5" t="n">
        <v>10</v>
      </c>
      <c r="I69" s="5" t="n">
        <v>614</v>
      </c>
      <c r="J69" s="5" t="n">
        <v>45</v>
      </c>
    </row>
    <row r="70">
      <c r="A70" s="3" t="inlineStr">
        <is>
          <t>Kotayk</t>
        </is>
      </c>
      <c r="B70" s="5" t="n">
        <v>2023</v>
      </c>
      <c r="C70" s="3" t="n">
        <v>196</v>
      </c>
      <c r="D70" s="5" t="n">
        <v>30</v>
      </c>
      <c r="E70" s="5" t="n">
        <v>985</v>
      </c>
      <c r="F70" s="5" t="n">
        <v>498</v>
      </c>
      <c r="G70" s="5" t="n">
        <v>15140</v>
      </c>
      <c r="H70" s="5" t="n">
        <v>10</v>
      </c>
      <c r="I70" s="5" t="n">
        <v>633</v>
      </c>
      <c r="J70" s="5" t="n">
        <v>45</v>
      </c>
    </row>
    <row r="71">
      <c r="A71" s="3" t="inlineStr">
        <is>
          <t>Kotayk</t>
        </is>
      </c>
      <c r="B71" s="5" t="n">
        <v>2024</v>
      </c>
      <c r="C71" s="3" t="n">
        <v>201</v>
      </c>
      <c r="D71" s="5" t="n">
        <v>30</v>
      </c>
      <c r="E71" s="5" t="n">
        <v>988</v>
      </c>
      <c r="F71" s="5" t="n">
        <v>979</v>
      </c>
      <c r="G71" s="5" t="n">
        <v>15526</v>
      </c>
      <c r="H71" s="5" t="n">
        <v>8</v>
      </c>
      <c r="I71" s="5" t="n">
        <v>618</v>
      </c>
      <c r="J71" s="5" t="n">
        <v>47</v>
      </c>
    </row>
    <row r="72">
      <c r="A72" s="3" t="inlineStr">
        <is>
          <t>Lori</t>
        </is>
      </c>
      <c r="B72" s="5" t="n">
        <v>2011</v>
      </c>
      <c r="C72" s="3" t="n">
        <v>199</v>
      </c>
      <c r="D72" s="5" t="n">
        <v>19</v>
      </c>
      <c r="E72" s="5" t="n">
        <v>1219</v>
      </c>
      <c r="F72" s="5" t="n">
        <v>545</v>
      </c>
      <c r="G72" s="5" t="n">
        <v>17073</v>
      </c>
      <c r="H72" s="5" t="n">
        <v>11</v>
      </c>
      <c r="I72" s="5" t="n">
        <v>520</v>
      </c>
      <c r="J72" s="5" t="n">
        <v>45</v>
      </c>
    </row>
    <row r="73">
      <c r="A73" s="3" t="inlineStr">
        <is>
          <t>Lori</t>
        </is>
      </c>
      <c r="B73" s="5" t="n">
        <v>2012</v>
      </c>
      <c r="C73" s="3" t="n">
        <v>226</v>
      </c>
      <c r="D73" s="5" t="n">
        <v>19</v>
      </c>
      <c r="E73" s="5" t="n">
        <v>1261</v>
      </c>
      <c r="F73" s="5" t="n">
        <v>501</v>
      </c>
      <c r="G73" s="5" t="n">
        <v>17319</v>
      </c>
      <c r="H73" s="5" t="n">
        <v>10</v>
      </c>
      <c r="I73" s="5" t="n">
        <v>527</v>
      </c>
      <c r="J73" s="5" t="n">
        <v>45</v>
      </c>
    </row>
    <row r="74">
      <c r="A74" s="3" t="inlineStr">
        <is>
          <t>Lori</t>
        </is>
      </c>
      <c r="B74" s="5" t="n">
        <v>2013</v>
      </c>
      <c r="C74" s="3" t="n">
        <v>230</v>
      </c>
      <c r="D74" s="5" t="n">
        <v>20</v>
      </c>
      <c r="E74" s="5" t="n">
        <v>1238</v>
      </c>
      <c r="F74" s="5" t="n">
        <v>491</v>
      </c>
      <c r="G74" s="5" t="n">
        <v>17366</v>
      </c>
      <c r="H74" s="5" t="n">
        <v>9</v>
      </c>
      <c r="I74" s="5" t="n">
        <v>525</v>
      </c>
      <c r="J74" s="5" t="n">
        <v>45</v>
      </c>
    </row>
    <row r="75">
      <c r="A75" s="3" t="inlineStr">
        <is>
          <t>Lori</t>
        </is>
      </c>
      <c r="B75" s="5" t="n">
        <v>2014</v>
      </c>
      <c r="C75" s="3" t="n">
        <v>256</v>
      </c>
      <c r="D75" s="5" t="n">
        <v>21</v>
      </c>
      <c r="E75" s="5" t="n">
        <v>1205</v>
      </c>
      <c r="F75" s="5" t="n">
        <v>486</v>
      </c>
      <c r="G75" s="5" t="n">
        <v>19024</v>
      </c>
      <c r="H75" s="5" t="n">
        <v>8</v>
      </c>
      <c r="I75" s="5" t="n">
        <v>527</v>
      </c>
      <c r="J75" s="5" t="n">
        <v>45</v>
      </c>
    </row>
    <row r="76">
      <c r="A76" s="3" t="inlineStr">
        <is>
          <t>Lori</t>
        </is>
      </c>
      <c r="B76" s="5" t="n">
        <v>2015</v>
      </c>
      <c r="C76" s="3" t="n">
        <v>236</v>
      </c>
      <c r="D76" s="5" t="n">
        <v>21</v>
      </c>
      <c r="E76" s="5" t="n">
        <v>1175</v>
      </c>
      <c r="F76" s="5" t="n">
        <v>486</v>
      </c>
      <c r="G76" s="5" t="n">
        <v>18477</v>
      </c>
      <c r="H76" s="5" t="n">
        <v>8</v>
      </c>
      <c r="I76" s="5" t="n">
        <v>530</v>
      </c>
      <c r="J76" s="5" t="n">
        <v>45</v>
      </c>
    </row>
    <row r="77">
      <c r="A77" s="3" t="inlineStr">
        <is>
          <t>Lori</t>
        </is>
      </c>
      <c r="B77" s="5" t="n">
        <v>2016</v>
      </c>
      <c r="C77" s="3" t="n">
        <v>242</v>
      </c>
      <c r="D77" s="5" t="n">
        <v>17</v>
      </c>
      <c r="E77" s="5" t="n">
        <v>1167</v>
      </c>
      <c r="F77" s="5" t="n">
        <v>486</v>
      </c>
      <c r="G77" s="5" t="n">
        <v>18593</v>
      </c>
      <c r="H77" s="5" t="n">
        <v>8</v>
      </c>
      <c r="I77" s="5" t="n">
        <v>514</v>
      </c>
      <c r="J77" s="5" t="n">
        <v>42</v>
      </c>
    </row>
    <row r="78">
      <c r="A78" s="3" t="inlineStr">
        <is>
          <t>Lori</t>
        </is>
      </c>
      <c r="B78" s="5" t="n">
        <v>2017</v>
      </c>
      <c r="C78" s="3" t="n">
        <v>225</v>
      </c>
      <c r="D78" s="5" t="n">
        <v>18</v>
      </c>
      <c r="E78" s="5" t="n">
        <v>1093</v>
      </c>
      <c r="F78" s="5" t="n">
        <v>480</v>
      </c>
      <c r="G78" s="5" t="n">
        <v>17842</v>
      </c>
      <c r="H78" s="5" t="n">
        <v>7</v>
      </c>
      <c r="I78" s="5" t="n">
        <v>508</v>
      </c>
      <c r="J78" s="5" t="n">
        <v>41</v>
      </c>
    </row>
    <row r="79">
      <c r="A79" s="3" t="inlineStr">
        <is>
          <t>Lori</t>
        </is>
      </c>
      <c r="B79" s="5" t="n">
        <v>2018</v>
      </c>
      <c r="C79" s="3" t="n">
        <v>228</v>
      </c>
      <c r="D79" s="5" t="n">
        <v>18</v>
      </c>
      <c r="E79" s="5" t="n">
        <v>1083</v>
      </c>
      <c r="F79" s="5" t="n">
        <v>481</v>
      </c>
      <c r="G79" s="5" t="n">
        <v>17862</v>
      </c>
      <c r="H79" s="5" t="n">
        <v>7</v>
      </c>
      <c r="I79" s="5" t="n">
        <v>520</v>
      </c>
      <c r="J79" s="5" t="n">
        <v>41</v>
      </c>
    </row>
    <row r="80">
      <c r="A80" s="3" t="inlineStr">
        <is>
          <t>Lori</t>
        </is>
      </c>
      <c r="B80" s="5" t="n">
        <v>2019</v>
      </c>
      <c r="C80" s="3" t="n">
        <v>251</v>
      </c>
      <c r="D80" s="5" t="n">
        <v>18</v>
      </c>
      <c r="E80" s="5" t="n">
        <v>1048</v>
      </c>
      <c r="F80" s="5" t="n">
        <v>481</v>
      </c>
      <c r="G80" s="5" t="n">
        <v>20404</v>
      </c>
      <c r="H80" s="5" t="n">
        <v>7</v>
      </c>
      <c r="I80" s="5" t="n">
        <v>532</v>
      </c>
      <c r="J80" s="5" t="n">
        <v>41</v>
      </c>
    </row>
    <row r="81">
      <c r="A81" s="3" t="inlineStr">
        <is>
          <t>Lori</t>
        </is>
      </c>
      <c r="B81" s="5" t="n">
        <v>2020</v>
      </c>
      <c r="C81" s="3" t="n">
        <v>236</v>
      </c>
      <c r="D81" s="5" t="n">
        <v>18</v>
      </c>
      <c r="E81" s="5" t="n">
        <v>1038</v>
      </c>
      <c r="F81" s="5" t="n">
        <v>515</v>
      </c>
      <c r="G81" s="5" t="n">
        <v>19329</v>
      </c>
      <c r="H81" s="5" t="n">
        <v>7</v>
      </c>
      <c r="I81" s="5" t="n">
        <v>535</v>
      </c>
      <c r="J81" s="5" t="n">
        <v>40</v>
      </c>
    </row>
    <row r="82">
      <c r="A82" s="3" t="inlineStr">
        <is>
          <t>Lori</t>
        </is>
      </c>
      <c r="B82" s="5" t="n">
        <v>2021</v>
      </c>
      <c r="C82" s="3" t="n">
        <v>254</v>
      </c>
      <c r="D82" s="5" t="n">
        <v>17</v>
      </c>
      <c r="E82" s="5" t="n">
        <v>1034</v>
      </c>
      <c r="F82" s="5" t="n">
        <v>589</v>
      </c>
      <c r="G82" s="5" t="n">
        <v>22835</v>
      </c>
      <c r="H82" s="5" t="n">
        <v>6</v>
      </c>
      <c r="I82" s="5" t="n">
        <v>529</v>
      </c>
      <c r="J82" s="5" t="n">
        <v>40</v>
      </c>
    </row>
    <row r="83">
      <c r="A83" s="3" t="inlineStr">
        <is>
          <t>Lori</t>
        </is>
      </c>
      <c r="B83" s="5" t="n">
        <v>2022</v>
      </c>
      <c r="C83" s="3" t="n">
        <v>248</v>
      </c>
      <c r="D83" s="5" t="n">
        <v>17</v>
      </c>
      <c r="E83" s="5" t="n">
        <v>1019</v>
      </c>
      <c r="F83" s="5" t="n">
        <v>466</v>
      </c>
      <c r="G83" s="5" t="n">
        <v>20978</v>
      </c>
      <c r="H83" s="5" t="n">
        <v>6</v>
      </c>
      <c r="I83" s="5" t="n">
        <v>541</v>
      </c>
      <c r="J83" s="5" t="n">
        <v>40</v>
      </c>
    </row>
    <row r="84">
      <c r="A84" s="3" t="inlineStr">
        <is>
          <t>Lori</t>
        </is>
      </c>
      <c r="B84" s="5" t="n">
        <v>2023</v>
      </c>
      <c r="C84" s="3" t="n">
        <v>256</v>
      </c>
      <c r="D84" s="5" t="n">
        <v>17</v>
      </c>
      <c r="E84" s="5" t="n">
        <v>994</v>
      </c>
      <c r="F84" s="5" t="n">
        <v>466</v>
      </c>
      <c r="G84" s="5" t="n">
        <v>21009</v>
      </c>
      <c r="H84" s="5" t="n">
        <v>6</v>
      </c>
      <c r="I84" s="5" t="n">
        <v>541</v>
      </c>
      <c r="J84" s="5" t="n">
        <v>39</v>
      </c>
    </row>
    <row r="85">
      <c r="A85" s="3" t="inlineStr">
        <is>
          <t>Lori</t>
        </is>
      </c>
      <c r="B85" s="5" t="n">
        <v>2024</v>
      </c>
      <c r="C85" s="3" t="n">
        <v>261</v>
      </c>
      <c r="D85" s="5" t="n">
        <v>17</v>
      </c>
      <c r="E85" s="5" t="n">
        <v>981</v>
      </c>
      <c r="F85" s="5" t="n">
        <v>866</v>
      </c>
      <c r="G85" s="5" t="n">
        <v>22687</v>
      </c>
      <c r="H85" s="5" t="n">
        <v>6</v>
      </c>
      <c r="I85" s="5" t="n">
        <v>522</v>
      </c>
      <c r="J85" s="5" t="n">
        <v>40</v>
      </c>
    </row>
    <row r="86">
      <c r="A86" s="3" t="inlineStr">
        <is>
          <t>Shirak</t>
        </is>
      </c>
      <c r="B86" s="5" t="n">
        <v>2011</v>
      </c>
      <c r="C86" s="3" t="n">
        <v>185</v>
      </c>
      <c r="D86" s="5" t="n">
        <v>11</v>
      </c>
      <c r="E86" s="5" t="n">
        <v>1515</v>
      </c>
      <c r="F86" s="5" t="n">
        <v>843</v>
      </c>
      <c r="G86" s="5" t="n">
        <v>20043</v>
      </c>
      <c r="H86" s="5" t="n">
        <v>18</v>
      </c>
      <c r="I86" s="5" t="n">
        <v>547</v>
      </c>
      <c r="J86" s="5" t="n">
        <v>32</v>
      </c>
    </row>
    <row r="87">
      <c r="A87" s="3" t="inlineStr">
        <is>
          <t>Shirak</t>
        </is>
      </c>
      <c r="B87" s="5" t="n">
        <v>2012</v>
      </c>
      <c r="C87" s="3" t="n">
        <v>188</v>
      </c>
      <c r="D87" s="5" t="n">
        <v>11</v>
      </c>
      <c r="E87" s="5" t="n">
        <v>1527</v>
      </c>
      <c r="F87" s="5" t="n">
        <v>843</v>
      </c>
      <c r="G87" s="5" t="n">
        <v>20535</v>
      </c>
      <c r="H87" s="5" t="n">
        <v>16</v>
      </c>
      <c r="I87" s="5" t="n">
        <v>584</v>
      </c>
      <c r="J87" s="5" t="n">
        <v>32</v>
      </c>
    </row>
    <row r="88">
      <c r="A88" s="3" t="inlineStr">
        <is>
          <t>Shirak</t>
        </is>
      </c>
      <c r="B88" s="5" t="n">
        <v>2013</v>
      </c>
      <c r="C88" s="3" t="n">
        <v>182</v>
      </c>
      <c r="D88" s="5" t="n">
        <v>11</v>
      </c>
      <c r="E88" s="5" t="n">
        <v>1462</v>
      </c>
      <c r="F88" s="5" t="n">
        <v>881</v>
      </c>
      <c r="G88" s="5" t="n">
        <v>21764</v>
      </c>
      <c r="H88" s="5" t="n">
        <v>17</v>
      </c>
      <c r="I88" s="5" t="n">
        <v>570</v>
      </c>
      <c r="J88" s="5" t="n">
        <v>32</v>
      </c>
    </row>
    <row r="89">
      <c r="A89" s="3" t="inlineStr">
        <is>
          <t>Shirak</t>
        </is>
      </c>
      <c r="B89" s="5" t="n">
        <v>2014</v>
      </c>
      <c r="C89" s="3" t="n">
        <v>193</v>
      </c>
      <c r="D89" s="5" t="n">
        <v>11</v>
      </c>
      <c r="E89" s="5" t="n">
        <v>1437</v>
      </c>
      <c r="F89" s="5" t="n">
        <v>878</v>
      </c>
      <c r="G89" s="5" t="n">
        <v>23022</v>
      </c>
      <c r="H89" s="5" t="n">
        <v>17</v>
      </c>
      <c r="I89" s="5" t="n">
        <v>559</v>
      </c>
      <c r="J89" s="5" t="n">
        <v>33</v>
      </c>
    </row>
    <row r="90">
      <c r="A90" s="3" t="inlineStr">
        <is>
          <t>Shirak</t>
        </is>
      </c>
      <c r="B90" s="5" t="n">
        <v>2015</v>
      </c>
      <c r="C90" s="3" t="n">
        <v>172</v>
      </c>
      <c r="D90" s="5" t="n">
        <v>11</v>
      </c>
      <c r="E90" s="5" t="n">
        <v>1403</v>
      </c>
      <c r="F90" s="5" t="n">
        <v>878</v>
      </c>
      <c r="G90" s="5" t="n">
        <v>21180</v>
      </c>
      <c r="H90" s="5" t="n">
        <v>18</v>
      </c>
      <c r="I90" s="5" t="n">
        <v>579</v>
      </c>
      <c r="J90" s="5" t="n">
        <v>32</v>
      </c>
    </row>
    <row r="91">
      <c r="A91" s="3" t="inlineStr">
        <is>
          <t>Shirak</t>
        </is>
      </c>
      <c r="B91" s="5" t="n">
        <v>2016</v>
      </c>
      <c r="C91" s="3" t="n">
        <v>177</v>
      </c>
      <c r="D91" s="5" t="n">
        <v>12</v>
      </c>
      <c r="E91" s="5" t="n">
        <v>1401</v>
      </c>
      <c r="F91" s="5" t="n">
        <v>865</v>
      </c>
      <c r="G91" s="5" t="n">
        <v>20917</v>
      </c>
      <c r="H91" s="5" t="n">
        <v>16</v>
      </c>
      <c r="I91" s="5" t="n">
        <v>543</v>
      </c>
      <c r="J91" s="5" t="n">
        <v>32</v>
      </c>
    </row>
    <row r="92">
      <c r="A92" s="3" t="inlineStr">
        <is>
          <t>Shirak</t>
        </is>
      </c>
      <c r="B92" s="5" t="n">
        <v>2017</v>
      </c>
      <c r="C92" s="3" t="n">
        <v>168</v>
      </c>
      <c r="D92" s="5" t="n">
        <v>12</v>
      </c>
      <c r="E92" s="5" t="n">
        <v>1316</v>
      </c>
      <c r="F92" s="5" t="n">
        <v>845</v>
      </c>
      <c r="G92" s="5" t="n">
        <v>19825</v>
      </c>
      <c r="H92" s="5" t="n">
        <v>16</v>
      </c>
      <c r="I92" s="5" t="n">
        <v>534</v>
      </c>
      <c r="J92" s="5" t="n">
        <v>32</v>
      </c>
    </row>
    <row r="93">
      <c r="A93" s="3" t="inlineStr">
        <is>
          <t>Shirak</t>
        </is>
      </c>
      <c r="B93" s="5" t="n">
        <v>2018</v>
      </c>
      <c r="C93" s="3" t="n">
        <v>163</v>
      </c>
      <c r="D93" s="5" t="n">
        <v>12</v>
      </c>
      <c r="E93" s="5" t="n">
        <v>1304</v>
      </c>
      <c r="F93" s="5" t="n">
        <v>830</v>
      </c>
      <c r="G93" s="5" t="n">
        <v>20347</v>
      </c>
      <c r="H93" s="5" t="n">
        <v>15</v>
      </c>
      <c r="I93" s="5" t="n">
        <v>584</v>
      </c>
      <c r="J93" s="5" t="n">
        <v>32</v>
      </c>
    </row>
    <row r="94">
      <c r="A94" s="3" t="inlineStr">
        <is>
          <t>Shirak</t>
        </is>
      </c>
      <c r="B94" s="5" t="n">
        <v>2019</v>
      </c>
      <c r="C94" s="3" t="n">
        <v>165</v>
      </c>
      <c r="D94" s="5" t="n">
        <v>12</v>
      </c>
      <c r="E94" s="5" t="n">
        <v>1274</v>
      </c>
      <c r="F94" s="5" t="n">
        <v>821</v>
      </c>
      <c r="G94" s="5" t="n">
        <v>21522</v>
      </c>
      <c r="H94" s="5" t="n">
        <v>15</v>
      </c>
      <c r="I94" s="5" t="n">
        <v>578</v>
      </c>
      <c r="J94" s="5" t="n">
        <v>32</v>
      </c>
    </row>
    <row r="95">
      <c r="A95" s="3" t="inlineStr">
        <is>
          <t>Shirak</t>
        </is>
      </c>
      <c r="B95" s="5" t="n">
        <v>2020</v>
      </c>
      <c r="C95" s="3" t="n">
        <v>148</v>
      </c>
      <c r="D95" s="5" t="n">
        <v>12</v>
      </c>
      <c r="E95" s="5" t="n">
        <v>1259</v>
      </c>
      <c r="F95" s="5" t="n">
        <v>841</v>
      </c>
      <c r="G95" s="5" t="n">
        <v>19328</v>
      </c>
      <c r="H95" s="5" t="n">
        <v>15</v>
      </c>
      <c r="I95" s="5" t="n">
        <v>557</v>
      </c>
      <c r="J95" s="5" t="n">
        <v>32</v>
      </c>
    </row>
    <row r="96">
      <c r="A96" s="3" t="inlineStr">
        <is>
          <t>Shirak</t>
        </is>
      </c>
      <c r="B96" s="5" t="n">
        <v>2021</v>
      </c>
      <c r="C96" s="3" t="n">
        <v>164</v>
      </c>
      <c r="D96" s="5" t="n">
        <v>12</v>
      </c>
      <c r="E96" s="5" t="n">
        <v>1209</v>
      </c>
      <c r="F96" s="5" t="n">
        <v>757</v>
      </c>
      <c r="G96" s="5" t="n">
        <v>20958</v>
      </c>
      <c r="H96" s="5" t="n">
        <v>12</v>
      </c>
      <c r="I96" s="5" t="n">
        <v>565</v>
      </c>
      <c r="J96" s="5" t="n">
        <v>32</v>
      </c>
    </row>
    <row r="97">
      <c r="A97" s="3" t="inlineStr">
        <is>
          <t>Shirak</t>
        </is>
      </c>
      <c r="B97" s="5" t="n">
        <v>2022</v>
      </c>
      <c r="C97" s="3" t="n">
        <v>160</v>
      </c>
      <c r="D97" s="5" t="n">
        <v>12</v>
      </c>
      <c r="E97" s="5" t="n">
        <v>1249</v>
      </c>
      <c r="F97" s="5" t="n">
        <v>753</v>
      </c>
      <c r="G97" s="5" t="n">
        <v>20774</v>
      </c>
      <c r="H97" s="5" t="n">
        <v>11</v>
      </c>
      <c r="I97" s="5" t="n">
        <v>578</v>
      </c>
      <c r="J97" s="5" t="n">
        <v>33</v>
      </c>
    </row>
    <row r="98">
      <c r="A98" s="3" t="inlineStr">
        <is>
          <t>Shirak</t>
        </is>
      </c>
      <c r="B98" s="5" t="n">
        <v>2023</v>
      </c>
      <c r="C98" s="3" t="n">
        <v>155</v>
      </c>
      <c r="D98" s="5" t="n">
        <v>12</v>
      </c>
      <c r="E98" s="5" t="n">
        <v>1187</v>
      </c>
      <c r="F98" s="5" t="n">
        <v>751</v>
      </c>
      <c r="G98" s="5" t="n">
        <v>20412</v>
      </c>
      <c r="H98" s="5" t="n">
        <v>11</v>
      </c>
      <c r="I98" s="5" t="n">
        <v>587</v>
      </c>
      <c r="J98" s="5" t="n">
        <v>32</v>
      </c>
    </row>
    <row r="99">
      <c r="A99" s="3" t="inlineStr">
        <is>
          <t>Shirak</t>
        </is>
      </c>
      <c r="B99" s="5" t="n">
        <v>2024</v>
      </c>
      <c r="C99" s="3" t="n">
        <v>169</v>
      </c>
      <c r="D99" s="5" t="n">
        <v>12</v>
      </c>
      <c r="E99" s="5" t="n">
        <v>1226</v>
      </c>
      <c r="F99" s="5" t="n">
        <v>828</v>
      </c>
      <c r="G99" s="5" t="n">
        <v>21969</v>
      </c>
      <c r="H99" s="5" t="n">
        <v>9</v>
      </c>
      <c r="I99" s="5" t="n">
        <v>589</v>
      </c>
      <c r="J99" s="5" t="n">
        <v>31</v>
      </c>
    </row>
    <row r="100">
      <c r="A100" s="3" t="inlineStr">
        <is>
          <t>Syunik</t>
        </is>
      </c>
      <c r="B100" s="5" t="n">
        <v>2011</v>
      </c>
      <c r="C100" s="3" t="n">
        <v>221</v>
      </c>
      <c r="D100" s="5" t="n">
        <v>19</v>
      </c>
      <c r="E100" s="5" t="n">
        <v>815</v>
      </c>
      <c r="F100" s="5" t="n">
        <v>420</v>
      </c>
      <c r="G100" s="5" t="n">
        <v>9162</v>
      </c>
      <c r="H100" s="5" t="n">
        <v>6</v>
      </c>
      <c r="I100" s="5" t="n">
        <v>285</v>
      </c>
      <c r="J100" s="5" t="n">
        <v>27</v>
      </c>
    </row>
    <row r="101">
      <c r="A101" s="3" t="inlineStr">
        <is>
          <t>Syunik</t>
        </is>
      </c>
      <c r="B101" s="5" t="n">
        <v>2012</v>
      </c>
      <c r="C101" s="3" t="n">
        <v>220</v>
      </c>
      <c r="D101" s="5" t="n">
        <v>18</v>
      </c>
      <c r="E101" s="5" t="n">
        <v>806</v>
      </c>
      <c r="F101" s="5" t="n">
        <v>420</v>
      </c>
      <c r="G101" s="5" t="n">
        <v>9907</v>
      </c>
      <c r="H101" s="5" t="n">
        <v>6</v>
      </c>
      <c r="I101" s="5" t="n">
        <v>289</v>
      </c>
      <c r="J101" s="5" t="n">
        <v>26</v>
      </c>
    </row>
    <row r="102">
      <c r="A102" s="3" t="inlineStr">
        <is>
          <t>Syunik</t>
        </is>
      </c>
      <c r="B102" s="5" t="n">
        <v>2013</v>
      </c>
      <c r="C102" s="3" t="n">
        <v>221</v>
      </c>
      <c r="D102" s="5" t="n">
        <v>18</v>
      </c>
      <c r="E102" s="5" t="n">
        <v>795</v>
      </c>
      <c r="F102" s="5" t="n">
        <v>420</v>
      </c>
      <c r="G102" s="5" t="n">
        <v>10443</v>
      </c>
      <c r="H102" s="5" t="n">
        <v>6</v>
      </c>
      <c r="I102" s="5" t="n">
        <v>283</v>
      </c>
      <c r="J102" s="5" t="n">
        <v>26</v>
      </c>
    </row>
    <row r="103">
      <c r="A103" s="3" t="inlineStr">
        <is>
          <t>Syunik</t>
        </is>
      </c>
      <c r="B103" s="5" t="n">
        <v>2014</v>
      </c>
      <c r="C103" s="3" t="n">
        <v>223</v>
      </c>
      <c r="D103" s="5" t="n">
        <v>10</v>
      </c>
      <c r="E103" s="5" t="n">
        <v>791</v>
      </c>
      <c r="F103" s="5" t="n">
        <v>429</v>
      </c>
      <c r="G103" s="5" t="n">
        <v>11379</v>
      </c>
      <c r="H103" s="5" t="n">
        <v>7</v>
      </c>
      <c r="I103" s="5" t="n">
        <v>285</v>
      </c>
      <c r="J103" s="5" t="n">
        <v>18</v>
      </c>
    </row>
    <row r="104">
      <c r="A104" s="3" t="inlineStr">
        <is>
          <t>Syunik</t>
        </is>
      </c>
      <c r="B104" s="5" t="n">
        <v>2015</v>
      </c>
      <c r="C104" s="3" t="n">
        <v>224</v>
      </c>
      <c r="D104" s="5" t="n">
        <v>10</v>
      </c>
      <c r="E104" s="5" t="n">
        <v>784</v>
      </c>
      <c r="F104" s="5" t="n">
        <v>409</v>
      </c>
      <c r="G104" s="5" t="n">
        <v>10496</v>
      </c>
      <c r="H104" s="5" t="n">
        <v>7</v>
      </c>
      <c r="I104" s="5" t="n">
        <v>292</v>
      </c>
      <c r="J104" s="5" t="n">
        <v>18</v>
      </c>
    </row>
    <row r="105">
      <c r="A105" s="3" t="inlineStr">
        <is>
          <t>Syunik</t>
        </is>
      </c>
      <c r="B105" s="5" t="n">
        <v>2016</v>
      </c>
      <c r="C105" s="3" t="n">
        <v>221</v>
      </c>
      <c r="D105" s="5" t="n">
        <v>10</v>
      </c>
      <c r="E105" s="5" t="n">
        <v>796</v>
      </c>
      <c r="F105" s="5" t="n">
        <v>429</v>
      </c>
      <c r="G105" s="5" t="n">
        <v>10764</v>
      </c>
      <c r="H105" s="5" t="n">
        <v>7</v>
      </c>
      <c r="I105" s="5" t="n">
        <v>285</v>
      </c>
      <c r="J105" s="5" t="n">
        <v>17</v>
      </c>
    </row>
    <row r="106">
      <c r="A106" s="3" t="inlineStr">
        <is>
          <t>Syunik</t>
        </is>
      </c>
      <c r="B106" s="5" t="n">
        <v>2017</v>
      </c>
      <c r="C106" s="3" t="n">
        <v>206</v>
      </c>
      <c r="D106" s="5" t="n">
        <v>10</v>
      </c>
      <c r="E106" s="5" t="n">
        <v>743</v>
      </c>
      <c r="F106" s="5" t="n">
        <v>429</v>
      </c>
      <c r="G106" s="5" t="n">
        <v>10665</v>
      </c>
      <c r="H106" s="5" t="n">
        <v>7</v>
      </c>
      <c r="I106" s="5" t="n">
        <v>264</v>
      </c>
      <c r="J106" s="5" t="n">
        <v>17</v>
      </c>
    </row>
    <row r="107">
      <c r="A107" s="3" t="inlineStr">
        <is>
          <t>Syunik</t>
        </is>
      </c>
      <c r="B107" s="5" t="n">
        <v>2018</v>
      </c>
      <c r="C107" s="3" t="n">
        <v>180</v>
      </c>
      <c r="D107" s="5" t="n">
        <v>10</v>
      </c>
      <c r="E107" s="5" t="n">
        <v>723</v>
      </c>
      <c r="F107" s="5" t="n">
        <v>428</v>
      </c>
      <c r="G107" s="5" t="n">
        <v>9987</v>
      </c>
      <c r="H107" s="5" t="n">
        <v>7</v>
      </c>
      <c r="I107" s="5" t="n">
        <v>263</v>
      </c>
      <c r="J107" s="5" t="n">
        <v>17</v>
      </c>
    </row>
    <row r="108">
      <c r="A108" s="3" t="inlineStr">
        <is>
          <t>Syunik</t>
        </is>
      </c>
      <c r="B108" s="5" t="n">
        <v>2019</v>
      </c>
      <c r="C108" s="3" t="n">
        <v>212</v>
      </c>
      <c r="D108" s="5" t="n">
        <v>10</v>
      </c>
      <c r="E108" s="5" t="n">
        <v>690</v>
      </c>
      <c r="F108" s="5" t="n">
        <v>378</v>
      </c>
      <c r="G108" s="5" t="n">
        <v>10536</v>
      </c>
      <c r="H108" s="5" t="n">
        <v>7</v>
      </c>
      <c r="I108" s="5" t="n">
        <v>244</v>
      </c>
      <c r="J108" s="5" t="n">
        <v>17</v>
      </c>
    </row>
    <row r="109">
      <c r="A109" s="3" t="inlineStr">
        <is>
          <t>Syunik</t>
        </is>
      </c>
      <c r="B109" s="5" t="n">
        <v>2020</v>
      </c>
      <c r="C109" s="3" t="n">
        <v>181</v>
      </c>
      <c r="D109" s="5" t="n">
        <v>10</v>
      </c>
      <c r="E109" s="5" t="n">
        <v>672</v>
      </c>
      <c r="F109" s="5" t="n">
        <v>461</v>
      </c>
      <c r="G109" s="5" t="n">
        <v>9914</v>
      </c>
      <c r="H109" s="5" t="n">
        <v>7</v>
      </c>
      <c r="I109" s="5" t="n">
        <v>244</v>
      </c>
      <c r="J109" s="5" t="n">
        <v>17</v>
      </c>
    </row>
    <row r="110">
      <c r="A110" s="3" t="inlineStr">
        <is>
          <t>Syunik</t>
        </is>
      </c>
      <c r="B110" s="5" t="n">
        <v>2021</v>
      </c>
      <c r="C110" s="3" t="n">
        <v>209</v>
      </c>
      <c r="D110" s="5" t="n">
        <v>10</v>
      </c>
      <c r="E110" s="5" t="n">
        <v>648</v>
      </c>
      <c r="F110" s="5" t="n">
        <v>422</v>
      </c>
      <c r="G110" s="5" t="n">
        <v>12069</v>
      </c>
      <c r="H110" s="5" t="n">
        <v>7</v>
      </c>
      <c r="I110" s="5" t="n">
        <v>236</v>
      </c>
      <c r="J110" s="5" t="n">
        <v>17</v>
      </c>
    </row>
    <row r="111">
      <c r="A111" s="3" t="inlineStr">
        <is>
          <t>Syunik</t>
        </is>
      </c>
      <c r="B111" s="5" t="n">
        <v>2022</v>
      </c>
      <c r="C111" s="3" t="n">
        <v>196</v>
      </c>
      <c r="D111" s="5" t="n">
        <v>9</v>
      </c>
      <c r="E111" s="5" t="n">
        <v>682</v>
      </c>
      <c r="F111" s="5" t="n">
        <v>432</v>
      </c>
      <c r="G111" s="5" t="n">
        <v>10340</v>
      </c>
      <c r="H111" s="5" t="n">
        <v>7</v>
      </c>
      <c r="I111" s="5" t="n">
        <v>247</v>
      </c>
      <c r="J111" s="5" t="n">
        <v>16</v>
      </c>
    </row>
    <row r="112">
      <c r="A112" s="3" t="inlineStr">
        <is>
          <t>Syunik</t>
        </is>
      </c>
      <c r="B112" s="5" t="n">
        <v>2023</v>
      </c>
      <c r="C112" s="3" t="n">
        <v>188</v>
      </c>
      <c r="D112" s="5" t="n">
        <v>9</v>
      </c>
      <c r="E112" s="5" t="n">
        <v>659</v>
      </c>
      <c r="F112" s="5" t="n">
        <v>402</v>
      </c>
      <c r="G112" s="5" t="n">
        <v>10260</v>
      </c>
      <c r="H112" s="5" t="n">
        <v>7</v>
      </c>
      <c r="I112" s="5" t="n">
        <v>247</v>
      </c>
      <c r="J112" s="5" t="n">
        <v>16</v>
      </c>
    </row>
    <row r="113">
      <c r="A113" s="3" t="inlineStr">
        <is>
          <t>Syunik</t>
        </is>
      </c>
      <c r="B113" s="5" t="n">
        <v>2024</v>
      </c>
      <c r="C113" s="3" t="n">
        <v>233</v>
      </c>
      <c r="D113" s="5" t="n">
        <v>9</v>
      </c>
      <c r="E113" s="5" t="n">
        <v>647</v>
      </c>
      <c r="F113" s="5" t="n">
        <v>492</v>
      </c>
      <c r="G113" s="5" t="n">
        <v>12336</v>
      </c>
      <c r="H113" s="5" t="n">
        <v>7</v>
      </c>
      <c r="I113" s="5" t="n">
        <v>252</v>
      </c>
      <c r="J113" s="5" t="n">
        <v>16</v>
      </c>
    </row>
    <row r="114">
      <c r="A114" s="3" t="inlineStr">
        <is>
          <t>Tavush</t>
        </is>
      </c>
      <c r="B114" s="5" t="n">
        <v>2011</v>
      </c>
      <c r="C114" s="3" t="n">
        <v>121</v>
      </c>
      <c r="D114" s="5" t="n">
        <v>18</v>
      </c>
      <c r="E114" s="5" t="n">
        <v>655</v>
      </c>
      <c r="F114" s="5" t="n">
        <v>273</v>
      </c>
      <c r="G114" s="5" t="n">
        <v>5894</v>
      </c>
      <c r="H114" s="5" t="n">
        <v>7</v>
      </c>
      <c r="I114" s="5" t="n">
        <v>227</v>
      </c>
      <c r="J114" s="5" t="n">
        <v>26</v>
      </c>
    </row>
    <row r="115">
      <c r="A115" s="3" t="inlineStr">
        <is>
          <t>Tavush</t>
        </is>
      </c>
      <c r="B115" s="5" t="n">
        <v>2012</v>
      </c>
      <c r="C115" s="3" t="n">
        <v>113</v>
      </c>
      <c r="D115" s="5" t="n">
        <v>18</v>
      </c>
      <c r="E115" s="5" t="n">
        <v>617</v>
      </c>
      <c r="F115" s="5" t="n">
        <v>294</v>
      </c>
      <c r="G115" s="5" t="n">
        <v>6149</v>
      </c>
      <c r="H115" s="5" t="n">
        <v>7</v>
      </c>
      <c r="I115" s="5" t="n">
        <v>229</v>
      </c>
      <c r="J115" s="5" t="n">
        <v>27</v>
      </c>
    </row>
    <row r="116">
      <c r="A116" s="3" t="inlineStr">
        <is>
          <t>Tavush</t>
        </is>
      </c>
      <c r="B116" s="5" t="n">
        <v>2013</v>
      </c>
      <c r="C116" s="3" t="n">
        <v>135</v>
      </c>
      <c r="D116" s="5" t="n">
        <v>18</v>
      </c>
      <c r="E116" s="5" t="n">
        <v>589</v>
      </c>
      <c r="F116" s="5" t="n">
        <v>273</v>
      </c>
      <c r="G116" s="5" t="n">
        <v>6652</v>
      </c>
      <c r="H116" s="5" t="n">
        <v>7</v>
      </c>
      <c r="I116" s="5" t="n">
        <v>234</v>
      </c>
      <c r="J116" s="5" t="n">
        <v>26</v>
      </c>
    </row>
    <row r="117">
      <c r="A117" s="3" t="inlineStr">
        <is>
          <t>Tavush</t>
        </is>
      </c>
      <c r="B117" s="5" t="n">
        <v>2014</v>
      </c>
      <c r="C117" s="3" t="n">
        <v>147</v>
      </c>
      <c r="D117" s="5" t="n">
        <v>18</v>
      </c>
      <c r="E117" s="5" t="n">
        <v>577</v>
      </c>
      <c r="F117" s="5" t="n">
        <v>273</v>
      </c>
      <c r="G117" s="5" t="n">
        <v>7528</v>
      </c>
      <c r="H117" s="5" t="n">
        <v>7</v>
      </c>
      <c r="I117" s="5" t="n">
        <v>230</v>
      </c>
      <c r="J117" s="5" t="n">
        <v>26</v>
      </c>
    </row>
    <row r="118">
      <c r="A118" s="3" t="inlineStr">
        <is>
          <t>Tavush</t>
        </is>
      </c>
      <c r="B118" s="5" t="n">
        <v>2015</v>
      </c>
      <c r="C118" s="3" t="n">
        <v>155</v>
      </c>
      <c r="D118" s="5" t="n">
        <v>18</v>
      </c>
      <c r="E118" s="5" t="n">
        <v>547</v>
      </c>
      <c r="F118" s="5" t="n">
        <v>258</v>
      </c>
      <c r="G118" s="5" t="n">
        <v>7661</v>
      </c>
      <c r="H118" s="5" t="n">
        <v>7</v>
      </c>
      <c r="I118" s="5" t="n">
        <v>251</v>
      </c>
      <c r="J118" s="5" t="n">
        <v>26</v>
      </c>
    </row>
    <row r="119">
      <c r="A119" s="3" t="inlineStr">
        <is>
          <t>Tavush</t>
        </is>
      </c>
      <c r="B119" s="5" t="n">
        <v>2016</v>
      </c>
      <c r="C119" s="3" t="n">
        <v>146</v>
      </c>
      <c r="D119" s="5" t="n">
        <v>18</v>
      </c>
      <c r="E119" s="5" t="n">
        <v>560</v>
      </c>
      <c r="F119" s="5" t="n">
        <v>258</v>
      </c>
      <c r="G119" s="5" t="n">
        <v>8098</v>
      </c>
      <c r="H119" s="5" t="n">
        <v>7</v>
      </c>
      <c r="I119" s="5" t="n">
        <v>228</v>
      </c>
      <c r="J119" s="5" t="n">
        <v>27</v>
      </c>
    </row>
    <row r="120">
      <c r="A120" s="3" t="inlineStr">
        <is>
          <t>Tavush</t>
        </is>
      </c>
      <c r="B120" s="5" t="n">
        <v>2017</v>
      </c>
      <c r="C120" s="3" t="n">
        <v>135</v>
      </c>
      <c r="D120" s="5" t="n">
        <v>18</v>
      </c>
      <c r="E120" s="5" t="n">
        <v>533</v>
      </c>
      <c r="F120" s="5" t="n">
        <v>257</v>
      </c>
      <c r="G120" s="5" t="n">
        <v>7730</v>
      </c>
      <c r="H120" s="5" t="n">
        <v>7</v>
      </c>
      <c r="I120" s="5" t="n">
        <v>236</v>
      </c>
      <c r="J120" s="5" t="n">
        <v>27</v>
      </c>
    </row>
    <row r="121">
      <c r="A121" s="3" t="inlineStr">
        <is>
          <t>Tavush</t>
        </is>
      </c>
      <c r="B121" s="5" t="n">
        <v>2018</v>
      </c>
      <c r="C121" s="3" t="n">
        <v>156</v>
      </c>
      <c r="D121" s="5" t="n">
        <v>18</v>
      </c>
      <c r="E121" s="5" t="n">
        <v>524</v>
      </c>
      <c r="F121" s="5" t="n">
        <v>232</v>
      </c>
      <c r="G121" s="5" t="n">
        <v>7902</v>
      </c>
      <c r="H121" s="5" t="n">
        <v>7</v>
      </c>
      <c r="I121" s="5" t="n">
        <v>245</v>
      </c>
      <c r="J121" s="5" t="n">
        <v>27</v>
      </c>
    </row>
    <row r="122">
      <c r="A122" s="3" t="inlineStr">
        <is>
          <t>Tavush</t>
        </is>
      </c>
      <c r="B122" s="5" t="n">
        <v>2019</v>
      </c>
      <c r="C122" s="3" t="n">
        <v>172</v>
      </c>
      <c r="D122" s="5" t="n">
        <v>18</v>
      </c>
      <c r="E122" s="5" t="n">
        <v>532</v>
      </c>
      <c r="F122" s="5" t="n">
        <v>232</v>
      </c>
      <c r="G122" s="5" t="n">
        <v>8939</v>
      </c>
      <c r="H122" s="5" t="n">
        <v>7</v>
      </c>
      <c r="I122" s="5" t="n">
        <v>250</v>
      </c>
      <c r="J122" s="5" t="n">
        <v>27</v>
      </c>
    </row>
    <row r="123">
      <c r="A123" s="3" t="inlineStr">
        <is>
          <t>Tavush</t>
        </is>
      </c>
      <c r="B123" s="5" t="n">
        <v>2020</v>
      </c>
      <c r="C123" s="3" t="n">
        <v>178</v>
      </c>
      <c r="D123" s="5" t="n">
        <v>18</v>
      </c>
      <c r="E123" s="5" t="n">
        <v>494</v>
      </c>
      <c r="F123" s="5" t="n">
        <v>267</v>
      </c>
      <c r="G123" s="5" t="n">
        <v>8444</v>
      </c>
      <c r="H123" s="5" t="n">
        <v>7</v>
      </c>
      <c r="I123" s="5" t="n">
        <v>252</v>
      </c>
      <c r="J123" s="5" t="n">
        <v>27</v>
      </c>
    </row>
    <row r="124">
      <c r="A124" s="3" t="inlineStr">
        <is>
          <t>Tavush</t>
        </is>
      </c>
      <c r="B124" s="5" t="n">
        <v>2021</v>
      </c>
      <c r="C124" s="3" t="n">
        <v>200</v>
      </c>
      <c r="D124" s="5" t="n">
        <v>18</v>
      </c>
      <c r="E124" s="5" t="n">
        <v>512</v>
      </c>
      <c r="F124" s="5" t="n">
        <v>219</v>
      </c>
      <c r="G124" s="5" t="n">
        <v>9146</v>
      </c>
      <c r="H124" s="5" t="n">
        <v>7</v>
      </c>
      <c r="I124" s="5" t="n">
        <v>261</v>
      </c>
      <c r="J124" s="5" t="n">
        <v>27</v>
      </c>
    </row>
    <row r="125">
      <c r="A125" s="3" t="inlineStr">
        <is>
          <t>Tavush</t>
        </is>
      </c>
      <c r="B125" s="5" t="n">
        <v>2022</v>
      </c>
      <c r="C125" s="3" t="n">
        <v>205</v>
      </c>
      <c r="D125" s="5" t="n">
        <v>18</v>
      </c>
      <c r="E125" s="5" t="n">
        <v>518</v>
      </c>
      <c r="F125" s="5" t="n">
        <v>216</v>
      </c>
      <c r="G125" s="5" t="n">
        <v>8986</v>
      </c>
      <c r="H125" s="5" t="n">
        <v>7</v>
      </c>
      <c r="I125" s="5" t="n">
        <v>276</v>
      </c>
      <c r="J125" s="5" t="n">
        <v>28</v>
      </c>
    </row>
    <row r="126">
      <c r="A126" s="3" t="inlineStr">
        <is>
          <t>Tavush</t>
        </is>
      </c>
      <c r="B126" s="5" t="n">
        <v>2023</v>
      </c>
      <c r="C126" s="3" t="n">
        <v>205</v>
      </c>
      <c r="D126" s="5" t="n">
        <v>18</v>
      </c>
      <c r="E126" s="5" t="n">
        <v>517</v>
      </c>
      <c r="F126" s="5" t="n">
        <v>216</v>
      </c>
      <c r="G126" s="5" t="n">
        <v>8822</v>
      </c>
      <c r="H126" s="5" t="n">
        <v>7</v>
      </c>
      <c r="I126" s="5" t="n">
        <v>252</v>
      </c>
      <c r="J126" s="5" t="n">
        <v>27</v>
      </c>
    </row>
    <row r="127">
      <c r="A127" s="3" t="inlineStr">
        <is>
          <t>Tavush</t>
        </is>
      </c>
      <c r="B127" s="5" t="n">
        <v>2024</v>
      </c>
      <c r="C127" s="3" t="n">
        <v>203</v>
      </c>
      <c r="D127" s="5" t="n">
        <v>18</v>
      </c>
      <c r="E127" s="5" t="n">
        <v>488</v>
      </c>
      <c r="F127" s="5" t="n">
        <v>377</v>
      </c>
      <c r="G127" s="5" t="n">
        <v>8815</v>
      </c>
      <c r="H127" s="5" t="n">
        <v>7</v>
      </c>
      <c r="I127" s="5" t="n">
        <v>213</v>
      </c>
      <c r="J127" s="5" t="n">
        <v>27</v>
      </c>
    </row>
    <row r="128">
      <c r="A128" s="3" t="inlineStr">
        <is>
          <t>Total Ra</t>
        </is>
      </c>
      <c r="B128" s="5" t="n">
        <v>2011</v>
      </c>
      <c r="C128" s="3" t="n">
        <v>225</v>
      </c>
      <c r="D128" s="5" t="n">
        <v>249</v>
      </c>
      <c r="E128" s="5" t="n">
        <v>18820</v>
      </c>
      <c r="F128" s="5" t="n">
        <v>12236</v>
      </c>
      <c r="G128" s="5" t="n">
        <v>346999</v>
      </c>
      <c r="H128" s="5" t="n">
        <v>130</v>
      </c>
      <c r="I128" s="5" t="n">
        <v>13490</v>
      </c>
      <c r="J128" s="5" t="n">
        <v>506</v>
      </c>
    </row>
    <row r="129">
      <c r="A129" s="3" t="inlineStr">
        <is>
          <t>Total Ra</t>
        </is>
      </c>
      <c r="B129" s="5" t="n">
        <v>2012</v>
      </c>
      <c r="C129" s="3" t="n">
        <v>236</v>
      </c>
      <c r="D129" s="5" t="n">
        <v>249</v>
      </c>
      <c r="E129" s="5" t="n">
        <v>18784</v>
      </c>
      <c r="F129" s="5" t="n">
        <v>12241</v>
      </c>
      <c r="G129" s="5" t="n">
        <v>375316</v>
      </c>
      <c r="H129" s="5" t="n">
        <v>127</v>
      </c>
      <c r="I129" s="5" t="n">
        <v>12938</v>
      </c>
      <c r="J129" s="5" t="n">
        <v>513</v>
      </c>
    </row>
    <row r="130">
      <c r="A130" s="3" t="inlineStr">
        <is>
          <t>Total Ra</t>
        </is>
      </c>
      <c r="B130" s="5" t="n">
        <v>2013</v>
      </c>
      <c r="C130" s="3" t="n">
        <v>236</v>
      </c>
      <c r="D130" s="5" t="n">
        <v>250</v>
      </c>
      <c r="E130" s="5" t="n">
        <v>18426</v>
      </c>
      <c r="F130" s="5" t="n">
        <v>12268</v>
      </c>
      <c r="G130" s="5" t="n">
        <v>373069</v>
      </c>
      <c r="H130" s="5" t="n">
        <v>129</v>
      </c>
      <c r="I130" s="5" t="n">
        <v>12664</v>
      </c>
      <c r="J130" s="5" t="n">
        <v>514</v>
      </c>
    </row>
    <row r="131">
      <c r="A131" s="3" t="inlineStr">
        <is>
          <t>Total Ra</t>
        </is>
      </c>
      <c r="B131" s="5" t="n">
        <v>2014</v>
      </c>
      <c r="C131" s="3" t="n">
        <v>246</v>
      </c>
      <c r="D131" s="5" t="n">
        <v>242</v>
      </c>
      <c r="E131" s="5" t="n">
        <v>18053</v>
      </c>
      <c r="F131" s="5" t="n">
        <v>12514</v>
      </c>
      <c r="G131" s="5" t="n">
        <v>406552</v>
      </c>
      <c r="H131" s="5" t="n">
        <v>130</v>
      </c>
      <c r="I131" s="5" t="n">
        <v>12896</v>
      </c>
      <c r="J131" s="5" t="n">
        <v>509</v>
      </c>
    </row>
    <row r="132">
      <c r="A132" s="3" t="inlineStr">
        <is>
          <t>Total Ra</t>
        </is>
      </c>
      <c r="B132" s="5" t="n">
        <v>2015</v>
      </c>
      <c r="C132" s="3" t="n">
        <v>240</v>
      </c>
      <c r="D132" s="5" t="n">
        <v>242</v>
      </c>
      <c r="E132" s="5" t="n">
        <v>17632</v>
      </c>
      <c r="F132" s="5" t="n">
        <v>12532</v>
      </c>
      <c r="G132" s="5" t="n">
        <v>393540</v>
      </c>
      <c r="H132" s="5" t="n">
        <v>132</v>
      </c>
      <c r="I132" s="5" t="n">
        <v>13117</v>
      </c>
      <c r="J132" s="5" t="n">
        <v>504</v>
      </c>
    </row>
    <row r="133">
      <c r="A133" s="3" t="inlineStr">
        <is>
          <t>Total Ra</t>
        </is>
      </c>
      <c r="B133" s="5" t="n">
        <v>2016</v>
      </c>
      <c r="C133" s="3" t="n">
        <v>240</v>
      </c>
      <c r="D133" s="5" t="n">
        <v>240</v>
      </c>
      <c r="E133" s="5" t="n">
        <v>17464</v>
      </c>
      <c r="F133" s="5" t="n">
        <v>12493</v>
      </c>
      <c r="G133" s="5" t="n">
        <v>399734</v>
      </c>
      <c r="H133" s="5" t="n">
        <v>129</v>
      </c>
      <c r="I133" s="5" t="n">
        <v>13148</v>
      </c>
      <c r="J133" s="5" t="n">
        <v>505</v>
      </c>
    </row>
    <row r="134">
      <c r="A134" s="3" t="inlineStr">
        <is>
          <t>Total Ra</t>
        </is>
      </c>
      <c r="B134" s="5" t="n">
        <v>2017</v>
      </c>
      <c r="C134" s="3" t="n">
        <v>241</v>
      </c>
      <c r="D134" s="5" t="n">
        <v>240</v>
      </c>
      <c r="E134" s="5" t="n">
        <v>16796</v>
      </c>
      <c r="F134" s="5" t="n">
        <v>12457</v>
      </c>
      <c r="G134" s="5" t="n">
        <v>397633</v>
      </c>
      <c r="H134" s="5" t="n">
        <v>125</v>
      </c>
      <c r="I134" s="5" t="n">
        <v>12964</v>
      </c>
      <c r="J134" s="5" t="n">
        <v>501</v>
      </c>
    </row>
    <row r="135">
      <c r="A135" s="3" t="inlineStr">
        <is>
          <t>Total Ra</t>
        </is>
      </c>
      <c r="B135" s="5" t="n">
        <v>2018</v>
      </c>
      <c r="C135" s="3" t="n">
        <v>238</v>
      </c>
      <c r="D135" s="5" t="n">
        <v>240</v>
      </c>
      <c r="E135" s="5" t="n">
        <v>16595</v>
      </c>
      <c r="F135" s="5" t="n">
        <v>12153</v>
      </c>
      <c r="G135" s="5" t="n">
        <v>406393</v>
      </c>
      <c r="H135" s="5" t="n">
        <v>124</v>
      </c>
      <c r="I135" s="5" t="n">
        <v>13366</v>
      </c>
      <c r="J135" s="5" t="n">
        <v>501</v>
      </c>
    </row>
    <row r="136">
      <c r="A136" s="3" t="inlineStr">
        <is>
          <t>Total Ra</t>
        </is>
      </c>
      <c r="B136" s="5" t="n">
        <v>2019</v>
      </c>
      <c r="C136" s="3" t="n">
        <v>259</v>
      </c>
      <c r="D136" s="5" t="n">
        <v>241</v>
      </c>
      <c r="E136" s="5" t="n">
        <v>16772</v>
      </c>
      <c r="F136" s="5" t="n">
        <v>11778</v>
      </c>
      <c r="G136" s="5" t="n">
        <v>435470</v>
      </c>
      <c r="H136" s="5" t="n">
        <v>125</v>
      </c>
      <c r="I136" s="5" t="n">
        <v>13958</v>
      </c>
      <c r="J136" s="5" t="n">
        <v>494</v>
      </c>
    </row>
    <row r="137">
      <c r="A137" s="3" t="inlineStr">
        <is>
          <t>Total Ra</t>
        </is>
      </c>
      <c r="B137" s="5" t="n">
        <v>2020</v>
      </c>
      <c r="C137" s="3" t="n">
        <v>235</v>
      </c>
      <c r="D137" s="5" t="n">
        <v>241</v>
      </c>
      <c r="E137" s="5" t="n">
        <v>16744</v>
      </c>
      <c r="F137" s="5" t="n">
        <v>12871</v>
      </c>
      <c r="G137" s="5" t="n">
        <v>394470</v>
      </c>
      <c r="H137" s="5" t="n">
        <v>126</v>
      </c>
      <c r="I137" s="5" t="n">
        <v>14396</v>
      </c>
      <c r="J137" s="5" t="n">
        <v>500</v>
      </c>
    </row>
    <row r="138">
      <c r="A138" s="3" t="inlineStr">
        <is>
          <t>Total Ra</t>
        </is>
      </c>
      <c r="B138" s="5" t="n">
        <v>2021</v>
      </c>
      <c r="C138" s="3" t="n">
        <v>264</v>
      </c>
      <c r="D138" s="5" t="n">
        <v>240</v>
      </c>
      <c r="E138" s="5" t="n">
        <v>16612</v>
      </c>
      <c r="F138" s="5" t="n">
        <v>12708</v>
      </c>
      <c r="G138" s="5" t="n">
        <v>474039</v>
      </c>
      <c r="H138" s="5" t="n">
        <v>122</v>
      </c>
      <c r="I138" s="5" t="n">
        <v>14548</v>
      </c>
      <c r="J138" s="5" t="n">
        <v>487</v>
      </c>
    </row>
    <row r="139">
      <c r="A139" s="3" t="inlineStr">
        <is>
          <t>Total Ra</t>
        </is>
      </c>
      <c r="B139" s="5" t="n">
        <v>2022</v>
      </c>
      <c r="C139" s="3" t="n">
        <v>261</v>
      </c>
      <c r="D139" s="5" t="n">
        <v>239</v>
      </c>
      <c r="E139" s="5" t="n">
        <v>16323</v>
      </c>
      <c r="F139" s="5" t="n">
        <v>12109</v>
      </c>
      <c r="G139" s="5" t="n">
        <v>472076</v>
      </c>
      <c r="H139" s="5" t="n">
        <v>122</v>
      </c>
      <c r="I139" s="5" t="n">
        <v>15061</v>
      </c>
      <c r="J139" s="5" t="n">
        <v>473</v>
      </c>
    </row>
    <row r="140">
      <c r="A140" s="3" t="inlineStr">
        <is>
          <t>Total Ra</t>
        </is>
      </c>
      <c r="B140" s="5" t="n">
        <v>2023</v>
      </c>
      <c r="C140" s="3" t="n">
        <v>267</v>
      </c>
      <c r="D140" s="5" t="n">
        <v>239</v>
      </c>
      <c r="E140" s="5" t="n">
        <v>16130</v>
      </c>
      <c r="F140" s="5" t="n">
        <v>12480</v>
      </c>
      <c r="G140" s="5" t="n">
        <v>480942</v>
      </c>
      <c r="H140" s="5" t="n">
        <v>125</v>
      </c>
      <c r="I140" s="5" t="n">
        <v>13943</v>
      </c>
      <c r="J140" s="5" t="n">
        <v>466</v>
      </c>
    </row>
    <row r="141">
      <c r="A141" s="3" t="inlineStr">
        <is>
          <t>Total Ra</t>
        </is>
      </c>
      <c r="B141" s="5" t="n">
        <v>2024</v>
      </c>
      <c r="C141" s="3" t="n">
        <v>278</v>
      </c>
      <c r="D141" s="5" t="n">
        <v>209</v>
      </c>
      <c r="E141" s="5" t="n">
        <v>16484</v>
      </c>
      <c r="F141" s="5" t="n">
        <v>12113</v>
      </c>
      <c r="G141" s="5" t="n">
        <v>528834</v>
      </c>
      <c r="H141" s="5" t="n">
        <v>119</v>
      </c>
      <c r="I141" s="5" t="n">
        <v>12899</v>
      </c>
      <c r="J141" s="5" t="n">
        <v>438</v>
      </c>
    </row>
    <row r="142">
      <c r="A142" s="3" t="inlineStr">
        <is>
          <t>Vayots Dzor</t>
        </is>
      </c>
      <c r="B142" s="5" t="n">
        <v>2011</v>
      </c>
      <c r="C142" s="3" t="n">
        <v>107</v>
      </c>
      <c r="D142" s="5" t="n">
        <v>5</v>
      </c>
      <c r="E142" s="5" t="n">
        <v>307</v>
      </c>
      <c r="F142" s="5" t="n">
        <v>95</v>
      </c>
      <c r="G142" s="5" t="n">
        <v>1914</v>
      </c>
      <c r="H142" s="5" t="n">
        <v>3</v>
      </c>
      <c r="I142" s="5" t="n">
        <v>114</v>
      </c>
      <c r="J142" s="5" t="n">
        <v>9</v>
      </c>
    </row>
    <row r="143">
      <c r="A143" s="3" t="inlineStr">
        <is>
          <t>Vayots Dzor</t>
        </is>
      </c>
      <c r="B143" s="5" t="n">
        <v>2012</v>
      </c>
      <c r="C143" s="3" t="n">
        <v>105</v>
      </c>
      <c r="D143" s="5" t="n">
        <v>5</v>
      </c>
      <c r="E143" s="5" t="n">
        <v>287</v>
      </c>
      <c r="F143" s="5" t="n">
        <v>95</v>
      </c>
      <c r="G143" s="5" t="n">
        <v>1853</v>
      </c>
      <c r="H143" s="5" t="n">
        <v>3</v>
      </c>
      <c r="I143" s="5" t="n">
        <v>115</v>
      </c>
      <c r="J143" s="5" t="n">
        <v>9</v>
      </c>
    </row>
    <row r="144">
      <c r="A144" s="3" t="inlineStr">
        <is>
          <t>Vayots Dzor</t>
        </is>
      </c>
      <c r="B144" s="5" t="n">
        <v>2013</v>
      </c>
      <c r="C144" s="3" t="n">
        <v>99</v>
      </c>
      <c r="D144" s="5" t="n">
        <v>5</v>
      </c>
      <c r="E144" s="5" t="n">
        <v>266</v>
      </c>
      <c r="F144" s="5" t="n">
        <v>95</v>
      </c>
      <c r="G144" s="5" t="n">
        <v>1814</v>
      </c>
      <c r="H144" s="5" t="n">
        <v>3</v>
      </c>
      <c r="I144" s="5" t="n">
        <v>108</v>
      </c>
      <c r="J144" s="5" t="n">
        <v>8</v>
      </c>
    </row>
    <row r="145">
      <c r="A145" s="3" t="inlineStr">
        <is>
          <t>Vayots Dzor</t>
        </is>
      </c>
      <c r="B145" s="5" t="n">
        <v>2014</v>
      </c>
      <c r="C145" s="3" t="n">
        <v>132</v>
      </c>
      <c r="D145" s="5" t="n">
        <v>5</v>
      </c>
      <c r="E145" s="5" t="n">
        <v>260</v>
      </c>
      <c r="F145" s="5" t="n">
        <v>80</v>
      </c>
      <c r="G145" s="5" t="n">
        <v>2010</v>
      </c>
      <c r="H145" s="5" t="n">
        <v>3</v>
      </c>
      <c r="I145" s="5" t="n">
        <v>112</v>
      </c>
      <c r="J145" s="5" t="n">
        <v>8</v>
      </c>
    </row>
    <row r="146">
      <c r="A146" s="3" t="inlineStr">
        <is>
          <t>Vayots Dzor</t>
        </is>
      </c>
      <c r="B146" s="5" t="n">
        <v>2015</v>
      </c>
      <c r="C146" s="3" t="n">
        <v>118</v>
      </c>
      <c r="D146" s="5" t="n">
        <v>5</v>
      </c>
      <c r="E146" s="5" t="n">
        <v>240</v>
      </c>
      <c r="F146" s="5" t="n">
        <v>80</v>
      </c>
      <c r="G146" s="5" t="n">
        <v>1845</v>
      </c>
      <c r="H146" s="5" t="n">
        <v>3</v>
      </c>
      <c r="I146" s="5" t="n">
        <v>117</v>
      </c>
      <c r="J146" s="5" t="n">
        <v>8</v>
      </c>
    </row>
    <row r="147">
      <c r="A147" s="3" t="inlineStr">
        <is>
          <t>Vayots Dzor</t>
        </is>
      </c>
      <c r="B147" s="5" t="n">
        <v>2016</v>
      </c>
      <c r="C147" s="3" t="n">
        <v>108</v>
      </c>
      <c r="D147" s="5" t="n">
        <v>5</v>
      </c>
      <c r="E147" s="5" t="n">
        <v>228</v>
      </c>
      <c r="F147" s="5" t="n">
        <v>85</v>
      </c>
      <c r="G147" s="5" t="n">
        <v>1959</v>
      </c>
      <c r="H147" s="5" t="n">
        <v>3</v>
      </c>
      <c r="I147" s="5" t="n">
        <v>104</v>
      </c>
      <c r="J147" s="5" t="n">
        <v>8</v>
      </c>
    </row>
    <row r="148">
      <c r="A148" s="3" t="inlineStr">
        <is>
          <t>Vayots Dzor</t>
        </is>
      </c>
      <c r="B148" s="5" t="n">
        <v>2017</v>
      </c>
      <c r="C148" s="3" t="n">
        <v>108</v>
      </c>
      <c r="D148" s="5" t="n">
        <v>5</v>
      </c>
      <c r="E148" s="5" t="n">
        <v>231</v>
      </c>
      <c r="F148" s="5" t="n">
        <v>85</v>
      </c>
      <c r="G148" s="5" t="n">
        <v>1734</v>
      </c>
      <c r="H148" s="5" t="n">
        <v>3</v>
      </c>
      <c r="I148" s="5" t="n">
        <v>105</v>
      </c>
      <c r="J148" s="5" t="n">
        <v>8</v>
      </c>
    </row>
    <row r="149">
      <c r="A149" s="3" t="inlineStr">
        <is>
          <t>Vayots Dzor</t>
        </is>
      </c>
      <c r="B149" s="5" t="n">
        <v>2018</v>
      </c>
      <c r="C149" s="3" t="n">
        <v>111</v>
      </c>
      <c r="D149" s="5" t="n">
        <v>5</v>
      </c>
      <c r="E149" s="5" t="n">
        <v>214</v>
      </c>
      <c r="F149" s="5" t="n">
        <v>85</v>
      </c>
      <c r="G149" s="5" t="n">
        <v>1889</v>
      </c>
      <c r="H149" s="5" t="n">
        <v>3</v>
      </c>
      <c r="I149" s="5" t="n">
        <v>105</v>
      </c>
      <c r="J149" s="5" t="n">
        <v>8</v>
      </c>
    </row>
    <row r="150">
      <c r="A150" s="3" t="inlineStr">
        <is>
          <t>Vayots Dzor</t>
        </is>
      </c>
      <c r="B150" s="5" t="n">
        <v>2019</v>
      </c>
      <c r="C150" s="3" t="n">
        <v>127</v>
      </c>
      <c r="D150" s="5" t="n">
        <v>5</v>
      </c>
      <c r="E150" s="5" t="n">
        <v>214</v>
      </c>
      <c r="F150" s="5" t="n">
        <v>85</v>
      </c>
      <c r="G150" s="5" t="n">
        <v>2138</v>
      </c>
      <c r="H150" s="5" t="n">
        <v>3</v>
      </c>
      <c r="I150" s="5" t="n">
        <v>113</v>
      </c>
      <c r="J150" s="5" t="n">
        <v>8</v>
      </c>
    </row>
    <row r="151">
      <c r="A151" s="3" t="inlineStr">
        <is>
          <t>Vayots Dzor</t>
        </is>
      </c>
      <c r="B151" s="5" t="n">
        <v>2020</v>
      </c>
      <c r="C151" s="3" t="n">
        <v>103</v>
      </c>
      <c r="D151" s="5" t="n">
        <v>5</v>
      </c>
      <c r="E151" s="5" t="n">
        <v>205</v>
      </c>
      <c r="F151" s="5" t="n">
        <v>85</v>
      </c>
      <c r="G151" s="5" t="n">
        <v>1767</v>
      </c>
      <c r="H151" s="5" t="n">
        <v>3</v>
      </c>
      <c r="I151" s="5" t="n">
        <v>97</v>
      </c>
      <c r="J151" s="5" t="n">
        <v>8</v>
      </c>
    </row>
    <row r="152">
      <c r="A152" s="3" t="inlineStr">
        <is>
          <t>Vayots Dzor</t>
        </is>
      </c>
      <c r="B152" s="5" t="n">
        <v>2021</v>
      </c>
      <c r="C152" s="3" t="n">
        <v>99</v>
      </c>
      <c r="D152" s="5" t="n">
        <v>5</v>
      </c>
      <c r="E152" s="5" t="n">
        <v>186</v>
      </c>
      <c r="F152" s="5" t="n">
        <v>85</v>
      </c>
      <c r="G152" s="5" t="n">
        <v>1886</v>
      </c>
      <c r="H152" s="5" t="n">
        <v>3</v>
      </c>
      <c r="I152" s="5" t="n">
        <v>115</v>
      </c>
      <c r="J152" s="5" t="n">
        <v>8</v>
      </c>
    </row>
    <row r="153">
      <c r="A153" s="3" t="inlineStr">
        <is>
          <t>Vayots Dzor</t>
        </is>
      </c>
      <c r="B153" s="5" t="n">
        <v>2022</v>
      </c>
      <c r="C153" s="3" t="n">
        <v>101</v>
      </c>
      <c r="D153" s="5" t="n">
        <v>5</v>
      </c>
      <c r="E153" s="5" t="n">
        <v>198</v>
      </c>
      <c r="F153" s="5" t="n">
        <v>85</v>
      </c>
      <c r="G153" s="5" t="n">
        <v>1931</v>
      </c>
      <c r="H153" s="5" t="n">
        <v>3</v>
      </c>
      <c r="I153" s="5" t="n">
        <v>111</v>
      </c>
      <c r="J153" s="5" t="n">
        <v>8</v>
      </c>
    </row>
    <row r="154">
      <c r="A154" s="3" t="inlineStr">
        <is>
          <t>Vayots Dzor</t>
        </is>
      </c>
      <c r="B154" s="5" t="n">
        <v>2023</v>
      </c>
      <c r="C154" s="3" t="n">
        <v>94</v>
      </c>
      <c r="D154" s="5" t="n">
        <v>5</v>
      </c>
      <c r="E154" s="5" t="n">
        <v>188</v>
      </c>
      <c r="F154" s="5" t="n">
        <v>85</v>
      </c>
      <c r="G154" s="5" t="n">
        <v>1776</v>
      </c>
      <c r="H154" s="5" t="n">
        <v>3</v>
      </c>
      <c r="I154" s="5" t="n">
        <v>93</v>
      </c>
      <c r="J154" s="5" t="n">
        <v>8</v>
      </c>
    </row>
    <row r="155">
      <c r="A155" s="3" t="inlineStr">
        <is>
          <t>Vayots Dzor</t>
        </is>
      </c>
      <c r="B155" s="5" t="n">
        <v>2024</v>
      </c>
      <c r="C155" s="3" t="n">
        <v>166</v>
      </c>
      <c r="D155" s="5" t="n">
        <v>5</v>
      </c>
      <c r="E155" s="5" t="n">
        <v>201</v>
      </c>
      <c r="F155" s="5" t="n">
        <v>193</v>
      </c>
      <c r="G155" s="5" t="n">
        <v>2139</v>
      </c>
      <c r="H155" s="5" t="n">
        <v>2</v>
      </c>
      <c r="I155" s="5" t="n">
        <v>165</v>
      </c>
      <c r="J155" s="5" t="n">
        <v>9</v>
      </c>
    </row>
    <row r="156">
      <c r="A156" s="3" t="inlineStr">
        <is>
          <t>Yerevan</t>
        </is>
      </c>
      <c r="B156" s="5" t="n">
        <v>2011</v>
      </c>
      <c r="C156" s="3" t="n">
        <v>238</v>
      </c>
      <c r="D156" s="5" t="n">
        <v/>
      </c>
      <c r="E156" s="5" t="n">
        <v>9122</v>
      </c>
      <c r="F156" s="5" t="n">
        <v>7486</v>
      </c>
      <c r="G156" s="5" t="n">
        <v>236816</v>
      </c>
      <c r="H156" s="5" t="n">
        <v>50</v>
      </c>
      <c r="I156" s="5" t="n">
        <v>9800</v>
      </c>
      <c r="J156" s="5" t="n">
        <v>137</v>
      </c>
    </row>
    <row r="157">
      <c r="A157" s="3" t="inlineStr">
        <is>
          <t>Yerevan</t>
        </is>
      </c>
      <c r="B157" s="5" t="n">
        <v>2012</v>
      </c>
      <c r="C157" s="3" t="n">
        <v>251</v>
      </c>
      <c r="D157" s="5" t="n">
        <v/>
      </c>
      <c r="E157" s="5" t="n">
        <v>9152</v>
      </c>
      <c r="F157" s="5" t="n">
        <v>7569</v>
      </c>
      <c r="G157" s="5" t="n">
        <v>261737</v>
      </c>
      <c r="H157" s="5" t="n">
        <v>52</v>
      </c>
      <c r="I157" s="5" t="n">
        <v>9170</v>
      </c>
      <c r="J157" s="5" t="n">
        <v>144</v>
      </c>
    </row>
    <row r="158">
      <c r="A158" s="3" t="inlineStr">
        <is>
          <t>Yerevan</t>
        </is>
      </c>
      <c r="B158" s="5" t="n">
        <v>2013</v>
      </c>
      <c r="C158" s="3" t="n">
        <v>251</v>
      </c>
      <c r="D158" s="5" t="n">
        <v/>
      </c>
      <c r="E158" s="5" t="n">
        <v>9057</v>
      </c>
      <c r="F158" s="5" t="n">
        <v>7592</v>
      </c>
      <c r="G158" s="5" t="n">
        <v>255576</v>
      </c>
      <c r="H158" s="5" t="n">
        <v>54</v>
      </c>
      <c r="I158" s="5" t="n">
        <v>8960</v>
      </c>
      <c r="J158" s="5" t="n">
        <v>147</v>
      </c>
    </row>
    <row r="159">
      <c r="A159" s="3" t="inlineStr">
        <is>
          <t>Yerevan</t>
        </is>
      </c>
      <c r="B159" s="5" t="n">
        <v>2014</v>
      </c>
      <c r="C159" s="3" t="n">
        <v>261</v>
      </c>
      <c r="D159" s="5" t="n">
        <v/>
      </c>
      <c r="E159" s="5" t="n">
        <v>8959</v>
      </c>
      <c r="F159" s="5" t="n">
        <v>7835</v>
      </c>
      <c r="G159" s="5" t="n">
        <v>279491</v>
      </c>
      <c r="H159" s="5" t="n">
        <v>55</v>
      </c>
      <c r="I159" s="5" t="n">
        <v>9215</v>
      </c>
      <c r="J159" s="5" t="n">
        <v>150</v>
      </c>
    </row>
    <row r="160">
      <c r="A160" s="3" t="inlineStr">
        <is>
          <t>Yerevan</t>
        </is>
      </c>
      <c r="B160" s="5" t="n">
        <v>2015</v>
      </c>
      <c r="C160" s="3" t="n">
        <v>258</v>
      </c>
      <c r="D160" s="5" t="n">
        <v/>
      </c>
      <c r="E160" s="5" t="n">
        <v>8722</v>
      </c>
      <c r="F160" s="5" t="n">
        <v>7880</v>
      </c>
      <c r="G160" s="5" t="n">
        <v>273023</v>
      </c>
      <c r="H160" s="5" t="n">
        <v>54</v>
      </c>
      <c r="I160" s="5" t="n">
        <v>9357</v>
      </c>
      <c r="J160" s="5" t="n">
        <v>145</v>
      </c>
    </row>
    <row r="161">
      <c r="A161" s="3" t="inlineStr">
        <is>
          <t>Yerevan</t>
        </is>
      </c>
      <c r="B161" s="5" t="n">
        <v>2016</v>
      </c>
      <c r="C161" s="3" t="n">
        <v>257</v>
      </c>
      <c r="D161" s="5" t="n">
        <v/>
      </c>
      <c r="E161" s="5" t="n">
        <v>8654</v>
      </c>
      <c r="F161" s="5" t="n">
        <v>7924</v>
      </c>
      <c r="G161" s="5" t="n">
        <v>279477</v>
      </c>
      <c r="H161" s="5" t="n">
        <v>53</v>
      </c>
      <c r="I161" s="5" t="n">
        <v>9504</v>
      </c>
      <c r="J161" s="5" t="n">
        <v>147</v>
      </c>
    </row>
    <row r="162">
      <c r="A162" s="3" t="inlineStr">
        <is>
          <t>Yerevan</t>
        </is>
      </c>
      <c r="B162" s="5" t="n">
        <v>2017</v>
      </c>
      <c r="C162" s="3" t="n">
        <v>263</v>
      </c>
      <c r="D162" s="5" t="n">
        <v/>
      </c>
      <c r="E162" s="5" t="n">
        <v>8586</v>
      </c>
      <c r="F162" s="5" t="n">
        <v>8005</v>
      </c>
      <c r="G162" s="5" t="n">
        <v>283386</v>
      </c>
      <c r="H162" s="5" t="n">
        <v>51</v>
      </c>
      <c r="I162" s="5" t="n">
        <v>9444</v>
      </c>
      <c r="J162" s="5" t="n">
        <v>145</v>
      </c>
    </row>
    <row r="163">
      <c r="A163" s="3" t="inlineStr">
        <is>
          <t>Yerevan</t>
        </is>
      </c>
      <c r="B163" s="5" t="n">
        <v>2018</v>
      </c>
      <c r="C163" s="3" t="n">
        <v>254</v>
      </c>
      <c r="D163" s="5" t="n">
        <v/>
      </c>
      <c r="E163" s="5" t="n">
        <v>8490</v>
      </c>
      <c r="F163" s="5" t="n">
        <v>7884</v>
      </c>
      <c r="G163" s="5" t="n">
        <v>291402</v>
      </c>
      <c r="H163" s="5" t="n">
        <v>52</v>
      </c>
      <c r="I163" s="5" t="n">
        <v>9717</v>
      </c>
      <c r="J163" s="5" t="n">
        <v>144</v>
      </c>
    </row>
    <row r="164">
      <c r="A164" s="3" t="inlineStr">
        <is>
          <t>Yerevan</t>
        </is>
      </c>
      <c r="B164" s="5" t="n">
        <v>2019</v>
      </c>
      <c r="C164" s="3" t="n">
        <v>279</v>
      </c>
      <c r="D164" s="5" t="n">
        <v/>
      </c>
      <c r="E164" s="5" t="n">
        <v>8721</v>
      </c>
      <c r="F164" s="5" t="n">
        <v>7563</v>
      </c>
      <c r="G164" s="5" t="n">
        <v>306581</v>
      </c>
      <c r="H164" s="5" t="n">
        <v>53</v>
      </c>
      <c r="I164" s="5" t="n">
        <v>10170</v>
      </c>
      <c r="J164" s="5" t="n">
        <v>138</v>
      </c>
    </row>
    <row r="165">
      <c r="A165" s="3" t="inlineStr">
        <is>
          <t>Yerevan</t>
        </is>
      </c>
      <c r="B165" s="5" t="n">
        <v>2020</v>
      </c>
      <c r="C165" s="3" t="n">
        <v>250</v>
      </c>
      <c r="D165" s="5" t="n">
        <v/>
      </c>
      <c r="E165" s="5" t="n">
        <v>8938</v>
      </c>
      <c r="F165" s="5" t="n">
        <v>8375</v>
      </c>
      <c r="G165" s="5" t="n">
        <v>277101</v>
      </c>
      <c r="H165" s="5" t="n">
        <v>55</v>
      </c>
      <c r="I165" s="5" t="n">
        <v>10698</v>
      </c>
      <c r="J165" s="5" t="n">
        <v>146</v>
      </c>
    </row>
    <row r="166">
      <c r="A166" s="3" t="inlineStr">
        <is>
          <t>Yerevan</t>
        </is>
      </c>
      <c r="B166" s="5" t="n">
        <v>2021</v>
      </c>
      <c r="C166" s="3" t="n">
        <v>289</v>
      </c>
      <c r="D166" s="5" t="n">
        <v/>
      </c>
      <c r="E166" s="5" t="n">
        <v>8963</v>
      </c>
      <c r="F166" s="5" t="n">
        <v>8394</v>
      </c>
      <c r="G166" s="5" t="n">
        <v>339097</v>
      </c>
      <c r="H166" s="5" t="n">
        <v>56</v>
      </c>
      <c r="I166" s="5" t="n">
        <v>10767</v>
      </c>
      <c r="J166" s="5" t="n">
        <v>136</v>
      </c>
    </row>
    <row r="167">
      <c r="A167" s="3" t="inlineStr">
        <is>
          <t>Yerevan</t>
        </is>
      </c>
      <c r="B167" s="5" t="n">
        <v>2022</v>
      </c>
      <c r="C167" s="3" t="n">
        <v>286</v>
      </c>
      <c r="D167" s="5" t="n">
        <v/>
      </c>
      <c r="E167" s="5" t="n">
        <v>8654</v>
      </c>
      <c r="F167" s="5" t="n">
        <v>7898</v>
      </c>
      <c r="G167" s="5" t="n">
        <v>341075</v>
      </c>
      <c r="H167" s="5" t="n">
        <v>58</v>
      </c>
      <c r="I167" s="5" t="n">
        <v>11176</v>
      </c>
      <c r="J167" s="5" t="n">
        <v>121</v>
      </c>
    </row>
    <row r="168">
      <c r="A168" s="3" t="inlineStr">
        <is>
          <t>Yerevan</t>
        </is>
      </c>
      <c r="B168" s="5" t="n">
        <v>2023</v>
      </c>
      <c r="C168" s="3" t="n">
        <v>298</v>
      </c>
      <c r="D168" s="5" t="n">
        <v/>
      </c>
      <c r="E168" s="5" t="n">
        <v>8638</v>
      </c>
      <c r="F168" s="5" t="n">
        <v>8295</v>
      </c>
      <c r="G168" s="5" t="n">
        <v>352906</v>
      </c>
      <c r="H168" s="5" t="n">
        <v>61</v>
      </c>
      <c r="I168" s="5" t="n">
        <v>10096</v>
      </c>
      <c r="J168" s="5" t="n">
        <v>118</v>
      </c>
    </row>
    <row r="169">
      <c r="A169" s="3" t="inlineStr">
        <is>
          <t>Yerevan</t>
        </is>
      </c>
      <c r="B169" s="5" t="n">
        <v>2024</v>
      </c>
      <c r="C169" s="3" t="n">
        <v>303</v>
      </c>
      <c r="D169" s="5" t="n">
        <v/>
      </c>
      <c r="E169" s="5" t="n">
        <v>8931</v>
      </c>
      <c r="F169" s="5" t="n">
        <v>5615</v>
      </c>
      <c r="G169" s="5" t="n">
        <v>389676</v>
      </c>
      <c r="H169" s="5" t="n">
        <v>60</v>
      </c>
      <c r="I169" s="5" t="n">
        <v>8961</v>
      </c>
      <c r="J169" s="5" t="n">
        <v>114</v>
      </c>
    </row>
  </sheetData>
  <autoFilter ref="A1:J16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population</t>
        </is>
      </c>
    </row>
    <row r="2">
      <c r="A2" s="3" t="inlineStr">
        <is>
          <t>Yerevan</t>
        </is>
      </c>
      <c r="B2" s="5" t="n">
        <v>2012</v>
      </c>
      <c r="C2" s="5" t="n">
        <v>1061044</v>
      </c>
    </row>
    <row r="3">
      <c r="A3" s="3" t="inlineStr">
        <is>
          <t>Yerevan</t>
        </is>
      </c>
      <c r="B3" s="5" t="n">
        <v>2013</v>
      </c>
      <c r="C3" s="5" t="n">
        <v>1066264</v>
      </c>
    </row>
    <row r="4">
      <c r="A4" s="3" t="inlineStr">
        <is>
          <t>Yerevan</t>
        </is>
      </c>
      <c r="B4" s="5" t="n">
        <v>2014</v>
      </c>
      <c r="C4" s="5" t="n">
        <v>1068306</v>
      </c>
    </row>
    <row r="5">
      <c r="A5" s="3" t="inlineStr">
        <is>
          <t>Yerevan</t>
        </is>
      </c>
      <c r="B5" s="5" t="n">
        <v>2015</v>
      </c>
      <c r="C5" s="5" t="n">
        <v>1071511</v>
      </c>
    </row>
    <row r="6">
      <c r="A6" s="3" t="inlineStr">
        <is>
          <t>Yerevan</t>
        </is>
      </c>
      <c r="B6" s="5" t="n">
        <v>2016</v>
      </c>
      <c r="C6" s="5" t="n">
        <v>1073660</v>
      </c>
    </row>
    <row r="7">
      <c r="A7" s="3" t="inlineStr">
        <is>
          <t>Yerevan</t>
        </is>
      </c>
      <c r="B7" s="5" t="n">
        <v>2017</v>
      </c>
      <c r="C7" s="5" t="n">
        <v>1075841</v>
      </c>
    </row>
    <row r="8">
      <c r="A8" s="3" t="inlineStr">
        <is>
          <t>Yerevan</t>
        </is>
      </c>
      <c r="B8" s="5" t="n">
        <v>2018</v>
      </c>
      <c r="C8" s="5" t="n">
        <v>1077590</v>
      </c>
    </row>
    <row r="9">
      <c r="A9" s="3" t="inlineStr">
        <is>
          <t>Yerevan</t>
        </is>
      </c>
      <c r="B9" s="5" t="n">
        <v>2019</v>
      </c>
      <c r="C9" s="5" t="n">
        <v>1081874</v>
      </c>
    </row>
    <row r="10">
      <c r="A10" s="3" t="inlineStr">
        <is>
          <t>Yerevan</t>
        </is>
      </c>
      <c r="B10" s="5" t="n">
        <v>2020</v>
      </c>
      <c r="C10" s="5" t="n">
        <v>1084024</v>
      </c>
    </row>
    <row r="11">
      <c r="A11" s="3" t="inlineStr">
        <is>
          <t>Yerevan</t>
        </is>
      </c>
      <c r="B11" s="5" t="n">
        <v>2021</v>
      </c>
      <c r="C11" s="5" t="n">
        <v>1091747</v>
      </c>
    </row>
    <row r="12">
      <c r="A12" s="3" t="inlineStr">
        <is>
          <t>Yerevan</t>
        </is>
      </c>
      <c r="B12" s="5" t="n">
        <v>2022</v>
      </c>
      <c r="C12" s="5" t="n">
        <v>1092778</v>
      </c>
    </row>
    <row r="13">
      <c r="A13" s="3" t="inlineStr">
        <is>
          <t>Aragatsotn</t>
        </is>
      </c>
      <c r="B13" s="5" t="n">
        <v>2012</v>
      </c>
      <c r="C13" s="5" t="n">
        <v>133063</v>
      </c>
    </row>
    <row r="14">
      <c r="A14" s="3" t="inlineStr">
        <is>
          <t>Aragatsotn</t>
        </is>
      </c>
      <c r="B14" s="5" t="n">
        <v>2013</v>
      </c>
      <c r="C14" s="5" t="n">
        <v>133070</v>
      </c>
    </row>
    <row r="15">
      <c r="A15" s="3" t="inlineStr">
        <is>
          <t>Aragatsotn</t>
        </is>
      </c>
      <c r="B15" s="5" t="n">
        <v>2014</v>
      </c>
      <c r="C15" s="5" t="n">
        <v>132305</v>
      </c>
    </row>
    <row r="16">
      <c r="A16" s="3" t="inlineStr">
        <is>
          <t>Aragatsotn</t>
        </is>
      </c>
      <c r="B16" s="5" t="n">
        <v>2015</v>
      </c>
      <c r="C16" s="5" t="n">
        <v>131332</v>
      </c>
    </row>
    <row r="17">
      <c r="A17" s="3" t="inlineStr">
        <is>
          <t>Aragatsotn</t>
        </is>
      </c>
      <c r="B17" s="5" t="n">
        <v>2016</v>
      </c>
      <c r="C17" s="5" t="n">
        <v>129774</v>
      </c>
    </row>
    <row r="18">
      <c r="A18" s="3" t="inlineStr">
        <is>
          <t>Aragatsotn</t>
        </is>
      </c>
      <c r="B18" s="5" t="n">
        <v>2017</v>
      </c>
      <c r="C18" s="5" t="n">
        <v>128518</v>
      </c>
    </row>
    <row r="19">
      <c r="A19" s="3" t="inlineStr">
        <is>
          <t>Aragatsotn</t>
        </is>
      </c>
      <c r="B19" s="5" t="n">
        <v>2018</v>
      </c>
      <c r="C19" s="5" t="n">
        <v>127146</v>
      </c>
    </row>
    <row r="20">
      <c r="A20" s="3" t="inlineStr">
        <is>
          <t>Aragatsotn</t>
        </is>
      </c>
      <c r="B20" s="5" t="n">
        <v>2019</v>
      </c>
      <c r="C20" s="5" t="n">
        <v>125440</v>
      </c>
    </row>
    <row r="21">
      <c r="A21" s="3" t="inlineStr">
        <is>
          <t>Aragatsotn</t>
        </is>
      </c>
      <c r="B21" s="5" t="n">
        <v>2020</v>
      </c>
      <c r="C21" s="5" t="n">
        <v>124721</v>
      </c>
    </row>
    <row r="22">
      <c r="A22" s="3" t="inlineStr">
        <is>
          <t>Aragatsotn</t>
        </is>
      </c>
      <c r="B22" s="5" t="n">
        <v>2021</v>
      </c>
      <c r="C22" s="5" t="n">
        <v>124446</v>
      </c>
    </row>
    <row r="23">
      <c r="A23" s="3" t="inlineStr">
        <is>
          <t>Aragatsotn</t>
        </is>
      </c>
      <c r="B23" s="5" t="n">
        <v>2022</v>
      </c>
      <c r="C23" s="5" t="n">
        <v>124646</v>
      </c>
    </row>
    <row r="24">
      <c r="A24" s="3" t="inlineStr">
        <is>
          <t>Ararat</t>
        </is>
      </c>
      <c r="B24" s="5" t="n">
        <v>2012</v>
      </c>
      <c r="C24" s="5" t="n">
        <v>260634</v>
      </c>
    </row>
    <row r="25">
      <c r="A25" s="3" t="inlineStr">
        <is>
          <t>Ararat</t>
        </is>
      </c>
      <c r="B25" s="5" t="n">
        <v>2013</v>
      </c>
      <c r="C25" s="5" t="n">
        <v>261335</v>
      </c>
    </row>
    <row r="26">
      <c r="A26" s="3" t="inlineStr">
        <is>
          <t>Ararat</t>
        </is>
      </c>
      <c r="B26" s="5" t="n">
        <v>2014</v>
      </c>
      <c r="C26" s="5" t="n">
        <v>260787</v>
      </c>
    </row>
    <row r="27">
      <c r="A27" s="3" t="inlineStr">
        <is>
          <t>Ararat</t>
        </is>
      </c>
      <c r="B27" s="5" t="n">
        <v>2015</v>
      </c>
      <c r="C27" s="5" t="n">
        <v>260102</v>
      </c>
    </row>
    <row r="28">
      <c r="A28" s="3" t="inlineStr">
        <is>
          <t>Ararat</t>
        </is>
      </c>
      <c r="B28" s="5" t="n">
        <v>2016</v>
      </c>
      <c r="C28" s="5" t="n">
        <v>258911</v>
      </c>
    </row>
    <row r="29">
      <c r="A29" s="3" t="inlineStr">
        <is>
          <t>Ararat</t>
        </is>
      </c>
      <c r="B29" s="5" t="n">
        <v>2017</v>
      </c>
      <c r="C29" s="5" t="n">
        <v>258407</v>
      </c>
    </row>
    <row r="30">
      <c r="A30" s="3" t="inlineStr">
        <is>
          <t>Ararat</t>
        </is>
      </c>
      <c r="B30" s="5" t="n">
        <v>2018</v>
      </c>
      <c r="C30" s="5" t="n">
        <v>257804</v>
      </c>
    </row>
    <row r="31">
      <c r="A31" s="3" t="inlineStr">
        <is>
          <t>Ararat</t>
        </is>
      </c>
      <c r="B31" s="5" t="n">
        <v>2019</v>
      </c>
      <c r="C31" s="5" t="n">
        <v>256688</v>
      </c>
    </row>
    <row r="32">
      <c r="A32" s="3" t="inlineStr">
        <is>
          <t>Ararat</t>
        </is>
      </c>
      <c r="B32" s="5" t="n">
        <v>2020</v>
      </c>
      <c r="C32" s="5" t="n">
        <v>256570</v>
      </c>
    </row>
    <row r="33">
      <c r="A33" s="3" t="inlineStr">
        <is>
          <t>Ararat</t>
        </is>
      </c>
      <c r="B33" s="5" t="n">
        <v>2021</v>
      </c>
      <c r="C33" s="5" t="n">
        <v>256630</v>
      </c>
    </row>
    <row r="34">
      <c r="A34" s="3" t="inlineStr">
        <is>
          <t>Ararat</t>
        </is>
      </c>
      <c r="B34" s="5" t="n">
        <v>2022</v>
      </c>
      <c r="C34" s="5" t="n">
        <v>256615</v>
      </c>
    </row>
    <row r="35">
      <c r="A35" s="3" t="inlineStr">
        <is>
          <t>Armavir</t>
        </is>
      </c>
      <c r="B35" s="5" t="n">
        <v>2012</v>
      </c>
      <c r="C35" s="5" t="n">
        <v>266151</v>
      </c>
    </row>
    <row r="36">
      <c r="A36" s="3" t="inlineStr">
        <is>
          <t>Armavir</t>
        </is>
      </c>
      <c r="B36" s="5" t="n">
        <v>2013</v>
      </c>
      <c r="C36" s="5" t="n">
        <v>267101</v>
      </c>
    </row>
    <row r="37">
      <c r="A37" s="3" t="inlineStr">
        <is>
          <t>Armavir</t>
        </is>
      </c>
      <c r="B37" s="5" t="n">
        <v>2014</v>
      </c>
      <c r="C37" s="5" t="n">
        <v>267187</v>
      </c>
    </row>
    <row r="38">
      <c r="A38" s="3" t="inlineStr">
        <is>
          <t>Armavir</t>
        </is>
      </c>
      <c r="B38" s="5" t="n">
        <v>2015</v>
      </c>
      <c r="C38" s="5" t="n">
        <v>267002</v>
      </c>
    </row>
    <row r="39">
      <c r="A39" s="3" t="inlineStr">
        <is>
          <t>Armavir</t>
        </is>
      </c>
      <c r="B39" s="5" t="n">
        <v>2016</v>
      </c>
      <c r="C39" s="5" t="n">
        <v>266613</v>
      </c>
    </row>
    <row r="40">
      <c r="A40" s="3" t="inlineStr">
        <is>
          <t>Armavir</t>
        </is>
      </c>
      <c r="B40" s="5" t="n">
        <v>2017</v>
      </c>
      <c r="C40" s="5" t="n">
        <v>265759</v>
      </c>
    </row>
    <row r="41">
      <c r="A41" s="3" t="inlineStr">
        <is>
          <t>Armavir</t>
        </is>
      </c>
      <c r="B41" s="5" t="n">
        <v>2018</v>
      </c>
      <c r="C41" s="5" t="n">
        <v>264617</v>
      </c>
    </row>
    <row r="42">
      <c r="A42" s="3" t="inlineStr">
        <is>
          <t>Armavir</t>
        </is>
      </c>
      <c r="B42" s="5" t="n">
        <v>2019</v>
      </c>
      <c r="C42" s="5" t="n">
        <v>263900</v>
      </c>
    </row>
    <row r="43">
      <c r="A43" s="3" t="inlineStr">
        <is>
          <t>Armavir</t>
        </is>
      </c>
      <c r="B43" s="5" t="n">
        <v>2020</v>
      </c>
      <c r="C43" s="5" t="n">
        <v>263863</v>
      </c>
    </row>
    <row r="44">
      <c r="A44" s="3" t="inlineStr">
        <is>
          <t>Armavir</t>
        </is>
      </c>
      <c r="B44" s="5" t="n">
        <v>2021</v>
      </c>
      <c r="C44" s="5" t="n">
        <v>263944</v>
      </c>
    </row>
    <row r="45">
      <c r="A45" s="3" t="inlineStr">
        <is>
          <t>Armavir</t>
        </is>
      </c>
      <c r="B45" s="5" t="n">
        <v>2022</v>
      </c>
      <c r="C45" s="5" t="n">
        <v>264383</v>
      </c>
    </row>
    <row r="46">
      <c r="A46" s="3" t="inlineStr">
        <is>
          <t>Gegarkunik</t>
        </is>
      </c>
      <c r="B46" s="5" t="n">
        <v>2012</v>
      </c>
      <c r="C46" s="5" t="n">
        <v>235380</v>
      </c>
    </row>
    <row r="47">
      <c r="A47" s="3" t="inlineStr">
        <is>
          <t>Gegarkunik</t>
        </is>
      </c>
      <c r="B47" s="5" t="n">
        <v>2013</v>
      </c>
      <c r="C47" s="5" t="n">
        <v>235587</v>
      </c>
    </row>
    <row r="48">
      <c r="A48" s="3" t="inlineStr">
        <is>
          <t>Gegarkunik</t>
        </is>
      </c>
      <c r="B48" s="5" t="n">
        <v>2014</v>
      </c>
      <c r="C48" s="5" t="n">
        <v>234079</v>
      </c>
    </row>
    <row r="49">
      <c r="A49" s="3" t="inlineStr">
        <is>
          <t>Gegarkunik</t>
        </is>
      </c>
      <c r="B49" s="5" t="n">
        <v>2015</v>
      </c>
      <c r="C49" s="5" t="n">
        <v>232988</v>
      </c>
    </row>
    <row r="50">
      <c r="A50" s="3" t="inlineStr">
        <is>
          <t>Gegarkunik</t>
        </is>
      </c>
      <c r="B50" s="5" t="n">
        <v>2016</v>
      </c>
      <c r="C50" s="5" t="n">
        <v>231794</v>
      </c>
    </row>
    <row r="51">
      <c r="A51" s="3" t="inlineStr">
        <is>
          <t>Gegarkunik</t>
        </is>
      </c>
      <c r="B51" s="5" t="n">
        <v>2017</v>
      </c>
      <c r="C51" s="5" t="n">
        <v>230715</v>
      </c>
    </row>
    <row r="52">
      <c r="A52" s="3" t="inlineStr">
        <is>
          <t>Gegarkunik</t>
        </is>
      </c>
      <c r="B52" s="5" t="n">
        <v>2018</v>
      </c>
      <c r="C52" s="5" t="n">
        <v>229711</v>
      </c>
    </row>
    <row r="53">
      <c r="A53" s="3" t="inlineStr">
        <is>
          <t>Gegarkunik</t>
        </is>
      </c>
      <c r="B53" s="5" t="n">
        <v>2019</v>
      </c>
      <c r="C53" s="5" t="n">
        <v>228256</v>
      </c>
    </row>
    <row r="54">
      <c r="A54" s="3" t="inlineStr">
        <is>
          <t>Gegarkunik</t>
        </is>
      </c>
      <c r="B54" s="5" t="n">
        <v>2020</v>
      </c>
      <c r="C54" s="5" t="n">
        <v>227632</v>
      </c>
    </row>
    <row r="55">
      <c r="A55" s="3" t="inlineStr">
        <is>
          <t>Gegarkunik</t>
        </is>
      </c>
      <c r="B55" s="5" t="n">
        <v>2021</v>
      </c>
      <c r="C55" s="5" t="n">
        <v>227269</v>
      </c>
    </row>
    <row r="56">
      <c r="A56" s="3" t="inlineStr">
        <is>
          <t>Gegarkunik</t>
        </is>
      </c>
      <c r="B56" s="5" t="n">
        <v>2022</v>
      </c>
      <c r="C56" s="5" t="n">
        <v>227778</v>
      </c>
    </row>
    <row r="57">
      <c r="A57" s="3" t="inlineStr">
        <is>
          <t>Lori</t>
        </is>
      </c>
      <c r="B57" s="5" t="n">
        <v>2012</v>
      </c>
      <c r="C57" s="5" t="n">
        <v>235660</v>
      </c>
    </row>
    <row r="58">
      <c r="A58" s="3" t="inlineStr">
        <is>
          <t>Lori</t>
        </is>
      </c>
      <c r="B58" s="5" t="n">
        <v>2013</v>
      </c>
      <c r="C58" s="5" t="n">
        <v>234663</v>
      </c>
    </row>
    <row r="59">
      <c r="A59" s="3" t="inlineStr">
        <is>
          <t>Lori</t>
        </is>
      </c>
      <c r="B59" s="5" t="n">
        <v>2014</v>
      </c>
      <c r="C59" s="5" t="n">
        <v>230760</v>
      </c>
    </row>
    <row r="60">
      <c r="A60" s="3" t="inlineStr">
        <is>
          <t>Lori</t>
        </is>
      </c>
      <c r="B60" s="5" t="n">
        <v>2015</v>
      </c>
      <c r="C60" s="5" t="n">
        <v>227999</v>
      </c>
    </row>
    <row r="61">
      <c r="A61" s="3" t="inlineStr">
        <is>
          <t>Lori</t>
        </is>
      </c>
      <c r="B61" s="5" t="n">
        <v>2016</v>
      </c>
      <c r="C61" s="5" t="n">
        <v>224954</v>
      </c>
    </row>
    <row r="62">
      <c r="A62" s="3" t="inlineStr">
        <is>
          <t>Lori</t>
        </is>
      </c>
      <c r="B62" s="5" t="n">
        <v>2017</v>
      </c>
      <c r="C62" s="5" t="n">
        <v>221098</v>
      </c>
    </row>
    <row r="63">
      <c r="A63" s="3" t="inlineStr">
        <is>
          <t>Lori</t>
        </is>
      </c>
      <c r="B63" s="5" t="n">
        <v>2018</v>
      </c>
      <c r="C63" s="5" t="n">
        <v>217363</v>
      </c>
    </row>
    <row r="64">
      <c r="A64" s="3" t="inlineStr">
        <is>
          <t>Lori</t>
        </is>
      </c>
      <c r="B64" s="5" t="n">
        <v>2019</v>
      </c>
      <c r="C64" s="5" t="n">
        <v>215471</v>
      </c>
    </row>
    <row r="65">
      <c r="A65" s="3" t="inlineStr">
        <is>
          <t>Lori</t>
        </is>
      </c>
      <c r="B65" s="5" t="n">
        <v>2020</v>
      </c>
      <c r="C65" s="5" t="n">
        <v>213315</v>
      </c>
    </row>
    <row r="66">
      <c r="A66" s="3" t="inlineStr">
        <is>
          <t>Lori</t>
        </is>
      </c>
      <c r="B66" s="5" t="n">
        <v>2021</v>
      </c>
      <c r="C66" s="5" t="n">
        <v>212566</v>
      </c>
    </row>
    <row r="67">
      <c r="A67" s="3" t="inlineStr">
        <is>
          <t>Lori</t>
        </is>
      </c>
      <c r="B67" s="5" t="n">
        <v>2022</v>
      </c>
      <c r="C67" s="5" t="n">
        <v>211677</v>
      </c>
    </row>
    <row r="68">
      <c r="A68" s="3" t="inlineStr">
        <is>
          <t>C.vanadzor (marz Center)</t>
        </is>
      </c>
      <c r="B68" s="5" t="n">
        <v>2012</v>
      </c>
      <c r="C68" s="5" t="n">
        <v>86202</v>
      </c>
    </row>
    <row r="69">
      <c r="A69" s="3" t="inlineStr">
        <is>
          <t>C.vanadzor (marz Center)</t>
        </is>
      </c>
      <c r="B69" s="5" t="n">
        <v>2013</v>
      </c>
      <c r="C69" s="5" t="n">
        <v>85673</v>
      </c>
    </row>
    <row r="70">
      <c r="A70" s="3" t="inlineStr">
        <is>
          <t>C.vanadzor (marz Center)</t>
        </is>
      </c>
      <c r="B70" s="5" t="n">
        <v>2014</v>
      </c>
      <c r="C70" s="5" t="n">
        <v>84298</v>
      </c>
    </row>
    <row r="71">
      <c r="A71" s="3" t="inlineStr">
        <is>
          <t>C.vanadzor (marz Center)</t>
        </is>
      </c>
      <c r="B71" s="5" t="n">
        <v>2015</v>
      </c>
      <c r="C71" s="5" t="n">
        <v>83385</v>
      </c>
    </row>
    <row r="72">
      <c r="A72" s="3" t="inlineStr">
        <is>
          <t>C.vanadzor (marz Center)</t>
        </is>
      </c>
      <c r="B72" s="5" t="n">
        <v>2016</v>
      </c>
      <c r="C72" s="5" t="n">
        <v>82221</v>
      </c>
    </row>
    <row r="73">
      <c r="A73" s="3" t="inlineStr">
        <is>
          <t>C.vanadzor (marz Center)</t>
        </is>
      </c>
      <c r="B73" s="5" t="n">
        <v>2017</v>
      </c>
      <c r="C73" s="5" t="n">
        <v>80703</v>
      </c>
    </row>
    <row r="74">
      <c r="A74" s="3" t="inlineStr">
        <is>
          <t>C.vanadzor (marz Center)</t>
        </is>
      </c>
      <c r="B74" s="5" t="n">
        <v>2018</v>
      </c>
      <c r="C74" s="5" t="n">
        <v>79310</v>
      </c>
    </row>
    <row r="75">
      <c r="A75" s="3" t="inlineStr">
        <is>
          <t>C.vanadzor (marz Center)</t>
        </is>
      </c>
      <c r="B75" s="5" t="n">
        <v>2019</v>
      </c>
      <c r="C75" s="5" t="n">
        <v>78386</v>
      </c>
    </row>
    <row r="76">
      <c r="A76" s="3" t="inlineStr">
        <is>
          <t>C.vanadzor (marz Center)</t>
        </is>
      </c>
      <c r="B76" s="5" t="n">
        <v>2020</v>
      </c>
      <c r="C76" s="5" t="n">
        <v>77234</v>
      </c>
    </row>
    <row r="77">
      <c r="A77" s="3" t="inlineStr">
        <is>
          <t>C.vanadzor (marz Center)</t>
        </is>
      </c>
      <c r="B77" s="5" t="n">
        <v>2021</v>
      </c>
      <c r="C77" s="5" t="n">
        <v>76860</v>
      </c>
    </row>
    <row r="78">
      <c r="A78" s="3" t="inlineStr">
        <is>
          <t>C.vanadzor (marz Center)</t>
        </is>
      </c>
      <c r="B78" s="5" t="n">
        <v>2022</v>
      </c>
      <c r="C78" s="5" t="n">
        <v>76220</v>
      </c>
    </row>
    <row r="79">
      <c r="A79" s="3" t="inlineStr">
        <is>
          <t>Kotayk</t>
        </is>
      </c>
      <c r="B79" s="5" t="n">
        <v>2012</v>
      </c>
      <c r="C79" s="5" t="n">
        <v>254616</v>
      </c>
    </row>
    <row r="80">
      <c r="A80" s="3" t="inlineStr">
        <is>
          <t>Kotayk</t>
        </is>
      </c>
      <c r="B80" s="5" t="n">
        <v>2013</v>
      </c>
      <c r="C80" s="5" t="n">
        <v>255353</v>
      </c>
    </row>
    <row r="81">
      <c r="A81" s="3" t="inlineStr">
        <is>
          <t>Kotayk</t>
        </is>
      </c>
      <c r="B81" s="5" t="n">
        <v>2014</v>
      </c>
      <c r="C81" s="5" t="n">
        <v>254997</v>
      </c>
    </row>
    <row r="82">
      <c r="A82" s="3" t="inlineStr">
        <is>
          <t>Kotayk</t>
        </is>
      </c>
      <c r="B82" s="5" t="n">
        <v>2015</v>
      </c>
      <c r="C82" s="5" t="n">
        <v>254990</v>
      </c>
    </row>
    <row r="83">
      <c r="A83" s="3" t="inlineStr">
        <is>
          <t>Kotayk</t>
        </is>
      </c>
      <c r="B83" s="5" t="n">
        <v>2016</v>
      </c>
      <c r="C83" s="5" t="n">
        <v>253898</v>
      </c>
    </row>
    <row r="84">
      <c r="A84" s="3" t="inlineStr">
        <is>
          <t>Kotayk</t>
        </is>
      </c>
      <c r="B84" s="5" t="n">
        <v>2017</v>
      </c>
      <c r="C84" s="5" t="n">
        <v>252830</v>
      </c>
    </row>
    <row r="85">
      <c r="A85" s="3" t="inlineStr">
        <is>
          <t>Kotayk</t>
        </is>
      </c>
      <c r="B85" s="5" t="n">
        <v>2018</v>
      </c>
      <c r="C85" s="5" t="n">
        <v>251598</v>
      </c>
    </row>
    <row r="86">
      <c r="A86" s="3" t="inlineStr">
        <is>
          <t>Kotayk</t>
        </is>
      </c>
      <c r="B86" s="5" t="n">
        <v>2019</v>
      </c>
      <c r="C86" s="5" t="n">
        <v>251609</v>
      </c>
    </row>
    <row r="87">
      <c r="A87" s="3" t="inlineStr">
        <is>
          <t>Kotayk</t>
        </is>
      </c>
      <c r="B87" s="5" t="n">
        <v>2020</v>
      </c>
      <c r="C87" s="5" t="n">
        <v>250908</v>
      </c>
    </row>
    <row r="88">
      <c r="A88" s="3" t="inlineStr">
        <is>
          <t>Kotayk</t>
        </is>
      </c>
      <c r="B88" s="5" t="n">
        <v>2021</v>
      </c>
      <c r="C88" s="5" t="n">
        <v>251177</v>
      </c>
    </row>
    <row r="89">
      <c r="A89" s="3" t="inlineStr">
        <is>
          <t>Kotayk</t>
        </is>
      </c>
      <c r="B89" s="5" t="n">
        <v>2022</v>
      </c>
      <c r="C89" s="5" t="n">
        <v>251076</v>
      </c>
    </row>
    <row r="90">
      <c r="A90" s="3" t="inlineStr">
        <is>
          <t>Shirak</t>
        </is>
      </c>
      <c r="B90" s="5" t="n">
        <v>2012</v>
      </c>
      <c r="C90" s="5" t="n">
        <v>252093</v>
      </c>
    </row>
    <row r="91">
      <c r="A91" s="3" t="inlineStr">
        <is>
          <t>Shirak</t>
        </is>
      </c>
      <c r="B91" s="5" t="n">
        <v>2013</v>
      </c>
      <c r="C91" s="5" t="n">
        <v>251267</v>
      </c>
    </row>
    <row r="92">
      <c r="A92" s="3" t="inlineStr">
        <is>
          <t>Shirak</t>
        </is>
      </c>
      <c r="B92" s="5" t="n">
        <v>2014</v>
      </c>
      <c r="C92" s="5" t="n">
        <v>248381</v>
      </c>
    </row>
    <row r="93">
      <c r="A93" s="3" t="inlineStr">
        <is>
          <t>Shirak</t>
        </is>
      </c>
      <c r="B93" s="5" t="n">
        <v>2015</v>
      </c>
      <c r="C93" s="5" t="n">
        <v>246409</v>
      </c>
    </row>
    <row r="94">
      <c r="A94" s="3" t="inlineStr">
        <is>
          <t>Shirak</t>
        </is>
      </c>
      <c r="B94" s="5" t="n">
        <v>2016</v>
      </c>
      <c r="C94" s="5" t="n">
        <v>243152</v>
      </c>
    </row>
    <row r="95">
      <c r="A95" s="3" t="inlineStr">
        <is>
          <t>Shirak</t>
        </is>
      </c>
      <c r="B95" s="5" t="n">
        <v>2017</v>
      </c>
      <c r="C95" s="5" t="n">
        <v>239278</v>
      </c>
    </row>
    <row r="96">
      <c r="A96" s="3" t="inlineStr">
        <is>
          <t>Shirak</t>
        </is>
      </c>
      <c r="B96" s="5" t="n">
        <v>2018</v>
      </c>
      <c r="C96" s="5" t="n">
        <v>235380</v>
      </c>
    </row>
    <row r="97">
      <c r="A97" s="3" t="inlineStr">
        <is>
          <t>Shirak</t>
        </is>
      </c>
      <c r="B97" s="5" t="n">
        <v>2019</v>
      </c>
      <c r="C97" s="5" t="n">
        <v>233245</v>
      </c>
    </row>
    <row r="98">
      <c r="A98" s="3" t="inlineStr">
        <is>
          <t>Shirak</t>
        </is>
      </c>
      <c r="B98" s="5" t="n">
        <v>2020</v>
      </c>
      <c r="C98" s="5" t="n">
        <v>231365</v>
      </c>
    </row>
    <row r="99">
      <c r="A99" s="3" t="inlineStr">
        <is>
          <t>Shirak</t>
        </is>
      </c>
      <c r="B99" s="5" t="n">
        <v>2021</v>
      </c>
      <c r="C99" s="5" t="n">
        <v>230963</v>
      </c>
    </row>
    <row r="100">
      <c r="A100" s="3" t="inlineStr">
        <is>
          <t>Shirak</t>
        </is>
      </c>
      <c r="B100" s="5" t="n">
        <v>2022</v>
      </c>
      <c r="C100" s="5" t="n">
        <v>230340</v>
      </c>
    </row>
    <row r="101">
      <c r="A101" s="3" t="inlineStr">
        <is>
          <t>C.gyumri (marz Center)</t>
        </is>
      </c>
      <c r="B101" s="5" t="n">
        <v>2012</v>
      </c>
      <c r="C101" s="5" t="n">
        <v>121945</v>
      </c>
    </row>
    <row r="102">
      <c r="A102" s="3" t="inlineStr">
        <is>
          <t>C.gyumri (marz Center)</t>
        </is>
      </c>
      <c r="B102" s="5" t="n">
        <v>2013</v>
      </c>
      <c r="C102" s="5" t="n">
        <v>121342</v>
      </c>
    </row>
    <row r="103">
      <c r="A103" s="3" t="inlineStr">
        <is>
          <t>C.gyumri (marz Center)</t>
        </is>
      </c>
      <c r="B103" s="5" t="n">
        <v>2014</v>
      </c>
      <c r="C103" s="5" t="n">
        <v>119885</v>
      </c>
    </row>
    <row r="104">
      <c r="A104" s="3" t="inlineStr">
        <is>
          <t>C.gyumri (marz Center)</t>
        </is>
      </c>
      <c r="B104" s="5" t="n">
        <v>2015</v>
      </c>
      <c r="C104" s="5" t="n">
        <v>119034</v>
      </c>
    </row>
    <row r="105">
      <c r="A105" s="3" t="inlineStr">
        <is>
          <t>C.gyumri (marz Center)</t>
        </is>
      </c>
      <c r="B105" s="5" t="n">
        <v>2016</v>
      </c>
      <c r="C105" s="5" t="n">
        <v>117714</v>
      </c>
    </row>
    <row r="106">
      <c r="A106" s="3" t="inlineStr">
        <is>
          <t>C.gyumri (marz Center)</t>
        </is>
      </c>
      <c r="B106" s="5" t="n">
        <v>2017</v>
      </c>
      <c r="C106" s="5" t="n">
        <v>116031</v>
      </c>
    </row>
    <row r="107">
      <c r="A107" s="3" t="inlineStr">
        <is>
          <t>C.gyumri (marz Center)</t>
        </is>
      </c>
      <c r="B107" s="5" t="n">
        <v>2018</v>
      </c>
      <c r="C107" s="5" t="n">
        <v>114430</v>
      </c>
    </row>
    <row r="108">
      <c r="A108" s="3" t="inlineStr">
        <is>
          <t>C.gyumri (marz Center)</t>
        </is>
      </c>
      <c r="B108" s="5" t="n">
        <v>2019</v>
      </c>
      <c r="C108" s="5" t="n">
        <v>113525</v>
      </c>
    </row>
    <row r="109">
      <c r="A109" s="3" t="inlineStr">
        <is>
          <t>C.gyumri (marz Center)</t>
        </is>
      </c>
      <c r="B109" s="5" t="n">
        <v>2020</v>
      </c>
      <c r="C109" s="5" t="n">
        <v>112412</v>
      </c>
    </row>
    <row r="110">
      <c r="A110" s="3" t="inlineStr">
        <is>
          <t>C.gyumri (marz Center)</t>
        </is>
      </c>
      <c r="B110" s="5" t="n">
        <v>2021</v>
      </c>
      <c r="C110" s="5" t="n">
        <v>112108</v>
      </c>
    </row>
    <row r="111">
      <c r="A111" s="3" t="inlineStr">
        <is>
          <t>C.gyumri (marz Center)</t>
        </is>
      </c>
      <c r="B111" s="5" t="n">
        <v>2022</v>
      </c>
      <c r="C111" s="5" t="n">
        <v>111138</v>
      </c>
    </row>
    <row r="112">
      <c r="A112" s="3" t="inlineStr">
        <is>
          <t>Syunik</t>
        </is>
      </c>
      <c r="B112" s="5" t="n">
        <v>2012</v>
      </c>
      <c r="C112" s="5" t="n">
        <v>141747</v>
      </c>
    </row>
    <row r="113">
      <c r="A113" s="3" t="inlineStr">
        <is>
          <t>Syunik</t>
        </is>
      </c>
      <c r="B113" s="5" t="n">
        <v>2013</v>
      </c>
      <c r="C113" s="5" t="n">
        <v>141645</v>
      </c>
    </row>
    <row r="114">
      <c r="A114" s="3" t="inlineStr">
        <is>
          <t>Syunik</t>
        </is>
      </c>
      <c r="B114" s="5" t="n">
        <v>2014</v>
      </c>
      <c r="C114" s="5" t="n">
        <v>141001</v>
      </c>
    </row>
    <row r="115">
      <c r="A115" s="3" t="inlineStr">
        <is>
          <t>Syunik</t>
        </is>
      </c>
      <c r="B115" s="5" t="n">
        <v>2015</v>
      </c>
      <c r="C115" s="5" t="n">
        <v>140182</v>
      </c>
    </row>
    <row r="116">
      <c r="A116" s="3" t="inlineStr">
        <is>
          <t>Syunik</t>
        </is>
      </c>
      <c r="B116" s="5" t="n">
        <v>2016</v>
      </c>
      <c r="C116" s="5" t="n">
        <v>139471</v>
      </c>
    </row>
    <row r="117">
      <c r="A117" s="3" t="inlineStr">
        <is>
          <t>Syunik</t>
        </is>
      </c>
      <c r="B117" s="5" t="n">
        <v>2017</v>
      </c>
      <c r="C117" s="5" t="n">
        <v>138953</v>
      </c>
    </row>
    <row r="118">
      <c r="A118" s="3" t="inlineStr">
        <is>
          <t>Syunik</t>
        </is>
      </c>
      <c r="B118" s="5" t="n">
        <v>2018</v>
      </c>
      <c r="C118" s="5" t="n">
        <v>138397</v>
      </c>
    </row>
    <row r="119">
      <c r="A119" s="3" t="inlineStr">
        <is>
          <t>Syunik</t>
        </is>
      </c>
      <c r="B119" s="5" t="n">
        <v>2019</v>
      </c>
      <c r="C119" s="5" t="n">
        <v>137574</v>
      </c>
    </row>
    <row r="120">
      <c r="A120" s="3" t="inlineStr">
        <is>
          <t>Syunik</t>
        </is>
      </c>
      <c r="B120" s="5" t="n">
        <v>2020</v>
      </c>
      <c r="C120" s="5" t="n">
        <v>137312</v>
      </c>
    </row>
    <row r="121">
      <c r="A121" s="3" t="inlineStr">
        <is>
          <t>Syunik</t>
        </is>
      </c>
      <c r="B121" s="5" t="n">
        <v>2021</v>
      </c>
      <c r="C121" s="5" t="n">
        <v>135851</v>
      </c>
    </row>
    <row r="122">
      <c r="A122" s="3" t="inlineStr">
        <is>
          <t>Syunik</t>
        </is>
      </c>
      <c r="B122" s="5" t="n">
        <v>2022</v>
      </c>
      <c r="C122" s="5" t="n">
        <v>134731</v>
      </c>
    </row>
    <row r="123">
      <c r="A123" s="3" t="inlineStr">
        <is>
          <t>Vayots Dzor</t>
        </is>
      </c>
      <c r="B123" s="5" t="n">
        <v>2012</v>
      </c>
      <c r="C123" s="5" t="n">
        <v>52367</v>
      </c>
    </row>
    <row r="124">
      <c r="A124" s="3" t="inlineStr">
        <is>
          <t>Vayots Dzor</t>
        </is>
      </c>
      <c r="B124" s="5" t="n">
        <v>2013</v>
      </c>
      <c r="C124" s="5" t="n">
        <v>52252</v>
      </c>
    </row>
    <row r="125">
      <c r="A125" s="3" t="inlineStr">
        <is>
          <t>Vayots Dzor</t>
        </is>
      </c>
      <c r="B125" s="5" t="n">
        <v>2014</v>
      </c>
      <c r="C125" s="5" t="n">
        <v>51702</v>
      </c>
    </row>
    <row r="126">
      <c r="A126" s="3" t="inlineStr">
        <is>
          <t>Vayots Dzor</t>
        </is>
      </c>
      <c r="B126" s="5" t="n">
        <v>2015</v>
      </c>
      <c r="C126" s="5" t="n">
        <v>51406</v>
      </c>
    </row>
    <row r="127">
      <c r="A127" s="3" t="inlineStr">
        <is>
          <t>Vayots Dzor</t>
        </is>
      </c>
      <c r="B127" s="5" t="n">
        <v>2016</v>
      </c>
      <c r="C127" s="5" t="n">
        <v>50836</v>
      </c>
    </row>
    <row r="128">
      <c r="A128" s="3" t="inlineStr">
        <is>
          <t>Vayots Dzor</t>
        </is>
      </c>
      <c r="B128" s="5" t="n">
        <v>2017</v>
      </c>
      <c r="C128" s="5" t="n">
        <v>50277</v>
      </c>
    </row>
    <row r="129">
      <c r="A129" s="3" t="inlineStr">
        <is>
          <t>Vayots Dzor</t>
        </is>
      </c>
      <c r="B129" s="5" t="n">
        <v>2018</v>
      </c>
      <c r="C129" s="5" t="n">
        <v>49633</v>
      </c>
    </row>
    <row r="130">
      <c r="A130" s="3" t="inlineStr">
        <is>
          <t>Vayots Dzor</t>
        </is>
      </c>
      <c r="B130" s="5" t="n">
        <v>2019</v>
      </c>
      <c r="C130" s="5" t="n">
        <v>48970</v>
      </c>
    </row>
    <row r="131">
      <c r="A131" s="3" t="inlineStr">
        <is>
          <t>Vayots Dzor</t>
        </is>
      </c>
      <c r="B131" s="5" t="n">
        <v>2020</v>
      </c>
      <c r="C131" s="5" t="n">
        <v>48508</v>
      </c>
    </row>
    <row r="132">
      <c r="A132" s="3" t="inlineStr">
        <is>
          <t>Vayots Dzor</t>
        </is>
      </c>
      <c r="B132" s="5" t="n">
        <v>2021</v>
      </c>
      <c r="C132" s="5" t="n">
        <v>48124</v>
      </c>
    </row>
    <row r="133">
      <c r="A133" s="3" t="inlineStr">
        <is>
          <t>Vayots Dzor</t>
        </is>
      </c>
      <c r="B133" s="5" t="n">
        <v>2022</v>
      </c>
      <c r="C133" s="5" t="n">
        <v>47584</v>
      </c>
    </row>
    <row r="134">
      <c r="A134" s="3" t="inlineStr">
        <is>
          <t>Tavush</t>
        </is>
      </c>
      <c r="B134" s="5" t="n">
        <v>2012</v>
      </c>
      <c r="C134" s="5" t="n">
        <v>128621</v>
      </c>
    </row>
    <row r="135">
      <c r="A135" s="3" t="inlineStr">
        <is>
          <t>Tavush</t>
        </is>
      </c>
      <c r="B135" s="5" t="n">
        <v>2013</v>
      </c>
      <c r="C135" s="5" t="n">
        <v>128342</v>
      </c>
    </row>
    <row r="136">
      <c r="A136" s="3" t="inlineStr">
        <is>
          <t>Tavush</t>
        </is>
      </c>
      <c r="B136" s="5" t="n">
        <v>2014</v>
      </c>
      <c r="C136" s="5" t="n">
        <v>127574</v>
      </c>
    </row>
    <row r="137">
      <c r="A137" s="3" t="inlineStr">
        <is>
          <t>Tavush</t>
        </is>
      </c>
      <c r="B137" s="5" t="n">
        <v>2015</v>
      </c>
      <c r="C137" s="5" t="n">
        <v>126677</v>
      </c>
    </row>
    <row r="138">
      <c r="A138" s="3" t="inlineStr">
        <is>
          <t>Tavush</t>
        </is>
      </c>
      <c r="B138" s="5" t="n">
        <v>2016</v>
      </c>
      <c r="C138" s="5" t="n">
        <v>125514</v>
      </c>
    </row>
    <row r="139">
      <c r="A139" s="3" t="inlineStr">
        <is>
          <t>Tavush</t>
        </is>
      </c>
      <c r="B139" s="5" t="n">
        <v>2017</v>
      </c>
      <c r="C139" s="5" t="n">
        <v>124475</v>
      </c>
    </row>
    <row r="140">
      <c r="A140" s="3" t="inlineStr">
        <is>
          <t>Tavush</t>
        </is>
      </c>
      <c r="B140" s="5" t="n">
        <v>2018</v>
      </c>
      <c r="C140" s="5" t="n">
        <v>123493</v>
      </c>
    </row>
    <row r="141">
      <c r="A141" s="3" t="inlineStr">
        <is>
          <t>Tavush</t>
        </is>
      </c>
      <c r="B141" s="5" t="n">
        <v>2019</v>
      </c>
      <c r="C141" s="5" t="n">
        <v>122242</v>
      </c>
    </row>
    <row r="142">
      <c r="A142" s="3" t="inlineStr">
        <is>
          <t>Tavush</t>
        </is>
      </c>
      <c r="B142" s="5" t="n">
        <v>2020</v>
      </c>
      <c r="C142" s="5" t="n">
        <v>121476</v>
      </c>
    </row>
    <row r="143">
      <c r="A143" s="3" t="inlineStr">
        <is>
          <t>Tavush</t>
        </is>
      </c>
      <c r="B143" s="5" t="n">
        <v>2021</v>
      </c>
      <c r="C143" s="5" t="n">
        <v>120534</v>
      </c>
    </row>
    <row r="144">
      <c r="A144" s="3" t="inlineStr">
        <is>
          <t>Tavush</t>
        </is>
      </c>
      <c r="B144" s="5" t="n">
        <v>2022</v>
      </c>
      <c r="C144" s="5" t="n">
        <v>119759</v>
      </c>
    </row>
  </sheetData>
  <autoFilter ref="A1:C14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2" customWidth="1" min="4" max="4"/>
    <col width="15" customWidth="1" min="5" max="5"/>
    <col width="12" customWidth="1" min="6" max="6"/>
    <col width="22" customWidth="1" min="7" max="7"/>
    <col width="25" customWidth="1" min="8" max="8"/>
    <col width="38" customWidth="1" min="9" max="9"/>
    <col width="40" customWidth="1" min="10" max="10"/>
    <col width="13" customWidth="1" min="11" max="11"/>
    <col width="28" customWidth="1" min="12" max="12"/>
    <col width="35" customWidth="1" min="13" max="13"/>
    <col width="51" customWidth="1" min="14" max="14"/>
    <col width="37" customWidth="1" min="15" max="15"/>
    <col width="10" customWidth="1" min="16" max="16"/>
    <col width="33" customWidth="1" min="17" max="17"/>
    <col width="11" customWidth="1" min="18" max="18"/>
    <col width="22" customWidth="1" min="19" max="19"/>
    <col width="55" customWidth="1" min="20" max="20"/>
    <col width="21" customWidth="1" min="21" max="21"/>
    <col width="30" customWidth="1" min="22" max="22"/>
    <col width="20" customWidth="1" min="23" max="23"/>
    <col width="20" customWidth="1" min="24" max="24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poverty_rate</t>
        </is>
      </c>
      <c r="D1" s="2" t="inlineStr">
        <is>
          <t>extreme_poverty_rate</t>
        </is>
      </c>
      <c r="E1" s="2" t="inlineStr">
        <is>
          <t>non_poor_rate</t>
        </is>
      </c>
      <c r="F1" s="2" t="inlineStr">
        <is>
          <t>population</t>
        </is>
      </c>
      <c r="G1" s="2" t="inlineStr">
        <is>
          <t>crime_selected_total</t>
        </is>
      </c>
      <c r="H1" s="2" t="inlineStr">
        <is>
          <t>Number of minor offense</t>
        </is>
      </c>
      <c r="I1" s="2" t="inlineStr">
        <is>
          <t>Number of moderately serious offense</t>
        </is>
      </c>
      <c r="J1" s="2" t="inlineStr">
        <is>
          <t>Number of particulary serious offences</t>
        </is>
      </c>
      <c r="K1" s="2" t="inlineStr">
        <is>
          <t>crime_total</t>
        </is>
      </c>
      <c r="L1" s="2" t="inlineStr">
        <is>
          <t>Number of serious offences</t>
        </is>
      </c>
      <c r="M1" s="2" t="inlineStr">
        <is>
          <t>Annual average occupancy of a bed</t>
        </is>
      </c>
      <c r="N1" s="2" t="inlineStr">
        <is>
          <t>Number of ambulatory clinics in rural communities</t>
        </is>
      </c>
      <c r="O1" s="2" t="inlineStr">
        <is>
          <t>Number of avarage medical personnel</t>
        </is>
      </c>
      <c r="P1" s="2" t="inlineStr">
        <is>
          <t>beds</t>
        </is>
      </c>
      <c r="Q1" s="2" t="inlineStr">
        <is>
          <t>Number of hospitalized patients</t>
        </is>
      </c>
      <c r="R1" s="2" t="inlineStr">
        <is>
          <t>hospitals</t>
        </is>
      </c>
      <c r="S1" s="2" t="inlineStr">
        <is>
          <t>Number of physicians</t>
        </is>
      </c>
      <c r="T1" s="2" t="inlineStr">
        <is>
          <t>Number of primary health care (PHC) service providers (except OMCs, private medical and dental offices)</t>
        </is>
      </c>
      <c r="U1" s="2" t="inlineStr">
        <is>
          <t>crime_rate_per_100k</t>
        </is>
      </c>
      <c r="V1" s="2" t="inlineStr">
        <is>
          <t>crime_selected_rate_per_100k</t>
        </is>
      </c>
      <c r="W1" s="2" t="inlineStr">
        <is>
          <t>hospitals_per_100k</t>
        </is>
      </c>
      <c r="X1" s="2" t="inlineStr">
        <is>
          <t>beds_per_10k</t>
        </is>
      </c>
    </row>
    <row r="2">
      <c r="A2" s="3" t="inlineStr">
        <is>
          <t>Yerevan</t>
        </is>
      </c>
      <c r="B2" s="5" t="n">
        <v>2016</v>
      </c>
      <c r="C2" s="6" t="n">
        <v>24.9</v>
      </c>
      <c r="D2" s="6" t="n">
        <v>1.9</v>
      </c>
      <c r="E2" s="6" t="n">
        <v>75.09999999999999</v>
      </c>
      <c r="F2" s="5" t="n">
        <v>1073660</v>
      </c>
      <c r="G2" s="5" t="n">
        <v>4085</v>
      </c>
      <c r="H2" s="5" t="n">
        <v>4527</v>
      </c>
      <c r="I2" s="5" t="n">
        <v>2917</v>
      </c>
      <c r="J2" s="5" t="n">
        <v>95</v>
      </c>
      <c r="K2" s="5" t="n">
        <v>9339</v>
      </c>
      <c r="L2" s="5" t="n">
        <v>1800</v>
      </c>
      <c r="M2" s="3" t="n">
        <v>257</v>
      </c>
      <c r="N2" s="5" t="n">
        <v/>
      </c>
      <c r="O2" s="5" t="n">
        <v>8654</v>
      </c>
      <c r="P2" s="5" t="n">
        <v>7924</v>
      </c>
      <c r="Q2" s="5" t="n">
        <v>279477</v>
      </c>
      <c r="R2" s="5" t="n">
        <v>53</v>
      </c>
      <c r="S2" s="5" t="n">
        <v>9504</v>
      </c>
      <c r="T2" s="5" t="n">
        <v>147</v>
      </c>
      <c r="U2" s="7" t="n">
        <v>869.8284373079</v>
      </c>
      <c r="V2" s="7" t="n">
        <v>380.474265596185</v>
      </c>
      <c r="W2" s="7" t="n">
        <v>4.936385820464579</v>
      </c>
      <c r="X2" s="7" t="n">
        <v>73.80362498370062</v>
      </c>
    </row>
    <row r="3">
      <c r="A3" s="3" t="inlineStr">
        <is>
          <t>Aragatsotn</t>
        </is>
      </c>
      <c r="B3" s="5" t="n">
        <v>2016</v>
      </c>
      <c r="C3" s="6" t="n">
        <v>15.7</v>
      </c>
      <c r="D3" s="6" t="n">
        <v>0.6</v>
      </c>
      <c r="E3" s="6" t="n">
        <v>84.3</v>
      </c>
      <c r="F3" s="5" t="n">
        <v>129774</v>
      </c>
      <c r="G3" s="5" t="n">
        <v>191</v>
      </c>
      <c r="H3" s="5" t="n">
        <v>322</v>
      </c>
      <c r="I3" s="5" t="n">
        <v>259</v>
      </c>
      <c r="J3" s="5" t="n">
        <v>4</v>
      </c>
      <c r="K3" s="5" t="n">
        <v>655</v>
      </c>
      <c r="L3" s="5" t="n">
        <v>70</v>
      </c>
      <c r="M3" s="3" t="n">
        <v>139</v>
      </c>
      <c r="N3" s="5" t="n">
        <v>16</v>
      </c>
      <c r="O3" s="5" t="n">
        <v>633</v>
      </c>
      <c r="P3" s="5" t="n">
        <v>200</v>
      </c>
      <c r="Q3" s="5" t="n">
        <v>5376</v>
      </c>
      <c r="R3" s="5" t="n">
        <v>6</v>
      </c>
      <c r="S3" s="5" t="n">
        <v>241</v>
      </c>
      <c r="T3" s="5" t="n">
        <v>24</v>
      </c>
      <c r="U3" s="7" t="n">
        <v>504.7235964060598</v>
      </c>
      <c r="V3" s="7" t="n">
        <v>147.1789418527594</v>
      </c>
      <c r="W3" s="7" t="n">
        <v>4.623422257154746</v>
      </c>
      <c r="X3" s="7" t="n">
        <v>15.41140752384915</v>
      </c>
    </row>
    <row r="4">
      <c r="A4" s="3" t="inlineStr">
        <is>
          <t>Ararat</t>
        </is>
      </c>
      <c r="B4" s="5" t="n">
        <v>2016</v>
      </c>
      <c r="C4" s="6" t="n">
        <v>26.9</v>
      </c>
      <c r="D4" s="6" t="n">
        <v>1</v>
      </c>
      <c r="E4" s="6" t="n">
        <v>73.09999999999999</v>
      </c>
      <c r="F4" s="5" t="n">
        <v>258911</v>
      </c>
      <c r="G4" s="5" t="n">
        <v>349</v>
      </c>
      <c r="H4" s="5" t="n">
        <v>647</v>
      </c>
      <c r="I4" s="5" t="n">
        <v>417</v>
      </c>
      <c r="J4" s="5" t="n">
        <v>4</v>
      </c>
      <c r="K4" s="5" t="n">
        <v>1225</v>
      </c>
      <c r="L4" s="5" t="n">
        <v>157</v>
      </c>
      <c r="M4" s="3" t="n">
        <v>228</v>
      </c>
      <c r="N4" s="5" t="n">
        <v>50</v>
      </c>
      <c r="O4" s="5" t="n">
        <v>1005</v>
      </c>
      <c r="P4" s="5" t="n">
        <v>473</v>
      </c>
      <c r="Q4" s="5" t="n">
        <v>13693</v>
      </c>
      <c r="R4" s="5" t="n">
        <v>7</v>
      </c>
      <c r="S4" s="5" t="n">
        <v>460</v>
      </c>
      <c r="T4" s="5" t="n">
        <v>60</v>
      </c>
      <c r="U4" s="7" t="n">
        <v>473.1355562336093</v>
      </c>
      <c r="V4" s="7" t="n">
        <v>134.7953543881874</v>
      </c>
      <c r="W4" s="7" t="n">
        <v>2.703631749906338</v>
      </c>
      <c r="X4" s="7" t="n">
        <v>18.26882596722426</v>
      </c>
    </row>
    <row r="5">
      <c r="A5" s="3" t="inlineStr">
        <is>
          <t>Armavir</t>
        </is>
      </c>
      <c r="B5" s="5" t="n">
        <v>2016</v>
      </c>
      <c r="C5" s="6" t="n">
        <v>30</v>
      </c>
      <c r="D5" s="6" t="n">
        <v>1.5</v>
      </c>
      <c r="E5" s="6" t="n">
        <v>70</v>
      </c>
      <c r="F5" s="5" t="n">
        <v>266613</v>
      </c>
      <c r="G5" s="5" t="n">
        <v>373</v>
      </c>
      <c r="H5" s="5" t="n">
        <v>651</v>
      </c>
      <c r="I5" s="5" t="n">
        <v>457</v>
      </c>
      <c r="J5" s="5" t="n">
        <v>11</v>
      </c>
      <c r="K5" s="5" t="n">
        <v>1308</v>
      </c>
      <c r="L5" s="5" t="n">
        <v>189</v>
      </c>
      <c r="M5" s="3" t="n">
        <v>197</v>
      </c>
      <c r="N5" s="5" t="n">
        <v>52</v>
      </c>
      <c r="O5" s="5" t="n">
        <v>975</v>
      </c>
      <c r="P5" s="5" t="n">
        <v>355</v>
      </c>
      <c r="Q5" s="5" t="n">
        <v>13364</v>
      </c>
      <c r="R5" s="5" t="n">
        <v>4</v>
      </c>
      <c r="S5" s="5" t="n">
        <v>403</v>
      </c>
      <c r="T5" s="5" t="n">
        <v>61</v>
      </c>
      <c r="U5" s="7" t="n">
        <v>490.5987329950153</v>
      </c>
      <c r="V5" s="7" t="n">
        <v>139.9031555100464</v>
      </c>
      <c r="W5" s="7" t="n">
        <v>1.500301935764573</v>
      </c>
      <c r="X5" s="7" t="n">
        <v>13.31517967991058</v>
      </c>
    </row>
    <row r="6">
      <c r="A6" s="3" t="inlineStr">
        <is>
          <t>Lori</t>
        </is>
      </c>
      <c r="B6" s="5" t="n">
        <v>2016</v>
      </c>
      <c r="C6" s="6" t="n">
        <v>35.8</v>
      </c>
      <c r="D6" s="6" t="n">
        <v>2.7</v>
      </c>
      <c r="E6" s="6" t="n">
        <v>64</v>
      </c>
      <c r="F6" s="5" t="n">
        <v>224954</v>
      </c>
      <c r="G6" s="5" t="n">
        <v>383</v>
      </c>
      <c r="H6" s="5" t="n">
        <v>747</v>
      </c>
      <c r="I6" s="5" t="n">
        <v>399</v>
      </c>
      <c r="J6" s="5" t="n">
        <v>15</v>
      </c>
      <c r="K6" s="5" t="n">
        <v>1305</v>
      </c>
      <c r="L6" s="5" t="n">
        <v>144</v>
      </c>
      <c r="M6" s="3" t="n">
        <v>242</v>
      </c>
      <c r="N6" s="5" t="n">
        <v>17</v>
      </c>
      <c r="O6" s="5" t="n">
        <v>1167</v>
      </c>
      <c r="P6" s="5" t="n">
        <v>486</v>
      </c>
      <c r="Q6" s="5" t="n">
        <v>18593</v>
      </c>
      <c r="R6" s="5" t="n">
        <v>8</v>
      </c>
      <c r="S6" s="5" t="n">
        <v>514</v>
      </c>
      <c r="T6" s="5" t="n">
        <v>42</v>
      </c>
      <c r="U6" s="7" t="n">
        <v>580.1186020253029</v>
      </c>
      <c r="V6" s="7" t="n">
        <v>170.2570303262</v>
      </c>
      <c r="W6" s="7" t="n">
        <v>3.556282617779635</v>
      </c>
      <c r="X6" s="7" t="n">
        <v>21.60441690301128</v>
      </c>
    </row>
    <row r="7">
      <c r="A7" s="3" t="inlineStr">
        <is>
          <t>Kotayk</t>
        </is>
      </c>
      <c r="B7" s="5" t="n">
        <v>2016</v>
      </c>
      <c r="C7" s="6" t="n">
        <v>35.4</v>
      </c>
      <c r="D7" s="6" t="n">
        <v>1.3</v>
      </c>
      <c r="E7" s="6" t="n">
        <v>64.59999999999999</v>
      </c>
      <c r="F7" s="5" t="n">
        <v>253898</v>
      </c>
      <c r="G7" s="5" t="n">
        <v>644</v>
      </c>
      <c r="H7" s="5" t="n">
        <v>755</v>
      </c>
      <c r="I7" s="5" t="n">
        <v>501</v>
      </c>
      <c r="J7" s="5" t="n">
        <v>24</v>
      </c>
      <c r="K7" s="5" t="n">
        <v>1577</v>
      </c>
      <c r="L7" s="5" t="n">
        <v>297</v>
      </c>
      <c r="M7" s="3" t="n">
        <v>200</v>
      </c>
      <c r="N7" s="5" t="n">
        <v>30</v>
      </c>
      <c r="O7" s="5" t="n">
        <v>1104</v>
      </c>
      <c r="P7" s="5" t="n">
        <v>668</v>
      </c>
      <c r="Q7" s="5" t="n">
        <v>15253</v>
      </c>
      <c r="R7" s="5" t="n">
        <v>11</v>
      </c>
      <c r="S7" s="5" t="n">
        <v>550</v>
      </c>
      <c r="T7" s="5" t="n">
        <v>47</v>
      </c>
      <c r="U7" s="7" t="n">
        <v>621.1155660934705</v>
      </c>
      <c r="V7" s="7" t="n">
        <v>253.6451645936557</v>
      </c>
      <c r="W7" s="7" t="n">
        <v>4.332448463556231</v>
      </c>
      <c r="X7" s="7" t="n">
        <v>26.3097779423233</v>
      </c>
    </row>
    <row r="8">
      <c r="A8" s="3" t="inlineStr">
        <is>
          <t>Shirak</t>
        </is>
      </c>
      <c r="B8" s="5" t="n">
        <v>2016</v>
      </c>
      <c r="C8" s="6" t="n">
        <v>45.5</v>
      </c>
      <c r="D8" s="6" t="n">
        <v>3.7</v>
      </c>
      <c r="E8" s="6" t="n">
        <v>54.5</v>
      </c>
      <c r="F8" s="5" t="n">
        <v>243152</v>
      </c>
      <c r="G8" s="5" t="n">
        <v>285</v>
      </c>
      <c r="H8" s="5" t="n">
        <v>555</v>
      </c>
      <c r="I8" s="5" t="n">
        <v>357</v>
      </c>
      <c r="J8" s="5" t="n">
        <v>13</v>
      </c>
      <c r="K8" s="5" t="n">
        <v>1087</v>
      </c>
      <c r="L8" s="5" t="n">
        <v>162</v>
      </c>
      <c r="M8" s="3" t="n">
        <v>177</v>
      </c>
      <c r="N8" s="5" t="n">
        <v>12</v>
      </c>
      <c r="O8" s="5" t="n">
        <v>1401</v>
      </c>
      <c r="P8" s="5" t="n">
        <v>865</v>
      </c>
      <c r="Q8" s="5" t="n">
        <v>20917</v>
      </c>
      <c r="R8" s="5" t="n">
        <v>16</v>
      </c>
      <c r="S8" s="5" t="n">
        <v>543</v>
      </c>
      <c r="T8" s="5" t="n">
        <v>32</v>
      </c>
      <c r="U8" s="7" t="n">
        <v>447.0454695005594</v>
      </c>
      <c r="V8" s="7" t="n">
        <v>117.2106336776996</v>
      </c>
      <c r="W8" s="7" t="n">
        <v>6.580246101204184</v>
      </c>
      <c r="X8" s="7" t="n">
        <v>35.57445548463512</v>
      </c>
    </row>
    <row r="9">
      <c r="A9" s="3" t="inlineStr">
        <is>
          <t>Syunik</t>
        </is>
      </c>
      <c r="B9" s="5" t="n">
        <v>2016</v>
      </c>
      <c r="C9" s="6" t="n">
        <v>24.2</v>
      </c>
      <c r="D9" s="6" t="n">
        <v>1.1</v>
      </c>
      <c r="E9" s="6" t="n">
        <v>75.8</v>
      </c>
      <c r="F9" s="5" t="n">
        <v>139471</v>
      </c>
      <c r="G9" s="5" t="n">
        <v>208</v>
      </c>
      <c r="H9" s="5" t="n">
        <v>327</v>
      </c>
      <c r="I9" s="5" t="n">
        <v>188</v>
      </c>
      <c r="J9" s="5" t="n">
        <v>14</v>
      </c>
      <c r="K9" s="5" t="n">
        <v>638</v>
      </c>
      <c r="L9" s="5" t="n">
        <v>109</v>
      </c>
      <c r="M9" s="3" t="n">
        <v>221</v>
      </c>
      <c r="N9" s="5" t="n">
        <v>10</v>
      </c>
      <c r="O9" s="5" t="n">
        <v>796</v>
      </c>
      <c r="P9" s="5" t="n">
        <v>429</v>
      </c>
      <c r="Q9" s="5" t="n">
        <v>10764</v>
      </c>
      <c r="R9" s="5" t="n">
        <v>7</v>
      </c>
      <c r="S9" s="5" t="n">
        <v>285</v>
      </c>
      <c r="T9" s="5" t="n">
        <v>17</v>
      </c>
      <c r="U9" s="7" t="n">
        <v>457.4427658796452</v>
      </c>
      <c r="V9" s="7" t="n">
        <v>149.1349456159345</v>
      </c>
      <c r="W9" s="7" t="n">
        <v>5.018964515920873</v>
      </c>
      <c r="X9" s="7" t="n">
        <v>30.75908253328649</v>
      </c>
    </row>
    <row r="10">
      <c r="A10" s="3" t="inlineStr">
        <is>
          <t>Vayots Dzor</t>
        </is>
      </c>
      <c r="B10" s="5" t="n">
        <v>2016</v>
      </c>
      <c r="C10" s="6" t="n">
        <v>18.8</v>
      </c>
      <c r="D10" s="6" t="n">
        <v>1.2</v>
      </c>
      <c r="E10" s="6" t="n">
        <v>81.2</v>
      </c>
      <c r="F10" s="5" t="n">
        <v>50836</v>
      </c>
      <c r="G10" s="5" t="n">
        <v>35</v>
      </c>
      <c r="H10" s="5" t="n">
        <v>122</v>
      </c>
      <c r="I10" s="5" t="n">
        <v>38</v>
      </c>
      <c r="J10" s="5" t="n">
        <v>1</v>
      </c>
      <c r="K10" s="5" t="n">
        <v>177</v>
      </c>
      <c r="L10" s="5" t="n">
        <v>16</v>
      </c>
      <c r="M10" s="3" t="n">
        <v>108</v>
      </c>
      <c r="N10" s="5" t="n">
        <v>5</v>
      </c>
      <c r="O10" s="5" t="n">
        <v>228</v>
      </c>
      <c r="P10" s="5" t="n">
        <v>85</v>
      </c>
      <c r="Q10" s="5" t="n">
        <v>1959</v>
      </c>
      <c r="R10" s="5" t="n">
        <v>3</v>
      </c>
      <c r="S10" s="5" t="n">
        <v>104</v>
      </c>
      <c r="T10" s="5" t="n">
        <v>8</v>
      </c>
      <c r="U10" s="7" t="n">
        <v>348.1784562121331</v>
      </c>
      <c r="V10" s="7" t="n">
        <v>68.84884727358565</v>
      </c>
      <c r="W10" s="7" t="n">
        <v>5.901329766307342</v>
      </c>
      <c r="X10" s="7" t="n">
        <v>16.7204343378708</v>
      </c>
    </row>
    <row r="11">
      <c r="A11" s="3" t="inlineStr">
        <is>
          <t>Tavush</t>
        </is>
      </c>
      <c r="B11" s="5" t="n">
        <v>2016</v>
      </c>
      <c r="C11" s="6" t="n">
        <v>33.8</v>
      </c>
      <c r="D11" s="6" t="n">
        <v>1.9</v>
      </c>
      <c r="E11" s="6" t="n">
        <v>66.2</v>
      </c>
      <c r="F11" s="5" t="n">
        <v>125514</v>
      </c>
      <c r="G11" s="5" t="n">
        <v>171</v>
      </c>
      <c r="H11" s="5" t="n">
        <v>314</v>
      </c>
      <c r="I11" s="5" t="n">
        <v>250</v>
      </c>
      <c r="J11" s="5" t="n">
        <v>12</v>
      </c>
      <c r="K11" s="5" t="n">
        <v>632</v>
      </c>
      <c r="L11" s="5" t="n">
        <v>56</v>
      </c>
      <c r="M11" s="3" t="n">
        <v>146</v>
      </c>
      <c r="N11" s="5" t="n">
        <v>18</v>
      </c>
      <c r="O11" s="5" t="n">
        <v>560</v>
      </c>
      <c r="P11" s="5" t="n">
        <v>258</v>
      </c>
      <c r="Q11" s="5" t="n">
        <v>8098</v>
      </c>
      <c r="R11" s="5" t="n">
        <v>7</v>
      </c>
      <c r="S11" s="5" t="n">
        <v>228</v>
      </c>
      <c r="T11" s="5" t="n">
        <v>27</v>
      </c>
      <c r="U11" s="7" t="n">
        <v>503.5294867504819</v>
      </c>
      <c r="V11" s="7" t="n">
        <v>136.2397820163488</v>
      </c>
      <c r="W11" s="7" t="n">
        <v>5.577067100084452</v>
      </c>
      <c r="X11" s="7" t="n">
        <v>20.55547588316841</v>
      </c>
    </row>
    <row r="12">
      <c r="A12" s="3" t="inlineStr">
        <is>
          <t>Yerevan</t>
        </is>
      </c>
      <c r="B12" s="5" t="n">
        <v>2017</v>
      </c>
      <c r="C12" s="6" t="n">
        <v>22.4</v>
      </c>
      <c r="D12" s="6" t="n">
        <v>1</v>
      </c>
      <c r="E12" s="6" t="n">
        <v>77.59999999999999</v>
      </c>
      <c r="F12" s="5" t="n">
        <v>1075841</v>
      </c>
      <c r="G12" s="5" t="n">
        <v>4528</v>
      </c>
      <c r="H12" s="5" t="n">
        <v>5693</v>
      </c>
      <c r="I12" s="5" t="n">
        <v>2956</v>
      </c>
      <c r="J12" s="5" t="n">
        <v>84</v>
      </c>
      <c r="K12" s="5" t="n">
        <v>10324</v>
      </c>
      <c r="L12" s="5" t="n">
        <v>1591</v>
      </c>
      <c r="M12" s="3" t="n">
        <v>263</v>
      </c>
      <c r="N12" s="5" t="n">
        <v/>
      </c>
      <c r="O12" s="5" t="n">
        <v>8586</v>
      </c>
      <c r="P12" s="5" t="n">
        <v>8005</v>
      </c>
      <c r="Q12" s="5" t="n">
        <v>283386</v>
      </c>
      <c r="R12" s="5" t="n">
        <v>51</v>
      </c>
      <c r="S12" s="5" t="n">
        <v>9444</v>
      </c>
      <c r="T12" s="5" t="n">
        <v>145</v>
      </c>
      <c r="U12" s="7" t="n">
        <v>959.621356687466</v>
      </c>
      <c r="V12" s="7" t="n">
        <v>420.8800371058549</v>
      </c>
      <c r="W12" s="7" t="n">
        <v>4.740477449734672</v>
      </c>
      <c r="X12" s="7" t="n">
        <v>74.40690585318833</v>
      </c>
    </row>
    <row r="13">
      <c r="A13" s="3" t="inlineStr">
        <is>
          <t>Aragatsotn</t>
        </is>
      </c>
      <c r="B13" s="5" t="n">
        <v>2017</v>
      </c>
      <c r="C13" s="6" t="n">
        <v>17.6</v>
      </c>
      <c r="D13" s="6" t="n">
        <v>0</v>
      </c>
      <c r="E13" s="6" t="n">
        <v>82.40000000000001</v>
      </c>
      <c r="F13" s="5" t="n">
        <v>128518</v>
      </c>
      <c r="G13" s="5" t="n">
        <v>195</v>
      </c>
      <c r="H13" s="5" t="n">
        <v>358</v>
      </c>
      <c r="I13" s="5" t="n">
        <v>310</v>
      </c>
      <c r="J13" s="5" t="n">
        <v>5</v>
      </c>
      <c r="K13" s="5" t="n">
        <v>738</v>
      </c>
      <c r="L13" s="5" t="n">
        <v>65</v>
      </c>
      <c r="M13" s="3" t="n">
        <v>136</v>
      </c>
      <c r="N13" s="5" t="n">
        <v>15</v>
      </c>
      <c r="O13" s="5" t="n">
        <v>572</v>
      </c>
      <c r="P13" s="5" t="n">
        <v>160</v>
      </c>
      <c r="Q13" s="5" t="n">
        <v>5067</v>
      </c>
      <c r="R13" s="5" t="n">
        <v>6</v>
      </c>
      <c r="S13" s="5" t="n">
        <v>227</v>
      </c>
      <c r="T13" s="5" t="n">
        <v>23</v>
      </c>
      <c r="U13" s="7" t="n">
        <v>574.2386280521016</v>
      </c>
      <c r="V13" s="7" t="n">
        <v>151.7297187942545</v>
      </c>
      <c r="W13" s="7" t="n">
        <v>4.668606732130907</v>
      </c>
      <c r="X13" s="7" t="n">
        <v>12.44961795234909</v>
      </c>
    </row>
    <row r="14">
      <c r="A14" s="3" t="inlineStr">
        <is>
          <t>Ararat</t>
        </is>
      </c>
      <c r="B14" s="5" t="n">
        <v>2017</v>
      </c>
      <c r="C14" s="6" t="n">
        <v>21.7</v>
      </c>
      <c r="D14" s="6" t="n">
        <v>1.6</v>
      </c>
      <c r="E14" s="6" t="n">
        <v>78.3</v>
      </c>
      <c r="F14" s="5" t="n">
        <v>258407</v>
      </c>
      <c r="G14" s="5" t="n">
        <v>346</v>
      </c>
      <c r="H14" s="5" t="n">
        <v>707</v>
      </c>
      <c r="I14" s="5" t="n">
        <v>364</v>
      </c>
      <c r="J14" s="5" t="n">
        <v>8</v>
      </c>
      <c r="K14" s="5" t="n">
        <v>1233</v>
      </c>
      <c r="L14" s="5" t="n">
        <v>154</v>
      </c>
      <c r="M14" s="3" t="n">
        <v>240</v>
      </c>
      <c r="N14" s="5" t="n">
        <v>50</v>
      </c>
      <c r="O14" s="5" t="n">
        <v>941</v>
      </c>
      <c r="P14" s="5" t="n">
        <v>423</v>
      </c>
      <c r="Q14" s="5" t="n">
        <v>13003</v>
      </c>
      <c r="R14" s="5" t="n">
        <v>6</v>
      </c>
      <c r="S14" s="5" t="n">
        <v>436</v>
      </c>
      <c r="T14" s="5" t="n">
        <v>60</v>
      </c>
      <c r="U14" s="7" t="n">
        <v>477.1542566571339</v>
      </c>
      <c r="V14" s="7" t="n">
        <v>133.8973015436888</v>
      </c>
      <c r="W14" s="7" t="n">
        <v>2.321918523878997</v>
      </c>
      <c r="X14" s="7" t="n">
        <v>16.36952559334693</v>
      </c>
    </row>
    <row r="15">
      <c r="A15" s="3" t="inlineStr">
        <is>
          <t>Armavir</t>
        </is>
      </c>
      <c r="B15" s="5" t="n">
        <v>2017</v>
      </c>
      <c r="C15" s="6" t="n">
        <v>26.2</v>
      </c>
      <c r="D15" s="6" t="n">
        <v>0.8</v>
      </c>
      <c r="E15" s="6" t="n">
        <v>73.8</v>
      </c>
      <c r="F15" s="5" t="n">
        <v>265759</v>
      </c>
      <c r="G15" s="5" t="n">
        <v>400</v>
      </c>
      <c r="H15" s="5" t="n">
        <v>671</v>
      </c>
      <c r="I15" s="5" t="n">
        <v>505</v>
      </c>
      <c r="J15" s="5" t="n">
        <v>14</v>
      </c>
      <c r="K15" s="5" t="n">
        <v>1377</v>
      </c>
      <c r="L15" s="5" t="n">
        <v>187</v>
      </c>
      <c r="M15" s="3" t="n">
        <v>193</v>
      </c>
      <c r="N15" s="5" t="n">
        <v>52</v>
      </c>
      <c r="O15" s="5" t="n">
        <v>910</v>
      </c>
      <c r="P15" s="5" t="n">
        <v>355</v>
      </c>
      <c r="Q15" s="5" t="n">
        <v>12734</v>
      </c>
      <c r="R15" s="5" t="n">
        <v>4</v>
      </c>
      <c r="S15" s="5" t="n">
        <v>392</v>
      </c>
      <c r="T15" s="5" t="n">
        <v>61</v>
      </c>
      <c r="U15" s="7" t="n">
        <v>518.1386143084524</v>
      </c>
      <c r="V15" s="7" t="n">
        <v>150.5123062624408</v>
      </c>
      <c r="W15" s="7" t="n">
        <v>1.505123062624408</v>
      </c>
      <c r="X15" s="7" t="n">
        <v>13.35796718079162</v>
      </c>
    </row>
    <row r="16">
      <c r="A16" s="3" t="inlineStr">
        <is>
          <t>Lori</t>
        </is>
      </c>
      <c r="B16" s="5" t="n">
        <v>2017</v>
      </c>
      <c r="C16" s="6" t="n">
        <v>29.7</v>
      </c>
      <c r="D16" s="6" t="n">
        <v>2.1</v>
      </c>
      <c r="E16" s="6" t="n">
        <v>70.3</v>
      </c>
      <c r="F16" s="5" t="n">
        <v>221098</v>
      </c>
      <c r="G16" s="5" t="n">
        <v>384</v>
      </c>
      <c r="H16" s="5" t="n">
        <v>793</v>
      </c>
      <c r="I16" s="5" t="n">
        <v>424</v>
      </c>
      <c r="J16" s="5" t="n">
        <v>11</v>
      </c>
      <c r="K16" s="5" t="n">
        <v>1360</v>
      </c>
      <c r="L16" s="5" t="n">
        <v>132</v>
      </c>
      <c r="M16" s="3" t="n">
        <v>225</v>
      </c>
      <c r="N16" s="5" t="n">
        <v>18</v>
      </c>
      <c r="O16" s="5" t="n">
        <v>1093</v>
      </c>
      <c r="P16" s="5" t="n">
        <v>480</v>
      </c>
      <c r="Q16" s="5" t="n">
        <v>17842</v>
      </c>
      <c r="R16" s="5" t="n">
        <v>7</v>
      </c>
      <c r="S16" s="5" t="n">
        <v>508</v>
      </c>
      <c r="T16" s="5" t="n">
        <v>41</v>
      </c>
      <c r="U16" s="7" t="n">
        <v>615.1118508534677</v>
      </c>
      <c r="V16" s="7" t="n">
        <v>173.6786402409791</v>
      </c>
      <c r="W16" s="7" t="n">
        <v>3.166016879392849</v>
      </c>
      <c r="X16" s="7" t="n">
        <v>21.70983003012239</v>
      </c>
    </row>
    <row r="17">
      <c r="A17" s="3" t="inlineStr">
        <is>
          <t>Kotayk</t>
        </is>
      </c>
      <c r="B17" s="5" t="n">
        <v>2017</v>
      </c>
      <c r="C17" s="6" t="n">
        <v>31.1</v>
      </c>
      <c r="D17" s="6" t="n">
        <v>1.5</v>
      </c>
      <c r="E17" s="6" t="n">
        <v>68.90000000000001</v>
      </c>
      <c r="F17" s="5" t="n">
        <v>252830</v>
      </c>
      <c r="G17" s="5" t="n">
        <v>674</v>
      </c>
      <c r="H17" s="5" t="n">
        <v>877</v>
      </c>
      <c r="I17" s="5" t="n">
        <v>560</v>
      </c>
      <c r="J17" s="5" t="n">
        <v>8</v>
      </c>
      <c r="K17" s="5" t="n">
        <v>1660</v>
      </c>
      <c r="L17" s="5" t="n">
        <v>215</v>
      </c>
      <c r="M17" s="3" t="n">
        <v>176</v>
      </c>
      <c r="N17" s="5" t="n">
        <v>30</v>
      </c>
      <c r="O17" s="5" t="n">
        <v>986</v>
      </c>
      <c r="P17" s="5" t="n">
        <v>668</v>
      </c>
      <c r="Q17" s="5" t="n">
        <v>14075</v>
      </c>
      <c r="R17" s="5" t="n">
        <v>11</v>
      </c>
      <c r="S17" s="5" t="n">
        <v>502</v>
      </c>
      <c r="T17" s="5" t="n">
        <v>47</v>
      </c>
      <c r="U17" s="7" t="n">
        <v>656.5676541549658</v>
      </c>
      <c r="V17" s="7" t="n">
        <v>266.5822884942451</v>
      </c>
      <c r="W17" s="7" t="n">
        <v>4.350749515484713</v>
      </c>
      <c r="X17" s="7" t="n">
        <v>26.42091523948899</v>
      </c>
    </row>
    <row r="18">
      <c r="A18" s="3" t="inlineStr">
        <is>
          <t>Shirak</t>
        </is>
      </c>
      <c r="B18" s="5" t="n">
        <v>2017</v>
      </c>
      <c r="C18" s="6" t="n">
        <v>44.3</v>
      </c>
      <c r="D18" s="6" t="n">
        <v>4.7</v>
      </c>
      <c r="E18" s="6" t="n">
        <v>55.7</v>
      </c>
      <c r="F18" s="5" t="n">
        <v>239278</v>
      </c>
      <c r="G18" s="5" t="n">
        <v>331</v>
      </c>
      <c r="H18" s="5" t="n">
        <v>701</v>
      </c>
      <c r="I18" s="5" t="n">
        <v>443</v>
      </c>
      <c r="J18" s="5" t="n">
        <v>11</v>
      </c>
      <c r="K18" s="5" t="n">
        <v>1332</v>
      </c>
      <c r="L18" s="5" t="n">
        <v>177</v>
      </c>
      <c r="M18" s="3" t="n">
        <v>168</v>
      </c>
      <c r="N18" s="5" t="n">
        <v>12</v>
      </c>
      <c r="O18" s="5" t="n">
        <v>1316</v>
      </c>
      <c r="P18" s="5" t="n">
        <v>845</v>
      </c>
      <c r="Q18" s="5" t="n">
        <v>19825</v>
      </c>
      <c r="R18" s="5" t="n">
        <v>16</v>
      </c>
      <c r="S18" s="5" t="n">
        <v>534</v>
      </c>
      <c r="T18" s="5" t="n">
        <v>32</v>
      </c>
      <c r="U18" s="7" t="n">
        <v>556.6746629443576</v>
      </c>
      <c r="V18" s="7" t="n">
        <v>138.3328178938306</v>
      </c>
      <c r="W18" s="7" t="n">
        <v>6.686782738070362</v>
      </c>
      <c r="X18" s="7" t="n">
        <v>35.3145713354341</v>
      </c>
    </row>
    <row r="19">
      <c r="A19" s="3" t="inlineStr">
        <is>
          <t>Syunik</t>
        </is>
      </c>
      <c r="B19" s="5" t="n">
        <v>2017</v>
      </c>
      <c r="C19" s="6" t="n">
        <v>18.5</v>
      </c>
      <c r="D19" s="6" t="n">
        <v>0</v>
      </c>
      <c r="E19" s="6" t="n">
        <v>81.5</v>
      </c>
      <c r="F19" s="5" t="n">
        <v>138953</v>
      </c>
      <c r="G19" s="5" t="n">
        <v>181</v>
      </c>
      <c r="H19" s="5" t="n">
        <v>334</v>
      </c>
      <c r="I19" s="5" t="n">
        <v>194</v>
      </c>
      <c r="J19" s="5" t="n">
        <v>6</v>
      </c>
      <c r="K19" s="5" t="n">
        <v>612</v>
      </c>
      <c r="L19" s="5" t="n">
        <v>78</v>
      </c>
      <c r="M19" s="3" t="n">
        <v>206</v>
      </c>
      <c r="N19" s="5" t="n">
        <v>10</v>
      </c>
      <c r="O19" s="5" t="n">
        <v>743</v>
      </c>
      <c r="P19" s="5" t="n">
        <v>429</v>
      </c>
      <c r="Q19" s="5" t="n">
        <v>10665</v>
      </c>
      <c r="R19" s="5" t="n">
        <v>7</v>
      </c>
      <c r="S19" s="5" t="n">
        <v>264</v>
      </c>
      <c r="T19" s="5" t="n">
        <v>17</v>
      </c>
      <c r="U19" s="7" t="n">
        <v>440.4366944218549</v>
      </c>
      <c r="V19" s="7" t="n">
        <v>130.2598720430649</v>
      </c>
      <c r="W19" s="7" t="n">
        <v>5.037674609400301</v>
      </c>
      <c r="X19" s="7" t="n">
        <v>30.87374867761041</v>
      </c>
    </row>
    <row r="20">
      <c r="A20" s="3" t="inlineStr">
        <is>
          <t>Vayots Dzor</t>
        </is>
      </c>
      <c r="B20" s="5" t="n">
        <v>2017</v>
      </c>
      <c r="C20" s="6" t="n">
        <v>16.9</v>
      </c>
      <c r="D20" s="6" t="n">
        <v>0</v>
      </c>
      <c r="E20" s="6" t="n">
        <v>83.09999999999999</v>
      </c>
      <c r="F20" s="5" t="n">
        <v>50277</v>
      </c>
      <c r="G20" s="5" t="n">
        <v>55</v>
      </c>
      <c r="H20" s="5" t="n">
        <v>179</v>
      </c>
      <c r="I20" s="5" t="n">
        <v>50</v>
      </c>
      <c r="J20" s="5" t="n">
        <v>1</v>
      </c>
      <c r="K20" s="5" t="n">
        <v>240</v>
      </c>
      <c r="L20" s="5" t="n">
        <v>10</v>
      </c>
      <c r="M20" s="3" t="n">
        <v>108</v>
      </c>
      <c r="N20" s="5" t="n">
        <v>5</v>
      </c>
      <c r="O20" s="5" t="n">
        <v>231</v>
      </c>
      <c r="P20" s="5" t="n">
        <v>85</v>
      </c>
      <c r="Q20" s="5" t="n">
        <v>1734</v>
      </c>
      <c r="R20" s="5" t="n">
        <v>3</v>
      </c>
      <c r="S20" s="5" t="n">
        <v>105</v>
      </c>
      <c r="T20" s="5" t="n">
        <v>8</v>
      </c>
      <c r="U20" s="7" t="n">
        <v>477.3554508025538</v>
      </c>
      <c r="V20" s="7" t="n">
        <v>109.3939574755853</v>
      </c>
      <c r="W20" s="7" t="n">
        <v>5.966943135031923</v>
      </c>
      <c r="X20" s="7" t="n">
        <v>16.90633888259045</v>
      </c>
    </row>
    <row r="21">
      <c r="A21" s="3" t="inlineStr">
        <is>
          <t>Tavush</t>
        </is>
      </c>
      <c r="B21" s="5" t="n">
        <v>2017</v>
      </c>
      <c r="C21" s="6" t="n">
        <v>27.8</v>
      </c>
      <c r="D21" s="6" t="n">
        <v>1.1</v>
      </c>
      <c r="E21" s="6" t="n">
        <v>72.2</v>
      </c>
      <c r="F21" s="5" t="n">
        <v>124475</v>
      </c>
      <c r="G21" s="5" t="n">
        <v>155</v>
      </c>
      <c r="H21" s="5" t="n">
        <v>330</v>
      </c>
      <c r="I21" s="5" t="n">
        <v>293</v>
      </c>
      <c r="J21" s="5" t="n">
        <v>5</v>
      </c>
      <c r="K21" s="5" t="n">
        <v>679</v>
      </c>
      <c r="L21" s="5" t="n">
        <v>51</v>
      </c>
      <c r="M21" s="3" t="n">
        <v>135</v>
      </c>
      <c r="N21" s="5" t="n">
        <v>18</v>
      </c>
      <c r="O21" s="5" t="n">
        <v>533</v>
      </c>
      <c r="P21" s="5" t="n">
        <v>257</v>
      </c>
      <c r="Q21" s="5" t="n">
        <v>7730</v>
      </c>
      <c r="R21" s="5" t="n">
        <v>7</v>
      </c>
      <c r="S21" s="5" t="n">
        <v>236</v>
      </c>
      <c r="T21" s="5" t="n">
        <v>27</v>
      </c>
      <c r="U21" s="7" t="n">
        <v>545.4910624623418</v>
      </c>
      <c r="V21" s="7" t="n">
        <v>124.5229965856598</v>
      </c>
      <c r="W21" s="7" t="n">
        <v>5.623619200642699</v>
      </c>
      <c r="X21" s="7" t="n">
        <v>20.64671620807391</v>
      </c>
    </row>
    <row r="22">
      <c r="A22" s="3" t="inlineStr">
        <is>
          <t>Yerevan</t>
        </is>
      </c>
      <c r="B22" s="5" t="n">
        <v>2018</v>
      </c>
      <c r="C22" s="6" t="n">
        <v>19.9</v>
      </c>
      <c r="D22" s="6" t="n">
        <v>1</v>
      </c>
      <c r="E22" s="6" t="n">
        <v>80.09999999999999</v>
      </c>
      <c r="F22" s="5" t="n">
        <v>1077590</v>
      </c>
      <c r="G22" s="5" t="n">
        <v>6347</v>
      </c>
      <c r="H22" s="5" t="n">
        <v>7085</v>
      </c>
      <c r="I22" s="5" t="n">
        <v>3742</v>
      </c>
      <c r="J22" s="5" t="n">
        <v>125</v>
      </c>
      <c r="K22" s="5" t="n">
        <v>13067</v>
      </c>
      <c r="L22" s="5" t="n">
        <v>2115</v>
      </c>
      <c r="M22" s="3" t="n">
        <v>254</v>
      </c>
      <c r="N22" s="5" t="n">
        <v/>
      </c>
      <c r="O22" s="5" t="n">
        <v>8490</v>
      </c>
      <c r="P22" s="5" t="n">
        <v>7884</v>
      </c>
      <c r="Q22" s="5" t="n">
        <v>291402</v>
      </c>
      <c r="R22" s="5" t="n">
        <v>52</v>
      </c>
      <c r="S22" s="5" t="n">
        <v>9717</v>
      </c>
      <c r="T22" s="5" t="n">
        <v>144</v>
      </c>
      <c r="U22" s="7" t="n">
        <v>1212.613331601073</v>
      </c>
      <c r="V22" s="7" t="n">
        <v>588.9995267216659</v>
      </c>
      <c r="W22" s="7" t="n">
        <v>4.82558301394779</v>
      </c>
      <c r="X22" s="7" t="n">
        <v>73.16326246531612</v>
      </c>
    </row>
    <row r="23">
      <c r="A23" s="3" t="inlineStr">
        <is>
          <t>Aragatsotn</t>
        </is>
      </c>
      <c r="B23" s="5" t="n">
        <v>2018</v>
      </c>
      <c r="C23" s="6" t="n">
        <v>16.2</v>
      </c>
      <c r="D23" s="6" t="n">
        <v>0</v>
      </c>
      <c r="E23" s="6" t="n">
        <v>83.8</v>
      </c>
      <c r="F23" s="5" t="n">
        <v>127146</v>
      </c>
      <c r="G23" s="5" t="n">
        <v>192</v>
      </c>
      <c r="H23" s="5" t="n">
        <v>301</v>
      </c>
      <c r="I23" s="5" t="n">
        <v>291</v>
      </c>
      <c r="J23" s="5" t="n">
        <v>6</v>
      </c>
      <c r="K23" s="5" t="n">
        <v>685</v>
      </c>
      <c r="L23" s="5" t="n">
        <v>87</v>
      </c>
      <c r="M23" s="3" t="n">
        <v>164</v>
      </c>
      <c r="N23" s="5" t="n">
        <v>15</v>
      </c>
      <c r="O23" s="5" t="n">
        <v>544</v>
      </c>
      <c r="P23" s="5" t="n">
        <v>152</v>
      </c>
      <c r="Q23" s="5" t="n">
        <v>5231</v>
      </c>
      <c r="R23" s="5" t="n">
        <v>6</v>
      </c>
      <c r="S23" s="5" t="n">
        <v>228</v>
      </c>
      <c r="T23" s="5" t="n">
        <v>23</v>
      </c>
      <c r="U23" s="7" t="n">
        <v>538.7507275101065</v>
      </c>
      <c r="V23" s="7" t="n">
        <v>151.0075031853145</v>
      </c>
      <c r="W23" s="7" t="n">
        <v>4.718984474541078</v>
      </c>
      <c r="X23" s="7" t="n">
        <v>11.9547606688374</v>
      </c>
    </row>
    <row r="24">
      <c r="A24" s="3" t="inlineStr">
        <is>
          <t>Ararat</t>
        </is>
      </c>
      <c r="B24" s="5" t="n">
        <v>2018</v>
      </c>
      <c r="C24" s="6" t="n">
        <v>19.8</v>
      </c>
      <c r="D24" s="6" t="n">
        <v>0</v>
      </c>
      <c r="E24" s="6" t="n">
        <v>80.2</v>
      </c>
      <c r="F24" s="5" t="n">
        <v>257804</v>
      </c>
      <c r="G24" s="5" t="n">
        <v>484</v>
      </c>
      <c r="H24" s="5" t="n">
        <v>758</v>
      </c>
      <c r="I24" s="5" t="n">
        <v>475</v>
      </c>
      <c r="J24" s="5" t="n">
        <v>14</v>
      </c>
      <c r="K24" s="5" t="n">
        <v>1430</v>
      </c>
      <c r="L24" s="5" t="n">
        <v>183</v>
      </c>
      <c r="M24" s="3" t="n">
        <v>235</v>
      </c>
      <c r="N24" s="5" t="n">
        <v>50</v>
      </c>
      <c r="O24" s="5" t="n">
        <v>988</v>
      </c>
      <c r="P24" s="5" t="n">
        <v>488</v>
      </c>
      <c r="Q24" s="5" t="n">
        <v>13396</v>
      </c>
      <c r="R24" s="5" t="n">
        <v>6</v>
      </c>
      <c r="S24" s="5" t="n">
        <v>439</v>
      </c>
      <c r="T24" s="5" t="n">
        <v>61</v>
      </c>
      <c r="U24" s="7" t="n">
        <v>554.6849544615289</v>
      </c>
      <c r="V24" s="7" t="n">
        <v>187.7395230485175</v>
      </c>
      <c r="W24" s="7" t="n">
        <v>2.327349459279143</v>
      </c>
      <c r="X24" s="7" t="n">
        <v>18.92910893547036</v>
      </c>
    </row>
    <row r="25">
      <c r="A25" s="3" t="inlineStr">
        <is>
          <t>Armavir</t>
        </is>
      </c>
      <c r="B25" s="5" t="n">
        <v>2018</v>
      </c>
      <c r="C25" s="6" t="n">
        <v>23.5</v>
      </c>
      <c r="D25" s="6" t="n">
        <v>0.9</v>
      </c>
      <c r="E25" s="6" t="n">
        <v>76.5</v>
      </c>
      <c r="F25" s="5" t="n">
        <v>264617</v>
      </c>
      <c r="G25" s="5" t="n">
        <v>554</v>
      </c>
      <c r="H25" s="5" t="n">
        <v>774</v>
      </c>
      <c r="I25" s="5" t="n">
        <v>621</v>
      </c>
      <c r="J25" s="5" t="n">
        <v>8</v>
      </c>
      <c r="K25" s="5" t="n">
        <v>1601</v>
      </c>
      <c r="L25" s="5" t="n">
        <v>198</v>
      </c>
      <c r="M25" s="3" t="n">
        <v>189</v>
      </c>
      <c r="N25" s="5" t="n">
        <v>52</v>
      </c>
      <c r="O25" s="5" t="n">
        <v>894</v>
      </c>
      <c r="P25" s="5" t="n">
        <v>355</v>
      </c>
      <c r="Q25" s="5" t="n">
        <v>12851</v>
      </c>
      <c r="R25" s="5" t="n">
        <v>4</v>
      </c>
      <c r="S25" s="5" t="n">
        <v>390</v>
      </c>
      <c r="T25" s="5" t="n">
        <v>61</v>
      </c>
      <c r="U25" s="7" t="n">
        <v>605.025376298575</v>
      </c>
      <c r="V25" s="7" t="n">
        <v>209.3591870514744</v>
      </c>
      <c r="W25" s="7" t="n">
        <v>1.511618679072017</v>
      </c>
      <c r="X25" s="7" t="n">
        <v>13.41561577676415</v>
      </c>
    </row>
    <row r="26">
      <c r="A26" s="3" t="inlineStr">
        <is>
          <t>Lori</t>
        </is>
      </c>
      <c r="B26" s="5" t="n">
        <v>2018</v>
      </c>
      <c r="C26" s="6" t="n">
        <v>29.4</v>
      </c>
      <c r="D26" s="6" t="n">
        <v>3.1</v>
      </c>
      <c r="E26" s="6" t="n">
        <v>70.59999999999999</v>
      </c>
      <c r="F26" s="5" t="n">
        <v>217363</v>
      </c>
      <c r="G26" s="5" t="n">
        <v>461</v>
      </c>
      <c r="H26" s="5" t="n">
        <v>782</v>
      </c>
      <c r="I26" s="5" t="n">
        <v>625</v>
      </c>
      <c r="J26" s="5" t="n">
        <v>13</v>
      </c>
      <c r="K26" s="5" t="n">
        <v>1652</v>
      </c>
      <c r="L26" s="5" t="n">
        <v>232</v>
      </c>
      <c r="M26" s="3" t="n">
        <v>228</v>
      </c>
      <c r="N26" s="5" t="n">
        <v>18</v>
      </c>
      <c r="O26" s="5" t="n">
        <v>1083</v>
      </c>
      <c r="P26" s="5" t="n">
        <v>481</v>
      </c>
      <c r="Q26" s="5" t="n">
        <v>17862</v>
      </c>
      <c r="R26" s="5" t="n">
        <v>7</v>
      </c>
      <c r="S26" s="5" t="n">
        <v>520</v>
      </c>
      <c r="T26" s="5" t="n">
        <v>41</v>
      </c>
      <c r="U26" s="7" t="n">
        <v>760.0189544678717</v>
      </c>
      <c r="V26" s="7" t="n">
        <v>212.0876138073177</v>
      </c>
      <c r="W26" s="7" t="n">
        <v>3.220419298592677</v>
      </c>
      <c r="X26" s="7" t="n">
        <v>22.12888118032968</v>
      </c>
    </row>
    <row r="27">
      <c r="A27" s="3" t="inlineStr">
        <is>
          <t>Kotayk</t>
        </is>
      </c>
      <c r="B27" s="5" t="n">
        <v>2018</v>
      </c>
      <c r="C27" s="6" t="n">
        <v>22.7</v>
      </c>
      <c r="D27" s="6" t="n">
        <v>0</v>
      </c>
      <c r="E27" s="6" t="n">
        <v>77.3</v>
      </c>
      <c r="F27" s="5" t="n">
        <v>251598</v>
      </c>
      <c r="G27" s="5" t="n">
        <v>904</v>
      </c>
      <c r="H27" s="5" t="n">
        <v>1212</v>
      </c>
      <c r="I27" s="5" t="n">
        <v>669</v>
      </c>
      <c r="J27" s="5" t="n">
        <v>6</v>
      </c>
      <c r="K27" s="5" t="n">
        <v>2179</v>
      </c>
      <c r="L27" s="5" t="n">
        <v>292</v>
      </c>
      <c r="M27" s="3" t="n">
        <v>230</v>
      </c>
      <c r="N27" s="5" t="n">
        <v>30</v>
      </c>
      <c r="O27" s="5" t="n">
        <v>1005</v>
      </c>
      <c r="P27" s="5" t="n">
        <v>488</v>
      </c>
      <c r="Q27" s="5" t="n">
        <v>14435</v>
      </c>
      <c r="R27" s="5" t="n">
        <v>10</v>
      </c>
      <c r="S27" s="5" t="n">
        <v>536</v>
      </c>
      <c r="T27" s="5" t="n">
        <v>47</v>
      </c>
      <c r="U27" s="7" t="n">
        <v>866.0641181567421</v>
      </c>
      <c r="V27" s="7" t="n">
        <v>359.3033330948576</v>
      </c>
      <c r="W27" s="7" t="n">
        <v>3.974594392642231</v>
      </c>
      <c r="X27" s="7" t="n">
        <v>19.39602063609409</v>
      </c>
    </row>
    <row r="28">
      <c r="A28" s="3" t="inlineStr">
        <is>
          <t>Shirak</t>
        </is>
      </c>
      <c r="B28" s="5" t="n">
        <v>2018</v>
      </c>
      <c r="C28" s="6" t="n">
        <v>42.2</v>
      </c>
      <c r="D28" s="6" t="n">
        <v>2.6</v>
      </c>
      <c r="E28" s="6" t="n">
        <v>57.8</v>
      </c>
      <c r="F28" s="5" t="n">
        <v>235380</v>
      </c>
      <c r="G28" s="5" t="n">
        <v>324</v>
      </c>
      <c r="H28" s="5" t="n">
        <v>613</v>
      </c>
      <c r="I28" s="5" t="n">
        <v>475</v>
      </c>
      <c r="J28" s="5" t="n">
        <v>13</v>
      </c>
      <c r="K28" s="5" t="n">
        <v>1309</v>
      </c>
      <c r="L28" s="5" t="n">
        <v>208</v>
      </c>
      <c r="M28" s="3" t="n">
        <v>163</v>
      </c>
      <c r="N28" s="5" t="n">
        <v>12</v>
      </c>
      <c r="O28" s="5" t="n">
        <v>1304</v>
      </c>
      <c r="P28" s="5" t="n">
        <v>830</v>
      </c>
      <c r="Q28" s="5" t="n">
        <v>20347</v>
      </c>
      <c r="R28" s="5" t="n">
        <v>15</v>
      </c>
      <c r="S28" s="5" t="n">
        <v>584</v>
      </c>
      <c r="T28" s="5" t="n">
        <v>32</v>
      </c>
      <c r="U28" s="7" t="n">
        <v>556.1220154643555</v>
      </c>
      <c r="V28" s="7" t="n">
        <v>137.649757838389</v>
      </c>
      <c r="W28" s="7" t="n">
        <v>6.372673973999491</v>
      </c>
      <c r="X28" s="7" t="n">
        <v>35.26212932279718</v>
      </c>
    </row>
    <row r="29">
      <c r="A29" s="3" t="inlineStr">
        <is>
          <t>Syunik</t>
        </is>
      </c>
      <c r="B29" s="5" t="n">
        <v>2018</v>
      </c>
      <c r="C29" s="6" t="n">
        <v>16.7</v>
      </c>
      <c r="D29" s="6" t="n">
        <v>0</v>
      </c>
      <c r="E29" s="6" t="n">
        <v>83.3</v>
      </c>
      <c r="F29" s="5" t="n">
        <v>138397</v>
      </c>
      <c r="G29" s="5" t="n">
        <v>210</v>
      </c>
      <c r="H29" s="5" t="n">
        <v>294</v>
      </c>
      <c r="I29" s="5" t="n">
        <v>219</v>
      </c>
      <c r="J29" s="5" t="n">
        <v>24</v>
      </c>
      <c r="K29" s="5" t="n">
        <v>649</v>
      </c>
      <c r="L29" s="5" t="n">
        <v>112</v>
      </c>
      <c r="M29" s="3" t="n">
        <v>180</v>
      </c>
      <c r="N29" s="5" t="n">
        <v>10</v>
      </c>
      <c r="O29" s="5" t="n">
        <v>723</v>
      </c>
      <c r="P29" s="5" t="n">
        <v>428</v>
      </c>
      <c r="Q29" s="5" t="n">
        <v>9987</v>
      </c>
      <c r="R29" s="5" t="n">
        <v>7</v>
      </c>
      <c r="S29" s="5" t="n">
        <v>263</v>
      </c>
      <c r="T29" s="5" t="n">
        <v>17</v>
      </c>
      <c r="U29" s="7" t="n">
        <v>468.9408007399004</v>
      </c>
      <c r="V29" s="7" t="n">
        <v>151.7373931515856</v>
      </c>
      <c r="W29" s="7" t="n">
        <v>5.057913105052855</v>
      </c>
      <c r="X29" s="7" t="n">
        <v>30.92552584232317</v>
      </c>
    </row>
    <row r="30">
      <c r="A30" s="3" t="inlineStr">
        <is>
          <t>Vayots Dzor</t>
        </is>
      </c>
      <c r="B30" s="5" t="n">
        <v>2018</v>
      </c>
      <c r="C30" s="6" t="n">
        <v>18.6</v>
      </c>
      <c r="D30" s="6" t="n">
        <v>1.6</v>
      </c>
      <c r="E30" s="6" t="n">
        <v>81.40000000000001</v>
      </c>
      <c r="F30" s="5" t="n">
        <v>49633</v>
      </c>
      <c r="G30" s="5" t="n">
        <v>56</v>
      </c>
      <c r="H30" s="5" t="n">
        <v>152</v>
      </c>
      <c r="I30" s="5" t="n">
        <v>80</v>
      </c>
      <c r="J30" s="5" t="n">
        <v/>
      </c>
      <c r="K30" s="5" t="n">
        <v>258</v>
      </c>
      <c r="L30" s="5" t="n">
        <v>26</v>
      </c>
      <c r="M30" s="3" t="n">
        <v>111</v>
      </c>
      <c r="N30" s="5" t="n">
        <v>5</v>
      </c>
      <c r="O30" s="5" t="n">
        <v>214</v>
      </c>
      <c r="P30" s="5" t="n">
        <v>85</v>
      </c>
      <c r="Q30" s="5" t="n">
        <v>1889</v>
      </c>
      <c r="R30" s="5" t="n">
        <v>3</v>
      </c>
      <c r="S30" s="5" t="n">
        <v>105</v>
      </c>
      <c r="T30" s="5" t="n">
        <v>8</v>
      </c>
      <c r="U30" s="7" t="n">
        <v>519.8154453690086</v>
      </c>
      <c r="V30" s="7" t="n">
        <v>112.828158684746</v>
      </c>
      <c r="W30" s="7" t="n">
        <v>6.044365643825681</v>
      </c>
      <c r="X30" s="7" t="n">
        <v>17.1257026575061</v>
      </c>
    </row>
    <row r="31">
      <c r="A31" s="3" t="inlineStr">
        <is>
          <t>Tavush</t>
        </is>
      </c>
      <c r="B31" s="5" t="n">
        <v>2018</v>
      </c>
      <c r="C31" s="6" t="n">
        <v>25.6</v>
      </c>
      <c r="D31" s="6" t="n">
        <v>0.9</v>
      </c>
      <c r="E31" s="6" t="n">
        <v>74.40000000000001</v>
      </c>
      <c r="F31" s="5" t="n">
        <v>123493</v>
      </c>
      <c r="G31" s="5" t="n">
        <v>212</v>
      </c>
      <c r="H31" s="5" t="n">
        <v>429</v>
      </c>
      <c r="I31" s="5" t="n">
        <v>421</v>
      </c>
      <c r="J31" s="5" t="n">
        <v>6</v>
      </c>
      <c r="K31" s="5" t="n">
        <v>945</v>
      </c>
      <c r="L31" s="5" t="n">
        <v>89</v>
      </c>
      <c r="M31" s="3" t="n">
        <v>156</v>
      </c>
      <c r="N31" s="5" t="n">
        <v>18</v>
      </c>
      <c r="O31" s="5" t="n">
        <v>524</v>
      </c>
      <c r="P31" s="5" t="n">
        <v>232</v>
      </c>
      <c r="Q31" s="5" t="n">
        <v>7902</v>
      </c>
      <c r="R31" s="5" t="n">
        <v>7</v>
      </c>
      <c r="S31" s="5" t="n">
        <v>245</v>
      </c>
      <c r="T31" s="5" t="n">
        <v>27</v>
      </c>
      <c r="U31" s="7" t="n">
        <v>765.2255593434446</v>
      </c>
      <c r="V31" s="7" t="n">
        <v>171.6696492918627</v>
      </c>
      <c r="W31" s="7" t="n">
        <v>5.668337476618108</v>
      </c>
      <c r="X31" s="7" t="n">
        <v>18.78648992250573</v>
      </c>
    </row>
    <row r="32">
      <c r="A32" s="3" t="inlineStr">
        <is>
          <t>Yerevan</t>
        </is>
      </c>
      <c r="B32" s="5" t="n">
        <v>2019</v>
      </c>
      <c r="C32" s="6" t="n">
        <v>14.1</v>
      </c>
      <c r="D32" s="6" t="n">
        <v>1.1</v>
      </c>
      <c r="E32" s="6" t="n">
        <v>85.90000000000001</v>
      </c>
      <c r="F32" s="5" t="n">
        <v>1081874</v>
      </c>
      <c r="G32" s="5" t="n">
        <v>7888</v>
      </c>
      <c r="H32" s="5" t="n">
        <v>7939</v>
      </c>
      <c r="I32" s="5" t="n">
        <v>4260</v>
      </c>
      <c r="J32" s="5" t="n">
        <v>153</v>
      </c>
      <c r="K32" s="5" t="n">
        <v>14961</v>
      </c>
      <c r="L32" s="5" t="n">
        <v>2609</v>
      </c>
      <c r="M32" s="3" t="n">
        <v>279</v>
      </c>
      <c r="N32" s="5" t="n">
        <v/>
      </c>
      <c r="O32" s="5" t="n">
        <v>8721</v>
      </c>
      <c r="P32" s="5" t="n">
        <v>7563</v>
      </c>
      <c r="Q32" s="5" t="n">
        <v>306581</v>
      </c>
      <c r="R32" s="5" t="n">
        <v>53</v>
      </c>
      <c r="S32" s="5" t="n">
        <v>10170</v>
      </c>
      <c r="T32" s="5" t="n">
        <v>138</v>
      </c>
      <c r="U32" s="7" t="n">
        <v>1382.8782279637</v>
      </c>
      <c r="V32" s="7" t="n">
        <v>729.1052377633625</v>
      </c>
      <c r="W32" s="7" t="n">
        <v>4.898906896736588</v>
      </c>
      <c r="X32" s="7" t="n">
        <v>69.90647709437513</v>
      </c>
    </row>
    <row r="33">
      <c r="A33" s="3" t="inlineStr">
        <is>
          <t>Aragatsotn</t>
        </is>
      </c>
      <c r="B33" s="5" t="n">
        <v>2019</v>
      </c>
      <c r="C33" s="6" t="n">
        <v>51.4</v>
      </c>
      <c r="D33" s="6" t="n">
        <v>7.7</v>
      </c>
      <c r="E33" s="6" t="n">
        <v>48.6</v>
      </c>
      <c r="F33" s="5" t="n">
        <v>125440</v>
      </c>
      <c r="G33" s="5" t="n">
        <v>268</v>
      </c>
      <c r="H33" s="5" t="n">
        <v>375</v>
      </c>
      <c r="I33" s="5" t="n">
        <v>300</v>
      </c>
      <c r="J33" s="5" t="n">
        <v>7</v>
      </c>
      <c r="K33" s="5" t="n">
        <v>764</v>
      </c>
      <c r="L33" s="5" t="n">
        <v>82</v>
      </c>
      <c r="M33" s="3" t="n">
        <v>206</v>
      </c>
      <c r="N33" s="5" t="n">
        <v>16</v>
      </c>
      <c r="O33" s="5" t="n">
        <v>542</v>
      </c>
      <c r="P33" s="5" t="n">
        <v>167</v>
      </c>
      <c r="Q33" s="5" t="n">
        <v>6642</v>
      </c>
      <c r="R33" s="5" t="n">
        <v>6</v>
      </c>
      <c r="S33" s="5" t="n">
        <v>239</v>
      </c>
      <c r="T33" s="5" t="n">
        <v>24</v>
      </c>
      <c r="U33" s="7" t="n">
        <v>609.0561224489796</v>
      </c>
      <c r="V33" s="7" t="n">
        <v>213.6479591836734</v>
      </c>
      <c r="W33" s="7" t="n">
        <v>4.783163265306122</v>
      </c>
      <c r="X33" s="7" t="n">
        <v>13.31313775510204</v>
      </c>
    </row>
    <row r="34">
      <c r="A34" s="3" t="inlineStr">
        <is>
          <t>Ararat</t>
        </is>
      </c>
      <c r="B34" s="5" t="n">
        <v>2019</v>
      </c>
      <c r="C34" s="6" t="n">
        <v>29.4</v>
      </c>
      <c r="D34" s="6" t="n">
        <v>0.5</v>
      </c>
      <c r="E34" s="6" t="n">
        <v>70.59999999999999</v>
      </c>
      <c r="F34" s="5" t="n">
        <v>256688</v>
      </c>
      <c r="G34" s="5" t="n">
        <v>610</v>
      </c>
      <c r="H34" s="5" t="n">
        <v>869</v>
      </c>
      <c r="I34" s="5" t="n">
        <v>476</v>
      </c>
      <c r="J34" s="5" t="n">
        <v>13</v>
      </c>
      <c r="K34" s="5" t="n">
        <v>1590</v>
      </c>
      <c r="L34" s="5" t="n">
        <v>232</v>
      </c>
      <c r="M34" s="3" t="n">
        <v>243</v>
      </c>
      <c r="N34" s="5" t="n">
        <v>50</v>
      </c>
      <c r="O34" s="5" t="n">
        <v>986</v>
      </c>
      <c r="P34" s="5" t="n">
        <v>488</v>
      </c>
      <c r="Q34" s="5" t="n">
        <v>16802</v>
      </c>
      <c r="R34" s="5" t="n">
        <v>6</v>
      </c>
      <c r="S34" s="5" t="n">
        <v>457</v>
      </c>
      <c r="T34" s="5" t="n">
        <v>60</v>
      </c>
      <c r="U34" s="7" t="n">
        <v>619.4290344698622</v>
      </c>
      <c r="V34" s="7" t="n">
        <v>237.6425855513308</v>
      </c>
      <c r="W34" s="7" t="n">
        <v>2.337468054603254</v>
      </c>
      <c r="X34" s="7" t="n">
        <v>19.01140684410646</v>
      </c>
    </row>
    <row r="35">
      <c r="A35" s="3" t="inlineStr">
        <is>
          <t>Armavir</t>
        </is>
      </c>
      <c r="B35" s="5" t="n">
        <v>2019</v>
      </c>
      <c r="C35" s="6" t="n">
        <v>22.5</v>
      </c>
      <c r="D35" s="6" t="n">
        <v>1.2</v>
      </c>
      <c r="E35" s="6" t="n">
        <v>77.5</v>
      </c>
      <c r="F35" s="5" t="n">
        <v>263900</v>
      </c>
      <c r="G35" s="5" t="n">
        <v>648</v>
      </c>
      <c r="H35" s="5" t="n">
        <v>848</v>
      </c>
      <c r="I35" s="5" t="n">
        <v>576</v>
      </c>
      <c r="J35" s="5" t="n">
        <v>12</v>
      </c>
      <c r="K35" s="5" t="n">
        <v>1677</v>
      </c>
      <c r="L35" s="5" t="n">
        <v>241</v>
      </c>
      <c r="M35" s="3" t="n">
        <v>223</v>
      </c>
      <c r="N35" s="5" t="n">
        <v>52</v>
      </c>
      <c r="O35" s="5" t="n">
        <v>890</v>
      </c>
      <c r="P35" s="5" t="n">
        <v>355</v>
      </c>
      <c r="Q35" s="5" t="n">
        <v>14931</v>
      </c>
      <c r="R35" s="5" t="n">
        <v>4</v>
      </c>
      <c r="S35" s="5" t="n">
        <v>414</v>
      </c>
      <c r="T35" s="5" t="n">
        <v>60</v>
      </c>
      <c r="U35" s="7" t="n">
        <v>635.4679802955665</v>
      </c>
      <c r="V35" s="7" t="n">
        <v>245.5475558923834</v>
      </c>
      <c r="W35" s="7" t="n">
        <v>1.515725653656688</v>
      </c>
      <c r="X35" s="7" t="n">
        <v>13.45206517620311</v>
      </c>
    </row>
    <row r="36">
      <c r="A36" s="3" t="inlineStr">
        <is>
          <t>Lori</t>
        </is>
      </c>
      <c r="B36" s="5" t="n">
        <v>2019</v>
      </c>
      <c r="C36" s="6" t="n">
        <v>30.1</v>
      </c>
      <c r="D36" s="6" t="n">
        <v>1.5</v>
      </c>
      <c r="E36" s="6" t="n">
        <v>69.90000000000001</v>
      </c>
      <c r="F36" s="5" t="n">
        <v>215471</v>
      </c>
      <c r="G36" s="5" t="n">
        <v>548</v>
      </c>
      <c r="H36" s="5" t="n">
        <v>755</v>
      </c>
      <c r="I36" s="5" t="n">
        <v>561</v>
      </c>
      <c r="J36" s="5" t="n">
        <v>15</v>
      </c>
      <c r="K36" s="5" t="n">
        <v>1578</v>
      </c>
      <c r="L36" s="5" t="n">
        <v>247</v>
      </c>
      <c r="M36" s="3" t="n">
        <v>251</v>
      </c>
      <c r="N36" s="5" t="n">
        <v>18</v>
      </c>
      <c r="O36" s="5" t="n">
        <v>1048</v>
      </c>
      <c r="P36" s="5" t="n">
        <v>481</v>
      </c>
      <c r="Q36" s="5" t="n">
        <v>20404</v>
      </c>
      <c r="R36" s="5" t="n">
        <v>7</v>
      </c>
      <c r="S36" s="5" t="n">
        <v>532</v>
      </c>
      <c r="T36" s="5" t="n">
        <v>41</v>
      </c>
      <c r="U36" s="7" t="n">
        <v>732.34913282994</v>
      </c>
      <c r="V36" s="7" t="n">
        <v>254.3265683084962</v>
      </c>
      <c r="W36" s="7" t="n">
        <v>3.248697040436996</v>
      </c>
      <c r="X36" s="7" t="n">
        <v>22.32318966357422</v>
      </c>
    </row>
    <row r="37">
      <c r="A37" s="3" t="inlineStr">
        <is>
          <t>Kotayk</t>
        </is>
      </c>
      <c r="B37" s="5" t="n">
        <v>2019</v>
      </c>
      <c r="C37" s="6" t="n">
        <v>31.9</v>
      </c>
      <c r="D37" s="6" t="n">
        <v>0.6</v>
      </c>
      <c r="E37" s="6" t="n">
        <v>68.09999999999999</v>
      </c>
      <c r="F37" s="5" t="n">
        <v>251609</v>
      </c>
      <c r="G37" s="5" t="n">
        <v>938</v>
      </c>
      <c r="H37" s="5" t="n">
        <v>857</v>
      </c>
      <c r="I37" s="5" t="n">
        <v>630</v>
      </c>
      <c r="J37" s="5" t="n">
        <v>20</v>
      </c>
      <c r="K37" s="5" t="n">
        <v>1929</v>
      </c>
      <c r="L37" s="5" t="n">
        <v>422</v>
      </c>
      <c r="M37" s="3" t="n">
        <v>242</v>
      </c>
      <c r="N37" s="5" t="n">
        <v>30</v>
      </c>
      <c r="O37" s="5" t="n">
        <v>1061</v>
      </c>
      <c r="P37" s="5" t="n">
        <v>478</v>
      </c>
      <c r="Q37" s="5" t="n">
        <v>15131</v>
      </c>
      <c r="R37" s="5" t="n">
        <v>10</v>
      </c>
      <c r="S37" s="5" t="n">
        <v>594</v>
      </c>
      <c r="T37" s="5" t="n">
        <v>47</v>
      </c>
      <c r="U37" s="7" t="n">
        <v>766.6657393018533</v>
      </c>
      <c r="V37" s="7" t="n">
        <v>372.8006549845196</v>
      </c>
      <c r="W37" s="7" t="n">
        <v>3.974420628832831</v>
      </c>
      <c r="X37" s="7" t="n">
        <v>18.99773060582094</v>
      </c>
    </row>
    <row r="38">
      <c r="A38" s="3" t="inlineStr">
        <is>
          <t>Shirak</t>
        </is>
      </c>
      <c r="B38" s="5" t="n">
        <v>2019</v>
      </c>
      <c r="C38" s="6" t="n">
        <v>48.4</v>
      </c>
      <c r="D38" s="6" t="n">
        <v>1.7</v>
      </c>
      <c r="E38" s="6" t="n">
        <v>51.6</v>
      </c>
      <c r="F38" s="5" t="n">
        <v>233245</v>
      </c>
      <c r="G38" s="5" t="n">
        <v>360</v>
      </c>
      <c r="H38" s="5" t="n">
        <v>629</v>
      </c>
      <c r="I38" s="5" t="n">
        <v>545</v>
      </c>
      <c r="J38" s="5" t="n">
        <v>16</v>
      </c>
      <c r="K38" s="5" t="n">
        <v>1421</v>
      </c>
      <c r="L38" s="5" t="n">
        <v>231</v>
      </c>
      <c r="M38" s="3" t="n">
        <v>165</v>
      </c>
      <c r="N38" s="5" t="n">
        <v>12</v>
      </c>
      <c r="O38" s="5" t="n">
        <v>1274</v>
      </c>
      <c r="P38" s="5" t="n">
        <v>821</v>
      </c>
      <c r="Q38" s="5" t="n">
        <v>21522</v>
      </c>
      <c r="R38" s="5" t="n">
        <v>15</v>
      </c>
      <c r="S38" s="5" t="n">
        <v>578</v>
      </c>
      <c r="T38" s="5" t="n">
        <v>32</v>
      </c>
      <c r="U38" s="7" t="n">
        <v>609.230637312697</v>
      </c>
      <c r="V38" s="7" t="n">
        <v>154.3441445690154</v>
      </c>
      <c r="W38" s="7" t="n">
        <v>6.431006023708975</v>
      </c>
      <c r="X38" s="7" t="n">
        <v>35.19903963643379</v>
      </c>
    </row>
    <row r="39">
      <c r="A39" s="3" t="inlineStr">
        <is>
          <t>Syunik</t>
        </is>
      </c>
      <c r="B39" s="5" t="n">
        <v>2019</v>
      </c>
      <c r="C39" s="6" t="n">
        <v>12.1</v>
      </c>
      <c r="D39" s="6" t="n">
        <v>0</v>
      </c>
      <c r="E39" s="6" t="n">
        <v>87.90000000000001</v>
      </c>
      <c r="F39" s="5" t="n">
        <v>137574</v>
      </c>
      <c r="G39" s="5" t="n">
        <v>285</v>
      </c>
      <c r="H39" s="5" t="n">
        <v>347</v>
      </c>
      <c r="I39" s="5" t="n">
        <v>253</v>
      </c>
      <c r="J39" s="5" t="n">
        <v>35</v>
      </c>
      <c r="K39" s="5" t="n">
        <v>783</v>
      </c>
      <c r="L39" s="5" t="n">
        <v>148</v>
      </c>
      <c r="M39" s="3" t="n">
        <v>212</v>
      </c>
      <c r="N39" s="5" t="n">
        <v>10</v>
      </c>
      <c r="O39" s="5" t="n">
        <v>690</v>
      </c>
      <c r="P39" s="5" t="n">
        <v>378</v>
      </c>
      <c r="Q39" s="5" t="n">
        <v>10536</v>
      </c>
      <c r="R39" s="5" t="n">
        <v>7</v>
      </c>
      <c r="S39" s="5" t="n">
        <v>244</v>
      </c>
      <c r="T39" s="5" t="n">
        <v>17</v>
      </c>
      <c r="U39" s="7" t="n">
        <v>569.1482402198089</v>
      </c>
      <c r="V39" s="7" t="n">
        <v>207.1612368616163</v>
      </c>
      <c r="W39" s="7" t="n">
        <v>5.088170729934435</v>
      </c>
      <c r="X39" s="7" t="n">
        <v>27.47612194164595</v>
      </c>
    </row>
    <row r="40">
      <c r="A40" s="3" t="inlineStr">
        <is>
          <t>Vayots Dzor</t>
        </is>
      </c>
      <c r="B40" s="5" t="n">
        <v>2019</v>
      </c>
      <c r="C40" s="6" t="n">
        <v>19.3</v>
      </c>
      <c r="D40" s="6" t="n">
        <v>0</v>
      </c>
      <c r="E40" s="6" t="n">
        <v>80.7</v>
      </c>
      <c r="F40" s="5" t="n">
        <v>48970</v>
      </c>
      <c r="G40" s="5" t="n">
        <v>76</v>
      </c>
      <c r="H40" s="5" t="n">
        <v>126</v>
      </c>
      <c r="I40" s="5" t="n">
        <v>87</v>
      </c>
      <c r="J40" s="5" t="n">
        <v/>
      </c>
      <c r="K40" s="5" t="n">
        <v>239</v>
      </c>
      <c r="L40" s="5" t="n">
        <v>26</v>
      </c>
      <c r="M40" s="3" t="n">
        <v>127</v>
      </c>
      <c r="N40" s="5" t="n">
        <v>5</v>
      </c>
      <c r="O40" s="5" t="n">
        <v>214</v>
      </c>
      <c r="P40" s="5" t="n">
        <v>85</v>
      </c>
      <c r="Q40" s="5" t="n">
        <v>2138</v>
      </c>
      <c r="R40" s="5" t="n">
        <v>3</v>
      </c>
      <c r="S40" s="5" t="n">
        <v>113</v>
      </c>
      <c r="T40" s="5" t="n">
        <v>8</v>
      </c>
      <c r="U40" s="7" t="n">
        <v>488.0539105574842</v>
      </c>
      <c r="V40" s="7" t="n">
        <v>155.1970594241372</v>
      </c>
      <c r="W40" s="7" t="n">
        <v>6.12619971411068</v>
      </c>
      <c r="X40" s="7" t="n">
        <v>17.35756585664693</v>
      </c>
    </row>
    <row r="41">
      <c r="A41" s="3" t="inlineStr">
        <is>
          <t>Tavush</t>
        </is>
      </c>
      <c r="B41" s="5" t="n">
        <v>2019</v>
      </c>
      <c r="C41" s="6" t="n">
        <v>25.6</v>
      </c>
      <c r="D41" s="6" t="n">
        <v>0.6</v>
      </c>
      <c r="E41" s="6" t="n">
        <v>74.40000000000001</v>
      </c>
      <c r="F41" s="5" t="n">
        <v>122242</v>
      </c>
      <c r="G41" s="5" t="n">
        <v>226</v>
      </c>
      <c r="H41" s="5" t="n">
        <v>446</v>
      </c>
      <c r="I41" s="5" t="n">
        <v>306</v>
      </c>
      <c r="J41" s="5" t="n">
        <v>8</v>
      </c>
      <c r="K41" s="5" t="n">
        <v>842</v>
      </c>
      <c r="L41" s="5" t="n">
        <v>82</v>
      </c>
      <c r="M41" s="3" t="n">
        <v>172</v>
      </c>
      <c r="N41" s="5" t="n">
        <v>18</v>
      </c>
      <c r="O41" s="5" t="n">
        <v>532</v>
      </c>
      <c r="P41" s="5" t="n">
        <v>232</v>
      </c>
      <c r="Q41" s="5" t="n">
        <v>8939</v>
      </c>
      <c r="R41" s="5" t="n">
        <v>7</v>
      </c>
      <c r="S41" s="5" t="n">
        <v>250</v>
      </c>
      <c r="T41" s="5" t="n">
        <v>27</v>
      </c>
      <c r="U41" s="7" t="n">
        <v>688.7976309288133</v>
      </c>
      <c r="V41" s="7" t="n">
        <v>184.8791740972824</v>
      </c>
      <c r="W41" s="7" t="n">
        <v>5.726346100358305</v>
      </c>
      <c r="X41" s="7" t="n">
        <v>18.97874707547324</v>
      </c>
    </row>
    <row r="42">
      <c r="A42" s="3" t="inlineStr">
        <is>
          <t>Yerevan</t>
        </is>
      </c>
      <c r="B42" s="5" t="n">
        <v>2020</v>
      </c>
      <c r="C42" s="6" t="n">
        <v>19.9</v>
      </c>
      <c r="D42" s="6" t="n">
        <v>0.2</v>
      </c>
      <c r="E42" s="6" t="n">
        <v>80.09999999999999</v>
      </c>
      <c r="F42" s="5" t="n">
        <v>1084024</v>
      </c>
      <c r="G42" s="5" t="n">
        <v>6794</v>
      </c>
      <c r="H42" s="5" t="n">
        <v>7248</v>
      </c>
      <c r="I42" s="5" t="n">
        <v>4247</v>
      </c>
      <c r="J42" s="5" t="n">
        <v>141</v>
      </c>
      <c r="K42" s="5" t="n">
        <v>13892</v>
      </c>
      <c r="L42" s="5" t="n">
        <v>2256</v>
      </c>
      <c r="M42" s="3" t="n">
        <v>250</v>
      </c>
      <c r="N42" s="5" t="n">
        <v/>
      </c>
      <c r="O42" s="5" t="n">
        <v>8938</v>
      </c>
      <c r="P42" s="5" t="n">
        <v>8375</v>
      </c>
      <c r="Q42" s="5" t="n">
        <v>277101</v>
      </c>
      <c r="R42" s="5" t="n">
        <v>55</v>
      </c>
      <c r="S42" s="5" t="n">
        <v>10698</v>
      </c>
      <c r="T42" s="5" t="n">
        <v>146</v>
      </c>
      <c r="U42" s="7" t="n">
        <v>1281.52144232969</v>
      </c>
      <c r="V42" s="7" t="n">
        <v>626.7388913898585</v>
      </c>
      <c r="W42" s="7" t="n">
        <v>5.073688405422758</v>
      </c>
      <c r="X42" s="7" t="n">
        <v>77.25843708257382</v>
      </c>
    </row>
    <row r="43">
      <c r="A43" s="3" t="inlineStr">
        <is>
          <t>Aragatsotn</t>
        </is>
      </c>
      <c r="B43" s="5" t="n">
        <v>2020</v>
      </c>
      <c r="C43" s="6" t="n">
        <v>32.9</v>
      </c>
      <c r="D43" s="6" t="n">
        <v>1.2</v>
      </c>
      <c r="E43" s="6" t="n">
        <v>67.09999999999999</v>
      </c>
      <c r="F43" s="5" t="n">
        <v>124721</v>
      </c>
      <c r="G43" s="5" t="n">
        <v>247</v>
      </c>
      <c r="H43" s="5" t="n">
        <v>446</v>
      </c>
      <c r="I43" s="5" t="n">
        <v>261</v>
      </c>
      <c r="J43" s="5" t="n">
        <v>6</v>
      </c>
      <c r="K43" s="5" t="n">
        <v>835</v>
      </c>
      <c r="L43" s="5" t="n">
        <v>122</v>
      </c>
      <c r="M43" s="3" t="n">
        <v>182</v>
      </c>
      <c r="N43" s="5" t="n">
        <v>16</v>
      </c>
      <c r="O43" s="5" t="n">
        <v>524</v>
      </c>
      <c r="P43" s="5" t="n">
        <v>196</v>
      </c>
      <c r="Q43" s="5" t="n">
        <v>5638</v>
      </c>
      <c r="R43" s="5" t="n">
        <v>5</v>
      </c>
      <c r="S43" s="5" t="n">
        <v>233</v>
      </c>
      <c r="T43" s="5" t="n">
        <v>24</v>
      </c>
      <c r="U43" s="7" t="n">
        <v>669.4943113028279</v>
      </c>
      <c r="V43" s="7" t="n">
        <v>198.0420298105371</v>
      </c>
      <c r="W43" s="7" t="n">
        <v>4.008947971873221</v>
      </c>
      <c r="X43" s="7" t="n">
        <v>15.71507604974303</v>
      </c>
    </row>
    <row r="44">
      <c r="A44" s="3" t="inlineStr">
        <is>
          <t>Ararat</t>
        </is>
      </c>
      <c r="B44" s="5" t="n">
        <v>2020</v>
      </c>
      <c r="C44" s="6" t="n">
        <v>32.8</v>
      </c>
      <c r="D44" s="6" t="n">
        <v>0.1</v>
      </c>
      <c r="E44" s="6" t="n">
        <v>67.2</v>
      </c>
      <c r="F44" s="5" t="n">
        <v>256570</v>
      </c>
      <c r="G44" s="5" t="n">
        <v>608</v>
      </c>
      <c r="H44" s="5" t="n">
        <v>1098</v>
      </c>
      <c r="I44" s="5" t="n">
        <v>509</v>
      </c>
      <c r="J44" s="5" t="n">
        <v>16</v>
      </c>
      <c r="K44" s="5" t="n">
        <v>1856</v>
      </c>
      <c r="L44" s="5" t="n">
        <v>233</v>
      </c>
      <c r="M44" s="3" t="n">
        <v>248</v>
      </c>
      <c r="N44" s="5" t="n">
        <v>50</v>
      </c>
      <c r="O44" s="5" t="n">
        <v>923</v>
      </c>
      <c r="P44" s="5" t="n">
        <v>488</v>
      </c>
      <c r="Q44" s="5" t="n">
        <v>14517</v>
      </c>
      <c r="R44" s="5" t="n">
        <v>6</v>
      </c>
      <c r="S44" s="5" t="n">
        <v>433</v>
      </c>
      <c r="T44" s="5" t="n">
        <v>60</v>
      </c>
      <c r="U44" s="7" t="n">
        <v>723.3893284483767</v>
      </c>
      <c r="V44" s="7" t="n">
        <v>236.9723662158475</v>
      </c>
      <c r="W44" s="7" t="n">
        <v>2.33854308765639</v>
      </c>
      <c r="X44" s="7" t="n">
        <v>19.02015044627197</v>
      </c>
    </row>
    <row r="45">
      <c r="A45" s="3" t="inlineStr">
        <is>
          <t>Armavir</t>
        </is>
      </c>
      <c r="B45" s="5" t="n">
        <v>2020</v>
      </c>
      <c r="C45" s="6" t="n">
        <v>32.2</v>
      </c>
      <c r="D45" s="6" t="n">
        <v>2.3</v>
      </c>
      <c r="E45" s="6" t="n">
        <v>67.8</v>
      </c>
      <c r="F45" s="5" t="n">
        <v>263863</v>
      </c>
      <c r="G45" s="5" t="n">
        <v>655</v>
      </c>
      <c r="H45" s="5" t="n">
        <v>879</v>
      </c>
      <c r="I45" s="5" t="n">
        <v>571</v>
      </c>
      <c r="J45" s="5" t="n">
        <v>24</v>
      </c>
      <c r="K45" s="5" t="n">
        <v>1707</v>
      </c>
      <c r="L45" s="5" t="n">
        <v>233</v>
      </c>
      <c r="M45" s="3" t="n">
        <v>185</v>
      </c>
      <c r="N45" s="5" t="n">
        <v>52</v>
      </c>
      <c r="O45" s="5" t="n">
        <v>838</v>
      </c>
      <c r="P45" s="5" t="n">
        <v>365</v>
      </c>
      <c r="Q45" s="5" t="n">
        <v>12685</v>
      </c>
      <c r="R45" s="5" t="n">
        <v>4</v>
      </c>
      <c r="S45" s="5" t="n">
        <v>394</v>
      </c>
      <c r="T45" s="5" t="n">
        <v>60</v>
      </c>
      <c r="U45" s="7" t="n">
        <v>646.9266248015068</v>
      </c>
      <c r="V45" s="7" t="n">
        <v>248.2348794639642</v>
      </c>
      <c r="W45" s="7" t="n">
        <v>1.515938195199782</v>
      </c>
      <c r="X45" s="7" t="n">
        <v>13.83293603119801</v>
      </c>
    </row>
    <row r="46">
      <c r="A46" s="3" t="inlineStr">
        <is>
          <t>Lori</t>
        </is>
      </c>
      <c r="B46" s="5" t="n">
        <v>2020</v>
      </c>
      <c r="C46" s="6" t="n">
        <v>19</v>
      </c>
      <c r="D46" s="6" t="n">
        <v>0.2</v>
      </c>
      <c r="E46" s="6" t="n">
        <v>81</v>
      </c>
      <c r="F46" s="5" t="n">
        <v>213315</v>
      </c>
      <c r="G46" s="5" t="n">
        <v>691</v>
      </c>
      <c r="H46" s="5" t="n">
        <v>855</v>
      </c>
      <c r="I46" s="5" t="n">
        <v>582</v>
      </c>
      <c r="J46" s="5" t="n">
        <v>23</v>
      </c>
      <c r="K46" s="5" t="n">
        <v>1797</v>
      </c>
      <c r="L46" s="5" t="n">
        <v>337</v>
      </c>
      <c r="M46" s="3" t="n">
        <v>236</v>
      </c>
      <c r="N46" s="5" t="n">
        <v>18</v>
      </c>
      <c r="O46" s="5" t="n">
        <v>1038</v>
      </c>
      <c r="P46" s="5" t="n">
        <v>515</v>
      </c>
      <c r="Q46" s="5" t="n">
        <v>19329</v>
      </c>
      <c r="R46" s="5" t="n">
        <v>7</v>
      </c>
      <c r="S46" s="5" t="n">
        <v>535</v>
      </c>
      <c r="T46" s="5" t="n">
        <v>40</v>
      </c>
      <c r="U46" s="7" t="n">
        <v>842.4161451374727</v>
      </c>
      <c r="V46" s="7" t="n">
        <v>323.9340880856949</v>
      </c>
      <c r="W46" s="7" t="n">
        <v>3.281532006656822</v>
      </c>
      <c r="X46" s="7" t="n">
        <v>24.1426997632609</v>
      </c>
    </row>
    <row r="47">
      <c r="A47" s="3" t="inlineStr">
        <is>
          <t>Kotayk</t>
        </is>
      </c>
      <c r="B47" s="5" t="n">
        <v>2020</v>
      </c>
      <c r="C47" s="6" t="n">
        <v>17.4</v>
      </c>
      <c r="D47" s="6" t="n">
        <v>0</v>
      </c>
      <c r="E47" s="6" t="n">
        <v>82.59999999999999</v>
      </c>
      <c r="F47" s="5" t="n">
        <v>250908</v>
      </c>
      <c r="G47" s="5" t="n">
        <v>1021</v>
      </c>
      <c r="H47" s="5" t="n">
        <v>1031</v>
      </c>
      <c r="I47" s="5" t="n">
        <v>737</v>
      </c>
      <c r="J47" s="5" t="n">
        <v>15</v>
      </c>
      <c r="K47" s="5" t="n">
        <v>2180</v>
      </c>
      <c r="L47" s="5" t="n">
        <v>397</v>
      </c>
      <c r="M47" s="3" t="n">
        <v>214</v>
      </c>
      <c r="N47" s="5" t="n">
        <v>30</v>
      </c>
      <c r="O47" s="5" t="n">
        <v>1030</v>
      </c>
      <c r="P47" s="5" t="n">
        <v>478</v>
      </c>
      <c r="Q47" s="5" t="n">
        <v>13589</v>
      </c>
      <c r="R47" s="5" t="n">
        <v>10</v>
      </c>
      <c r="S47" s="5" t="n">
        <v>592</v>
      </c>
      <c r="T47" s="5" t="n">
        <v>46</v>
      </c>
      <c r="U47" s="7" t="n">
        <v>868.844357294307</v>
      </c>
      <c r="V47" s="7" t="n">
        <v>406.9220590814163</v>
      </c>
      <c r="W47" s="7" t="n">
        <v>3.985524574744528</v>
      </c>
      <c r="X47" s="7" t="n">
        <v>19.05080746727884</v>
      </c>
    </row>
    <row r="48">
      <c r="A48" s="3" t="inlineStr">
        <is>
          <t>Shirak</t>
        </is>
      </c>
      <c r="B48" s="5" t="n">
        <v>2020</v>
      </c>
      <c r="C48" s="6" t="n">
        <v>42.9</v>
      </c>
      <c r="D48" s="6" t="n">
        <v>2.2</v>
      </c>
      <c r="E48" s="6" t="n">
        <v>57.1</v>
      </c>
      <c r="F48" s="5" t="n">
        <v>231365</v>
      </c>
      <c r="G48" s="5" t="n">
        <v>330</v>
      </c>
      <c r="H48" s="5" t="n">
        <v>579</v>
      </c>
      <c r="I48" s="5" t="n">
        <v>427</v>
      </c>
      <c r="J48" s="5" t="n">
        <v>20</v>
      </c>
      <c r="K48" s="5" t="n">
        <v>1259</v>
      </c>
      <c r="L48" s="5" t="n">
        <v>233</v>
      </c>
      <c r="M48" s="3" t="n">
        <v>148</v>
      </c>
      <c r="N48" s="5" t="n">
        <v>12</v>
      </c>
      <c r="O48" s="5" t="n">
        <v>1259</v>
      </c>
      <c r="P48" s="5" t="n">
        <v>841</v>
      </c>
      <c r="Q48" s="5" t="n">
        <v>19328</v>
      </c>
      <c r="R48" s="5" t="n">
        <v>15</v>
      </c>
      <c r="S48" s="5" t="n">
        <v>557</v>
      </c>
      <c r="T48" s="5" t="n">
        <v>32</v>
      </c>
      <c r="U48" s="7" t="n">
        <v>544.1618222289457</v>
      </c>
      <c r="V48" s="7" t="n">
        <v>142.6317723078253</v>
      </c>
      <c r="W48" s="7" t="n">
        <v>6.483262377628423</v>
      </c>
      <c r="X48" s="7" t="n">
        <v>36.34949106390336</v>
      </c>
    </row>
    <row r="49">
      <c r="A49" s="3" t="inlineStr">
        <is>
          <t>Syunik</t>
        </is>
      </c>
      <c r="B49" s="5" t="n">
        <v>2020</v>
      </c>
      <c r="C49" s="6" t="n">
        <v>6.1</v>
      </c>
      <c r="D49" s="6" t="n">
        <v>0</v>
      </c>
      <c r="E49" s="6" t="n">
        <v>93.90000000000001</v>
      </c>
      <c r="F49" s="5" t="n">
        <v>137312</v>
      </c>
      <c r="G49" s="5" t="n">
        <v>210</v>
      </c>
      <c r="H49" s="5" t="n">
        <v>353</v>
      </c>
      <c r="I49" s="5" t="n">
        <v>230</v>
      </c>
      <c r="J49" s="5" t="n">
        <v>32</v>
      </c>
      <c r="K49" s="5" t="n">
        <v>744</v>
      </c>
      <c r="L49" s="5" t="n">
        <v>129</v>
      </c>
      <c r="M49" s="3" t="n">
        <v>181</v>
      </c>
      <c r="N49" s="5" t="n">
        <v>10</v>
      </c>
      <c r="O49" s="5" t="n">
        <v>672</v>
      </c>
      <c r="P49" s="5" t="n">
        <v>461</v>
      </c>
      <c r="Q49" s="5" t="n">
        <v>9914</v>
      </c>
      <c r="R49" s="5" t="n">
        <v>7</v>
      </c>
      <c r="S49" s="5" t="n">
        <v>244</v>
      </c>
      <c r="T49" s="5" t="n">
        <v>17</v>
      </c>
      <c r="U49" s="7" t="n">
        <v>541.831740852948</v>
      </c>
      <c r="V49" s="7" t="n">
        <v>152.9363784665579</v>
      </c>
      <c r="W49" s="7" t="n">
        <v>5.097879282218598</v>
      </c>
      <c r="X49" s="7" t="n">
        <v>33.57317641575391</v>
      </c>
    </row>
    <row r="50">
      <c r="A50" s="3" t="inlineStr">
        <is>
          <t>Vayots Dzor</t>
        </is>
      </c>
      <c r="B50" s="5" t="n">
        <v>2020</v>
      </c>
      <c r="C50" s="6" t="n">
        <v>21.9</v>
      </c>
      <c r="D50" s="6" t="n">
        <v>0</v>
      </c>
      <c r="E50" s="6" t="n">
        <v>78.09999999999999</v>
      </c>
      <c r="F50" s="5" t="n">
        <v>48508</v>
      </c>
      <c r="G50" s="5" t="n">
        <v>55</v>
      </c>
      <c r="H50" s="5" t="n">
        <v>97</v>
      </c>
      <c r="I50" s="5" t="n">
        <v>79</v>
      </c>
      <c r="J50" s="5" t="n">
        <v>1</v>
      </c>
      <c r="K50" s="5" t="n">
        <v>203</v>
      </c>
      <c r="L50" s="5" t="n">
        <v>26</v>
      </c>
      <c r="M50" s="3" t="n">
        <v>103</v>
      </c>
      <c r="N50" s="5" t="n">
        <v>5</v>
      </c>
      <c r="O50" s="5" t="n">
        <v>205</v>
      </c>
      <c r="P50" s="5" t="n">
        <v>85</v>
      </c>
      <c r="Q50" s="5" t="n">
        <v>1767</v>
      </c>
      <c r="R50" s="5" t="n">
        <v>3</v>
      </c>
      <c r="S50" s="5" t="n">
        <v>97</v>
      </c>
      <c r="T50" s="5" t="n">
        <v>8</v>
      </c>
      <c r="U50" s="7" t="n">
        <v>418.4876721365547</v>
      </c>
      <c r="V50" s="7" t="n">
        <v>113.3833594458646</v>
      </c>
      <c r="W50" s="7" t="n">
        <v>6.184546878865341</v>
      </c>
      <c r="X50" s="7" t="n">
        <v>17.5228828234518</v>
      </c>
    </row>
    <row r="51">
      <c r="A51" s="3" t="inlineStr">
        <is>
          <t>Tavush</t>
        </is>
      </c>
      <c r="B51" s="5" t="n">
        <v>2020</v>
      </c>
      <c r="C51" s="6" t="n">
        <v>37.5</v>
      </c>
      <c r="D51" s="6" t="n">
        <v>0.7</v>
      </c>
      <c r="E51" s="6" t="n">
        <v>62.5</v>
      </c>
      <c r="F51" s="5" t="n">
        <v>121476</v>
      </c>
      <c r="G51" s="5" t="n">
        <v>247</v>
      </c>
      <c r="H51" s="5" t="n">
        <v>532</v>
      </c>
      <c r="I51" s="5" t="n">
        <v>300</v>
      </c>
      <c r="J51" s="5" t="n">
        <v>10</v>
      </c>
      <c r="K51" s="5" t="n">
        <v>960</v>
      </c>
      <c r="L51" s="5" t="n">
        <v>118</v>
      </c>
      <c r="M51" s="3" t="n">
        <v>178</v>
      </c>
      <c r="N51" s="5" t="n">
        <v>18</v>
      </c>
      <c r="O51" s="5" t="n">
        <v>494</v>
      </c>
      <c r="P51" s="5" t="n">
        <v>267</v>
      </c>
      <c r="Q51" s="5" t="n">
        <v>8444</v>
      </c>
      <c r="R51" s="5" t="n">
        <v>7</v>
      </c>
      <c r="S51" s="5" t="n">
        <v>252</v>
      </c>
      <c r="T51" s="5" t="n">
        <v>27</v>
      </c>
      <c r="U51" s="7" t="n">
        <v>790.2795613948434</v>
      </c>
      <c r="V51" s="7" t="n">
        <v>203.3323454838816</v>
      </c>
      <c r="W51" s="7" t="n">
        <v>5.762455135170733</v>
      </c>
      <c r="X51" s="7" t="n">
        <v>21.97965030129408</v>
      </c>
    </row>
    <row r="52">
      <c r="A52" s="3" t="inlineStr">
        <is>
          <t>Yerevan</t>
        </is>
      </c>
      <c r="B52" s="5" t="n">
        <v>2021</v>
      </c>
      <c r="C52" s="6" t="n">
        <v>15.9</v>
      </c>
      <c r="D52" s="6" t="n">
        <v>0.2</v>
      </c>
      <c r="E52" s="6" t="n">
        <v>84.09999999999999</v>
      </c>
      <c r="F52" s="5" t="n">
        <v>1091747</v>
      </c>
      <c r="G52" s="5" t="n">
        <v>8400</v>
      </c>
      <c r="H52" s="5" t="n">
        <v>9245</v>
      </c>
      <c r="I52" s="5" t="n">
        <v>4440</v>
      </c>
      <c r="J52" s="5" t="n">
        <v>202</v>
      </c>
      <c r="K52" s="5" t="n">
        <v>16438</v>
      </c>
      <c r="L52" s="5" t="n">
        <v>2551</v>
      </c>
      <c r="M52" s="3" t="n">
        <v>289</v>
      </c>
      <c r="N52" s="5" t="n">
        <v/>
      </c>
      <c r="O52" s="5" t="n">
        <v>8963</v>
      </c>
      <c r="P52" s="5" t="n">
        <v>8394</v>
      </c>
      <c r="Q52" s="5" t="n">
        <v>339097</v>
      </c>
      <c r="R52" s="5" t="n">
        <v>56</v>
      </c>
      <c r="S52" s="5" t="n">
        <v>10767</v>
      </c>
      <c r="T52" s="5" t="n">
        <v>136</v>
      </c>
      <c r="U52" s="7" t="n">
        <v>1505.660194165864</v>
      </c>
      <c r="V52" s="7" t="n">
        <v>769.4090297477346</v>
      </c>
      <c r="W52" s="7" t="n">
        <v>5.129393531651564</v>
      </c>
      <c r="X52" s="7" t="n">
        <v>76.88594518693434</v>
      </c>
    </row>
    <row r="53">
      <c r="A53" s="3" t="inlineStr">
        <is>
          <t>Aragatsotn</t>
        </is>
      </c>
      <c r="B53" s="5" t="n">
        <v>2021</v>
      </c>
      <c r="C53" s="6" t="n">
        <v>13.5</v>
      </c>
      <c r="D53" s="6" t="n">
        <v>0</v>
      </c>
      <c r="E53" s="6" t="n">
        <v>86.5</v>
      </c>
      <c r="F53" s="5" t="n">
        <v>124446</v>
      </c>
      <c r="G53" s="5" t="n">
        <v>280</v>
      </c>
      <c r="H53" s="5" t="n">
        <v>474</v>
      </c>
      <c r="I53" s="5" t="n">
        <v>259</v>
      </c>
      <c r="J53" s="5" t="n">
        <v>5</v>
      </c>
      <c r="K53" s="5" t="n">
        <v>838</v>
      </c>
      <c r="L53" s="5" t="n">
        <v>100</v>
      </c>
      <c r="M53" s="3" t="n">
        <v>221</v>
      </c>
      <c r="N53" s="5" t="n">
        <v>16</v>
      </c>
      <c r="O53" s="5" t="n">
        <v>526</v>
      </c>
      <c r="P53" s="5" t="n">
        <v>172</v>
      </c>
      <c r="Q53" s="5" t="n">
        <v>6509</v>
      </c>
      <c r="R53" s="5" t="n">
        <v>5</v>
      </c>
      <c r="S53" s="5" t="n">
        <v>252</v>
      </c>
      <c r="T53" s="5" t="n">
        <v>24</v>
      </c>
      <c r="U53" s="7" t="n">
        <v>673.3844398373592</v>
      </c>
      <c r="V53" s="7" t="n">
        <v>224.9971875351558</v>
      </c>
      <c r="W53" s="7" t="n">
        <v>4.017806920270639</v>
      </c>
      <c r="X53" s="7" t="n">
        <v>13.821255805731</v>
      </c>
    </row>
    <row r="54">
      <c r="A54" s="3" t="inlineStr">
        <is>
          <t>Ararat</t>
        </is>
      </c>
      <c r="B54" s="5" t="n">
        <v>2021</v>
      </c>
      <c r="C54" s="6" t="n">
        <v>28</v>
      </c>
      <c r="D54" s="6" t="n">
        <v>1</v>
      </c>
      <c r="E54" s="6" t="n">
        <v>72</v>
      </c>
      <c r="F54" s="5" t="n">
        <v>256630</v>
      </c>
      <c r="G54" s="5" t="n">
        <v>755</v>
      </c>
      <c r="H54" s="5" t="n">
        <v>1194</v>
      </c>
      <c r="I54" s="5" t="n">
        <v>519</v>
      </c>
      <c r="J54" s="5" t="n">
        <v>19</v>
      </c>
      <c r="K54" s="5" t="n">
        <v>1922</v>
      </c>
      <c r="L54" s="5" t="n">
        <v>190</v>
      </c>
      <c r="M54" s="3" t="n">
        <v>259</v>
      </c>
      <c r="N54" s="5" t="n">
        <v>50</v>
      </c>
      <c r="O54" s="5" t="n">
        <v>892</v>
      </c>
      <c r="P54" s="5" t="n">
        <v>480</v>
      </c>
      <c r="Q54" s="5" t="n">
        <v>15915</v>
      </c>
      <c r="R54" s="5" t="n">
        <v>5</v>
      </c>
      <c r="S54" s="5" t="n">
        <v>454</v>
      </c>
      <c r="T54" s="5" t="n">
        <v>59</v>
      </c>
      <c r="U54" s="7" t="n">
        <v>748.9381599968827</v>
      </c>
      <c r="V54" s="7" t="n">
        <v>294.1978724233332</v>
      </c>
      <c r="W54" s="7" t="n">
        <v>1.948330280949227</v>
      </c>
      <c r="X54" s="7" t="n">
        <v>18.70397069711258</v>
      </c>
    </row>
    <row r="55">
      <c r="A55" s="3" t="inlineStr">
        <is>
          <t>Armavir</t>
        </is>
      </c>
      <c r="B55" s="5" t="n">
        <v>2021</v>
      </c>
      <c r="C55" s="6" t="n">
        <v>37.9</v>
      </c>
      <c r="D55" s="6" t="n">
        <v>4</v>
      </c>
      <c r="E55" s="6" t="n">
        <v>62.1</v>
      </c>
      <c r="F55" s="5" t="n">
        <v>263944</v>
      </c>
      <c r="G55" s="5" t="n">
        <v>676</v>
      </c>
      <c r="H55" s="5" t="n">
        <v>923</v>
      </c>
      <c r="I55" s="5" t="n">
        <v>643</v>
      </c>
      <c r="J55" s="5" t="n">
        <v>30</v>
      </c>
      <c r="K55" s="5" t="n">
        <v>1851</v>
      </c>
      <c r="L55" s="5" t="n">
        <v>255</v>
      </c>
      <c r="M55" s="3" t="n">
        <v>240</v>
      </c>
      <c r="N55" s="5" t="n">
        <v>52</v>
      </c>
      <c r="O55" s="5" t="n">
        <v>819</v>
      </c>
      <c r="P55" s="5" t="n">
        <v>365</v>
      </c>
      <c r="Q55" s="5" t="n">
        <v>15242</v>
      </c>
      <c r="R55" s="5" t="n">
        <v>4</v>
      </c>
      <c r="S55" s="5" t="n">
        <v>401</v>
      </c>
      <c r="T55" s="5" t="n">
        <v>59</v>
      </c>
      <c r="U55" s="7" t="n">
        <v>701.285121086291</v>
      </c>
      <c r="V55" s="7" t="n">
        <v>256.1149334707362</v>
      </c>
      <c r="W55" s="7" t="n">
        <v>1.515472979116782</v>
      </c>
      <c r="X55" s="7" t="n">
        <v>13.82869093444064</v>
      </c>
    </row>
    <row r="56">
      <c r="A56" s="3" t="inlineStr">
        <is>
          <t>Lori</t>
        </is>
      </c>
      <c r="B56" s="5" t="n">
        <v>2021</v>
      </c>
      <c r="C56" s="6" t="n">
        <v>21.8</v>
      </c>
      <c r="D56" s="6" t="n">
        <v>0.2</v>
      </c>
      <c r="E56" s="6" t="n">
        <v>78.2</v>
      </c>
      <c r="F56" s="5" t="n">
        <v>212566</v>
      </c>
      <c r="G56" s="5" t="n">
        <v>766</v>
      </c>
      <c r="H56" s="5" t="n">
        <v>958</v>
      </c>
      <c r="I56" s="5" t="n">
        <v>666</v>
      </c>
      <c r="J56" s="5" t="n">
        <v>24</v>
      </c>
      <c r="K56" s="5" t="n">
        <v>1974</v>
      </c>
      <c r="L56" s="5" t="n">
        <v>326</v>
      </c>
      <c r="M56" s="3" t="n">
        <v>254</v>
      </c>
      <c r="N56" s="5" t="n">
        <v>17</v>
      </c>
      <c r="O56" s="5" t="n">
        <v>1034</v>
      </c>
      <c r="P56" s="5" t="n">
        <v>589</v>
      </c>
      <c r="Q56" s="5" t="n">
        <v>22835</v>
      </c>
      <c r="R56" s="5" t="n">
        <v>6</v>
      </c>
      <c r="S56" s="5" t="n">
        <v>529</v>
      </c>
      <c r="T56" s="5" t="n">
        <v>40</v>
      </c>
      <c r="U56" s="7" t="n">
        <v>928.6527478524316</v>
      </c>
      <c r="V56" s="7" t="n">
        <v>360.358665073436</v>
      </c>
      <c r="W56" s="7" t="n">
        <v>2.822652729034747</v>
      </c>
      <c r="X56" s="7" t="n">
        <v>27.7090409566911</v>
      </c>
    </row>
    <row r="57">
      <c r="A57" s="3" t="inlineStr">
        <is>
          <t>Kotayk</t>
        </is>
      </c>
      <c r="B57" s="5" t="n">
        <v>2021</v>
      </c>
      <c r="C57" s="6" t="n">
        <v>23.6</v>
      </c>
      <c r="D57" s="6" t="n">
        <v>2</v>
      </c>
      <c r="E57" s="6" t="n">
        <v>76.40000000000001</v>
      </c>
      <c r="F57" s="5" t="n">
        <v>251177</v>
      </c>
      <c r="G57" s="5" t="n">
        <v>1073</v>
      </c>
      <c r="H57" s="5" t="n">
        <v>1266</v>
      </c>
      <c r="I57" s="5" t="n">
        <v>766</v>
      </c>
      <c r="J57" s="5" t="n">
        <v>20</v>
      </c>
      <c r="K57" s="5" t="n">
        <v>2428</v>
      </c>
      <c r="L57" s="5" t="n">
        <v>376</v>
      </c>
      <c r="M57" s="3" t="n">
        <v>210</v>
      </c>
      <c r="N57" s="5" t="n">
        <v>30</v>
      </c>
      <c r="O57" s="5" t="n">
        <v>996</v>
      </c>
      <c r="P57" s="5" t="n">
        <v>495</v>
      </c>
      <c r="Q57" s="5" t="n">
        <v>15023</v>
      </c>
      <c r="R57" s="5" t="n">
        <v>10</v>
      </c>
      <c r="S57" s="5" t="n">
        <v>610</v>
      </c>
      <c r="T57" s="5" t="n">
        <v>45</v>
      </c>
      <c r="U57" s="7" t="n">
        <v>966.6490164306445</v>
      </c>
      <c r="V57" s="7" t="n">
        <v>427.1887951524224</v>
      </c>
      <c r="W57" s="7" t="n">
        <v>3.981256245595735</v>
      </c>
      <c r="X57" s="7" t="n">
        <v>19.70721841569889</v>
      </c>
    </row>
    <row r="58">
      <c r="A58" s="3" t="inlineStr">
        <is>
          <t>Shirak</t>
        </is>
      </c>
      <c r="B58" s="5" t="n">
        <v>2021</v>
      </c>
      <c r="C58" s="6" t="n">
        <v>46.9</v>
      </c>
      <c r="D58" s="6" t="n">
        <v>3.1</v>
      </c>
      <c r="E58" s="6" t="n">
        <v>53.1</v>
      </c>
      <c r="F58" s="5" t="n">
        <v>230963</v>
      </c>
      <c r="G58" s="5" t="n">
        <v>294</v>
      </c>
      <c r="H58" s="5" t="n">
        <v>667</v>
      </c>
      <c r="I58" s="5" t="n">
        <v>456</v>
      </c>
      <c r="J58" s="5" t="n">
        <v>10</v>
      </c>
      <c r="K58" s="5" t="n">
        <v>1324</v>
      </c>
      <c r="L58" s="5" t="n">
        <v>191</v>
      </c>
      <c r="M58" s="3" t="n">
        <v>164</v>
      </c>
      <c r="N58" s="5" t="n">
        <v>12</v>
      </c>
      <c r="O58" s="5" t="n">
        <v>1209</v>
      </c>
      <c r="P58" s="5" t="n">
        <v>757</v>
      </c>
      <c r="Q58" s="5" t="n">
        <v>20958</v>
      </c>
      <c r="R58" s="5" t="n">
        <v>12</v>
      </c>
      <c r="S58" s="5" t="n">
        <v>565</v>
      </c>
      <c r="T58" s="5" t="n">
        <v>32</v>
      </c>
      <c r="U58" s="7" t="n">
        <v>573.2519927434264</v>
      </c>
      <c r="V58" s="7" t="n">
        <v>127.2931162134195</v>
      </c>
      <c r="W58" s="7" t="n">
        <v>5.1956373964661</v>
      </c>
      <c r="X58" s="7" t="n">
        <v>32.77581257604032</v>
      </c>
    </row>
    <row r="59">
      <c r="A59" s="3" t="inlineStr">
        <is>
          <t>Syunik</t>
        </is>
      </c>
      <c r="B59" s="5" t="n">
        <v>2021</v>
      </c>
      <c r="C59" s="6" t="n">
        <v>2.8</v>
      </c>
      <c r="D59" s="6" t="n">
        <v>0</v>
      </c>
      <c r="E59" s="6" t="n">
        <v>97.2</v>
      </c>
      <c r="F59" s="5" t="n">
        <v>135851</v>
      </c>
      <c r="G59" s="5" t="n">
        <v>232</v>
      </c>
      <c r="H59" s="5" t="n">
        <v>480</v>
      </c>
      <c r="I59" s="5" t="n">
        <v>228</v>
      </c>
      <c r="J59" s="5" t="n">
        <v>27</v>
      </c>
      <c r="K59" s="5" t="n">
        <v>896</v>
      </c>
      <c r="L59" s="5" t="n">
        <v>161</v>
      </c>
      <c r="M59" s="3" t="n">
        <v>209</v>
      </c>
      <c r="N59" s="5" t="n">
        <v>10</v>
      </c>
      <c r="O59" s="5" t="n">
        <v>648</v>
      </c>
      <c r="P59" s="5" t="n">
        <v>422</v>
      </c>
      <c r="Q59" s="5" t="n">
        <v>12069</v>
      </c>
      <c r="R59" s="5" t="n">
        <v>7</v>
      </c>
      <c r="S59" s="5" t="n">
        <v>236</v>
      </c>
      <c r="T59" s="5" t="n">
        <v>17</v>
      </c>
      <c r="U59" s="7" t="n">
        <v>659.546120381889</v>
      </c>
      <c r="V59" s="7" t="n">
        <v>170.7753347417391</v>
      </c>
      <c r="W59" s="7" t="n">
        <v>5.152704065483507</v>
      </c>
      <c r="X59" s="7" t="n">
        <v>31.06344450905772</v>
      </c>
    </row>
    <row r="60">
      <c r="A60" s="3" t="inlineStr">
        <is>
          <t>Vayots Dzor</t>
        </is>
      </c>
      <c r="B60" s="5" t="n">
        <v>2021</v>
      </c>
      <c r="C60" s="6" t="n">
        <v>26.6</v>
      </c>
      <c r="D60" s="6" t="n">
        <v>0</v>
      </c>
      <c r="E60" s="6" t="n">
        <v>73.40000000000001</v>
      </c>
      <c r="F60" s="5" t="n">
        <v>48124</v>
      </c>
      <c r="G60" s="5" t="n">
        <v>116</v>
      </c>
      <c r="H60" s="5" t="n">
        <v>183</v>
      </c>
      <c r="I60" s="5" t="n">
        <v>72</v>
      </c>
      <c r="J60" s="5" t="n">
        <v>5</v>
      </c>
      <c r="K60" s="5" t="n">
        <v>303</v>
      </c>
      <c r="L60" s="5" t="n">
        <v>43</v>
      </c>
      <c r="M60" s="3" t="n">
        <v>99</v>
      </c>
      <c r="N60" s="5" t="n">
        <v>5</v>
      </c>
      <c r="O60" s="5" t="n">
        <v>186</v>
      </c>
      <c r="P60" s="5" t="n">
        <v>85</v>
      </c>
      <c r="Q60" s="5" t="n">
        <v>1886</v>
      </c>
      <c r="R60" s="5" t="n">
        <v>3</v>
      </c>
      <c r="S60" s="5" t="n">
        <v>115</v>
      </c>
      <c r="T60" s="5" t="n">
        <v>8</v>
      </c>
      <c r="U60" s="7" t="n">
        <v>629.6234726955365</v>
      </c>
      <c r="V60" s="7" t="n">
        <v>241.0439697448259</v>
      </c>
      <c r="W60" s="7" t="n">
        <v>6.233895769262737</v>
      </c>
      <c r="X60" s="7" t="n">
        <v>17.66270467957776</v>
      </c>
    </row>
    <row r="61">
      <c r="A61" s="3" t="inlineStr">
        <is>
          <t>Tavush</t>
        </is>
      </c>
      <c r="B61" s="5" t="n">
        <v>2021</v>
      </c>
      <c r="C61" s="6" t="n">
        <v>38.2</v>
      </c>
      <c r="D61" s="6" t="n">
        <v>1.3</v>
      </c>
      <c r="E61" s="6" t="n">
        <v>61.8</v>
      </c>
      <c r="F61" s="5" t="n">
        <v>120534</v>
      </c>
      <c r="G61" s="5" t="n">
        <v>221</v>
      </c>
      <c r="H61" s="5" t="n">
        <v>509</v>
      </c>
      <c r="I61" s="5" t="n">
        <v>363</v>
      </c>
      <c r="J61" s="5" t="n">
        <v>6</v>
      </c>
      <c r="K61" s="5" t="n">
        <v>1021</v>
      </c>
      <c r="L61" s="5" t="n">
        <v>143</v>
      </c>
      <c r="M61" s="3" t="n">
        <v>200</v>
      </c>
      <c r="N61" s="5" t="n">
        <v>18</v>
      </c>
      <c r="O61" s="5" t="n">
        <v>512</v>
      </c>
      <c r="P61" s="5" t="n">
        <v>219</v>
      </c>
      <c r="Q61" s="5" t="n">
        <v>9146</v>
      </c>
      <c r="R61" s="5" t="n">
        <v>7</v>
      </c>
      <c r="S61" s="5" t="n">
        <v>261</v>
      </c>
      <c r="T61" s="5" t="n">
        <v>27</v>
      </c>
      <c r="U61" s="7" t="n">
        <v>847.0638989828597</v>
      </c>
      <c r="V61" s="7" t="n">
        <v>183.3507558033418</v>
      </c>
      <c r="W61" s="7" t="n">
        <v>5.807490002820781</v>
      </c>
      <c r="X61" s="7" t="n">
        <v>18.1691472945393</v>
      </c>
    </row>
    <row r="62">
      <c r="A62" s="3" t="inlineStr">
        <is>
          <t>Yerevan</t>
        </is>
      </c>
      <c r="B62" s="5" t="n">
        <v>2022</v>
      </c>
      <c r="C62" s="6" t="n">
        <v>18.5</v>
      </c>
      <c r="D62" s="6" t="n">
        <v>0.2</v>
      </c>
      <c r="E62" s="6" t="n">
        <v>81.5</v>
      </c>
      <c r="F62" s="5" t="n">
        <v>1092778</v>
      </c>
      <c r="G62" s="5" t="n">
        <v>7969</v>
      </c>
      <c r="H62" s="5" t="n">
        <v>12365</v>
      </c>
      <c r="I62" s="5" t="n">
        <v>5795</v>
      </c>
      <c r="J62" s="5" t="n">
        <v>500</v>
      </c>
      <c r="K62" s="5" t="n">
        <v>21604</v>
      </c>
      <c r="L62" s="5" t="n">
        <v>2944</v>
      </c>
      <c r="M62" s="3" t="n">
        <v>286</v>
      </c>
      <c r="N62" s="5" t="n">
        <v/>
      </c>
      <c r="O62" s="5" t="n">
        <v>8654</v>
      </c>
      <c r="P62" s="5" t="n">
        <v>7898</v>
      </c>
      <c r="Q62" s="5" t="n">
        <v>341075</v>
      </c>
      <c r="R62" s="5" t="n">
        <v>58</v>
      </c>
      <c r="S62" s="5" t="n">
        <v>11176</v>
      </c>
      <c r="T62" s="5" t="n">
        <v>121</v>
      </c>
      <c r="U62" s="7" t="n">
        <v>1976.979770822619</v>
      </c>
      <c r="V62" s="7" t="n">
        <v>729.2423529756272</v>
      </c>
      <c r="W62" s="7" t="n">
        <v>5.307573907966669</v>
      </c>
      <c r="X62" s="7" t="n">
        <v>72.27451504331162</v>
      </c>
    </row>
    <row r="63">
      <c r="A63" s="3" t="inlineStr">
        <is>
          <t>Aragatsotn</t>
        </is>
      </c>
      <c r="B63" s="5" t="n">
        <v>2022</v>
      </c>
      <c r="C63" s="6" t="n">
        <v>7.9</v>
      </c>
      <c r="D63" s="6" t="n">
        <v>0</v>
      </c>
      <c r="E63" s="6" t="n">
        <v>92.09999999999999</v>
      </c>
      <c r="F63" s="5" t="n">
        <v>124646</v>
      </c>
      <c r="G63" s="5" t="n">
        <v>292</v>
      </c>
      <c r="H63" s="5" t="n">
        <v>574</v>
      </c>
      <c r="I63" s="5" t="n">
        <v>411</v>
      </c>
      <c r="J63" s="5" t="n">
        <v>49</v>
      </c>
      <c r="K63" s="5" t="n">
        <v>1161</v>
      </c>
      <c r="L63" s="5" t="n">
        <v>127</v>
      </c>
      <c r="M63" s="3" t="n">
        <v>182</v>
      </c>
      <c r="N63" s="5" t="n">
        <v>16</v>
      </c>
      <c r="O63" s="5" t="n">
        <v>519</v>
      </c>
      <c r="P63" s="5" t="n">
        <v>180</v>
      </c>
      <c r="Q63" s="5" t="n">
        <v>6096</v>
      </c>
      <c r="R63" s="5" t="n">
        <v>5</v>
      </c>
      <c r="S63" s="5" t="n">
        <v>279</v>
      </c>
      <c r="T63" s="5" t="n">
        <v>24</v>
      </c>
      <c r="U63" s="7" t="n">
        <v>931.4378319400544</v>
      </c>
      <c r="V63" s="7" t="n">
        <v>234.2634340452161</v>
      </c>
      <c r="W63" s="7" t="n">
        <v>4.011360172007125</v>
      </c>
      <c r="X63" s="7" t="n">
        <v>14.44089661922565</v>
      </c>
    </row>
    <row r="64">
      <c r="A64" s="3" t="inlineStr">
        <is>
          <t>Ararat</t>
        </is>
      </c>
      <c r="B64" s="5" t="n">
        <v>2022</v>
      </c>
      <c r="C64" s="6" t="n">
        <v>23.8</v>
      </c>
      <c r="D64" s="6" t="n">
        <v>1</v>
      </c>
      <c r="E64" s="6" t="n">
        <v>76.2</v>
      </c>
      <c r="F64" s="5" t="n">
        <v>256615</v>
      </c>
      <c r="G64" s="5" t="n">
        <v>719</v>
      </c>
      <c r="H64" s="5" t="n">
        <v>1279</v>
      </c>
      <c r="I64" s="5" t="n">
        <v>605</v>
      </c>
      <c r="J64" s="5" t="n">
        <v>37</v>
      </c>
      <c r="K64" s="5" t="n">
        <v>2167</v>
      </c>
      <c r="L64" s="5" t="n">
        <v>246</v>
      </c>
      <c r="M64" s="3" t="n">
        <v>243</v>
      </c>
      <c r="N64" s="5" t="n">
        <v>50</v>
      </c>
      <c r="O64" s="5" t="n">
        <v>853</v>
      </c>
      <c r="P64" s="5" t="n">
        <v>480</v>
      </c>
      <c r="Q64" s="5" t="n">
        <v>16711</v>
      </c>
      <c r="R64" s="5" t="n">
        <v>5</v>
      </c>
      <c r="S64" s="5" t="n">
        <v>454</v>
      </c>
      <c r="T64" s="5" t="n">
        <v>58</v>
      </c>
      <c r="U64" s="7" t="n">
        <v>844.4557021218557</v>
      </c>
      <c r="V64" s="7" t="n">
        <v>280.186271262397</v>
      </c>
      <c r="W64" s="7" t="n">
        <v>1.948444167332385</v>
      </c>
      <c r="X64" s="7" t="n">
        <v>18.7050640063909</v>
      </c>
    </row>
    <row r="65">
      <c r="A65" s="3" t="inlineStr">
        <is>
          <t>Armavir</t>
        </is>
      </c>
      <c r="B65" s="5" t="n">
        <v>2022</v>
      </c>
      <c r="C65" s="6" t="n">
        <v>40.8</v>
      </c>
      <c r="D65" s="6" t="n">
        <v>4</v>
      </c>
      <c r="E65" s="6" t="n">
        <v>59.2</v>
      </c>
      <c r="F65" s="5" t="n">
        <v>264383</v>
      </c>
      <c r="G65" s="5" t="n">
        <v>741</v>
      </c>
      <c r="H65" s="5" t="n">
        <v>1026</v>
      </c>
      <c r="I65" s="5" t="n">
        <v>789</v>
      </c>
      <c r="J65" s="5" t="n">
        <v>52</v>
      </c>
      <c r="K65" s="5" t="n">
        <v>2161</v>
      </c>
      <c r="L65" s="5" t="n">
        <v>294</v>
      </c>
      <c r="M65" s="3" t="n">
        <v>220</v>
      </c>
      <c r="N65" s="5" t="n">
        <v>52</v>
      </c>
      <c r="O65" s="5" t="n">
        <v>830</v>
      </c>
      <c r="P65" s="5" t="n">
        <v>371</v>
      </c>
      <c r="Q65" s="5" t="n">
        <v>15438</v>
      </c>
      <c r="R65" s="5" t="n">
        <v>3</v>
      </c>
      <c r="S65" s="5" t="n">
        <v>416</v>
      </c>
      <c r="T65" s="5" t="n">
        <v>60</v>
      </c>
      <c r="U65" s="7" t="n">
        <v>817.3747933868668</v>
      </c>
      <c r="V65" s="7" t="n">
        <v>280.2752068022528</v>
      </c>
      <c r="W65" s="7" t="n">
        <v>1.134717436446368</v>
      </c>
      <c r="X65" s="7" t="n">
        <v>14.03267229738675</v>
      </c>
    </row>
    <row r="66">
      <c r="A66" s="3" t="inlineStr">
        <is>
          <t>Lori</t>
        </is>
      </c>
      <c r="B66" s="5" t="n">
        <v>2022</v>
      </c>
      <c r="C66" s="6" t="n">
        <v>18.6</v>
      </c>
      <c r="D66" s="6" t="n">
        <v>0.2</v>
      </c>
      <c r="E66" s="6" t="n">
        <v>81.40000000000001</v>
      </c>
      <c r="F66" s="5" t="n">
        <v>211677</v>
      </c>
      <c r="G66" s="5" t="n">
        <v>688</v>
      </c>
      <c r="H66" s="5" t="n">
        <v>1388</v>
      </c>
      <c r="I66" s="5" t="n">
        <v>822</v>
      </c>
      <c r="J66" s="5" t="n">
        <v>62</v>
      </c>
      <c r="K66" s="5" t="n">
        <v>2613</v>
      </c>
      <c r="L66" s="5" t="n">
        <v>341</v>
      </c>
      <c r="M66" s="3" t="n">
        <v>248</v>
      </c>
      <c r="N66" s="5" t="n">
        <v>17</v>
      </c>
      <c r="O66" s="5" t="n">
        <v>1019</v>
      </c>
      <c r="P66" s="5" t="n">
        <v>466</v>
      </c>
      <c r="Q66" s="5" t="n">
        <v>20978</v>
      </c>
      <c r="R66" s="5" t="n">
        <v>6</v>
      </c>
      <c r="S66" s="5" t="n">
        <v>541</v>
      </c>
      <c r="T66" s="5" t="n">
        <v>40</v>
      </c>
      <c r="U66" s="7" t="n">
        <v>1234.427925565838</v>
      </c>
      <c r="V66" s="7" t="n">
        <v>325.0235027896276</v>
      </c>
      <c r="W66" s="7" t="n">
        <v>2.834507291770008</v>
      </c>
      <c r="X66" s="7" t="n">
        <v>22.01467329941373</v>
      </c>
    </row>
    <row r="67">
      <c r="A67" s="3" t="inlineStr">
        <is>
          <t>Kotayk</t>
        </is>
      </c>
      <c r="B67" s="5" t="n">
        <v>2022</v>
      </c>
      <c r="C67" s="6" t="n">
        <v>26.1</v>
      </c>
      <c r="D67" s="6" t="n">
        <v>2</v>
      </c>
      <c r="E67" s="6" t="n">
        <v>73.90000000000001</v>
      </c>
      <c r="F67" s="5" t="n">
        <v>251076</v>
      </c>
      <c r="G67" s="5" t="n">
        <v>854</v>
      </c>
      <c r="H67" s="5" t="n">
        <v>1275</v>
      </c>
      <c r="I67" s="5" t="n">
        <v>906</v>
      </c>
      <c r="J67" s="5" t="n">
        <v>29</v>
      </c>
      <c r="K67" s="5" t="n">
        <v>2519</v>
      </c>
      <c r="L67" s="5" t="n">
        <v>309</v>
      </c>
      <c r="M67" s="3" t="n">
        <v>213</v>
      </c>
      <c r="N67" s="5" t="n">
        <v>30</v>
      </c>
      <c r="O67" s="5" t="n">
        <v>1002</v>
      </c>
      <c r="P67" s="5" t="n">
        <v>498</v>
      </c>
      <c r="Q67" s="5" t="n">
        <v>15001</v>
      </c>
      <c r="R67" s="5" t="n">
        <v>10</v>
      </c>
      <c r="S67" s="5" t="n">
        <v>614</v>
      </c>
      <c r="T67" s="5" t="n">
        <v>45</v>
      </c>
      <c r="U67" s="7" t="n">
        <v>1003.281874810814</v>
      </c>
      <c r="V67" s="7" t="n">
        <v>340.1360544217687</v>
      </c>
      <c r="W67" s="7" t="n">
        <v>3.982857780114388</v>
      </c>
      <c r="X67" s="7" t="n">
        <v>19.83463174496965</v>
      </c>
    </row>
    <row r="68">
      <c r="A68" s="3" t="inlineStr">
        <is>
          <t>Shirak</t>
        </is>
      </c>
      <c r="B68" s="5" t="n">
        <v>2022</v>
      </c>
      <c r="C68" s="6" t="n">
        <v>41.6</v>
      </c>
      <c r="D68" s="6" t="n">
        <v>3.1</v>
      </c>
      <c r="E68" s="6" t="n">
        <v>58.4</v>
      </c>
      <c r="F68" s="5" t="n">
        <v>230340</v>
      </c>
      <c r="G68" s="5" t="n">
        <v>379</v>
      </c>
      <c r="H68" s="5" t="n">
        <v>924</v>
      </c>
      <c r="I68" s="5" t="n">
        <v>534</v>
      </c>
      <c r="J68" s="5" t="n">
        <v>35</v>
      </c>
      <c r="K68" s="5" t="n">
        <v>1752</v>
      </c>
      <c r="L68" s="5" t="n">
        <v>259</v>
      </c>
      <c r="M68" s="3" t="n">
        <v>160</v>
      </c>
      <c r="N68" s="5" t="n">
        <v>12</v>
      </c>
      <c r="O68" s="5" t="n">
        <v>1249</v>
      </c>
      <c r="P68" s="5" t="n">
        <v>753</v>
      </c>
      <c r="Q68" s="5" t="n">
        <v>20774</v>
      </c>
      <c r="R68" s="5" t="n">
        <v>11</v>
      </c>
      <c r="S68" s="5" t="n">
        <v>578</v>
      </c>
      <c r="T68" s="5" t="n">
        <v>33</v>
      </c>
      <c r="U68" s="7" t="n">
        <v>760.6147434227663</v>
      </c>
      <c r="V68" s="7" t="n">
        <v>164.5393765737605</v>
      </c>
      <c r="W68" s="7" t="n">
        <v>4.775549188156639</v>
      </c>
      <c r="X68" s="7" t="n">
        <v>32.69080489710862</v>
      </c>
    </row>
    <row r="69">
      <c r="A69" s="3" t="inlineStr">
        <is>
          <t>Syunik</t>
        </is>
      </c>
      <c r="B69" s="5" t="n">
        <v>2022</v>
      </c>
      <c r="C69" s="6" t="n">
        <v>5.4</v>
      </c>
      <c r="D69" s="6" t="n">
        <v>0</v>
      </c>
      <c r="E69" s="6" t="n">
        <v>94.59999999999999</v>
      </c>
      <c r="F69" s="5" t="n">
        <v>134731</v>
      </c>
      <c r="G69" s="5" t="n">
        <v>335</v>
      </c>
      <c r="H69" s="5" t="n">
        <v>415</v>
      </c>
      <c r="I69" s="5" t="n">
        <v>313</v>
      </c>
      <c r="J69" s="5" t="n">
        <v>42</v>
      </c>
      <c r="K69" s="5" t="n">
        <v>977</v>
      </c>
      <c r="L69" s="5" t="n">
        <v>207</v>
      </c>
      <c r="M69" s="3" t="n">
        <v>196</v>
      </c>
      <c r="N69" s="5" t="n">
        <v>9</v>
      </c>
      <c r="O69" s="5" t="n">
        <v>682</v>
      </c>
      <c r="P69" s="5" t="n">
        <v>432</v>
      </c>
      <c r="Q69" s="5" t="n">
        <v>10340</v>
      </c>
      <c r="R69" s="5" t="n">
        <v>7</v>
      </c>
      <c r="S69" s="5" t="n">
        <v>247</v>
      </c>
      <c r="T69" s="5" t="n">
        <v>16</v>
      </c>
      <c r="U69" s="7" t="n">
        <v>725.1486294913568</v>
      </c>
      <c r="V69" s="7" t="n">
        <v>248.6435935308133</v>
      </c>
      <c r="W69" s="7" t="n">
        <v>5.195537775270725</v>
      </c>
      <c r="X69" s="7" t="n">
        <v>32.06389027024219</v>
      </c>
    </row>
    <row r="70">
      <c r="A70" s="3" t="inlineStr">
        <is>
          <t>Vayots Dzor</t>
        </is>
      </c>
      <c r="B70" s="5" t="n">
        <v>2022</v>
      </c>
      <c r="C70" s="6" t="n">
        <v>15.7</v>
      </c>
      <c r="D70" s="6" t="n">
        <v>0</v>
      </c>
      <c r="E70" s="6" t="n">
        <v>84.3</v>
      </c>
      <c r="F70" s="5" t="n">
        <v>47584</v>
      </c>
      <c r="G70" s="5" t="n">
        <v>112</v>
      </c>
      <c r="H70" s="5" t="n">
        <v>173</v>
      </c>
      <c r="I70" s="5" t="n">
        <v>175</v>
      </c>
      <c r="J70" s="5" t="n">
        <v>29</v>
      </c>
      <c r="K70" s="5" t="n">
        <v>422</v>
      </c>
      <c r="L70" s="5" t="n">
        <v>45</v>
      </c>
      <c r="M70" s="3" t="n">
        <v>101</v>
      </c>
      <c r="N70" s="5" t="n">
        <v>5</v>
      </c>
      <c r="O70" s="5" t="n">
        <v>198</v>
      </c>
      <c r="P70" s="5" t="n">
        <v>85</v>
      </c>
      <c r="Q70" s="5" t="n">
        <v>1931</v>
      </c>
      <c r="R70" s="5" t="n">
        <v>3</v>
      </c>
      <c r="S70" s="5" t="n">
        <v>111</v>
      </c>
      <c r="T70" s="5" t="n">
        <v>8</v>
      </c>
      <c r="U70" s="7" t="n">
        <v>886.8527236045729</v>
      </c>
      <c r="V70" s="7" t="n">
        <v>235.3732347007398</v>
      </c>
      <c r="W70" s="7" t="n">
        <v>6.304640215198386</v>
      </c>
      <c r="X70" s="7" t="n">
        <v>17.86314727639543</v>
      </c>
    </row>
    <row r="71">
      <c r="A71" s="3" t="inlineStr">
        <is>
          <t>Tavush</t>
        </is>
      </c>
      <c r="B71" s="5" t="n">
        <v>2022</v>
      </c>
      <c r="C71" s="6" t="n">
        <v>37.4</v>
      </c>
      <c r="D71" s="6" t="n">
        <v>1.3</v>
      </c>
      <c r="E71" s="6" t="n">
        <v>62.6</v>
      </c>
      <c r="F71" s="5" t="n">
        <v>119759</v>
      </c>
      <c r="G71" s="5" t="n">
        <v>200</v>
      </c>
      <c r="H71" s="5" t="n">
        <v>410</v>
      </c>
      <c r="I71" s="5" t="n">
        <v>346</v>
      </c>
      <c r="J71" s="5" t="n">
        <v>13</v>
      </c>
      <c r="K71" s="5" t="n">
        <v>897</v>
      </c>
      <c r="L71" s="5" t="n">
        <v>128</v>
      </c>
      <c r="M71" s="3" t="n">
        <v>205</v>
      </c>
      <c r="N71" s="5" t="n">
        <v>18</v>
      </c>
      <c r="O71" s="5" t="n">
        <v>518</v>
      </c>
      <c r="P71" s="5" t="n">
        <v>216</v>
      </c>
      <c r="Q71" s="5" t="n">
        <v>8986</v>
      </c>
      <c r="R71" s="5" t="n">
        <v>7</v>
      </c>
      <c r="S71" s="5" t="n">
        <v>276</v>
      </c>
      <c r="T71" s="5" t="n">
        <v>28</v>
      </c>
      <c r="U71" s="7" t="n">
        <v>749.00425020249</v>
      </c>
      <c r="V71" s="7" t="n">
        <v>167.0020624754716</v>
      </c>
      <c r="W71" s="7" t="n">
        <v>5.845072186641505</v>
      </c>
      <c r="X71" s="7" t="n">
        <v>18.03622274735093</v>
      </c>
    </row>
  </sheetData>
  <autoFilter ref="A1:X7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2" customWidth="1" min="4" max="4"/>
    <col width="15" customWidth="1" min="5" max="5"/>
    <col width="12" customWidth="1" min="6" max="6"/>
    <col width="22" customWidth="1" min="7" max="7"/>
    <col width="25" customWidth="1" min="8" max="8"/>
    <col width="38" customWidth="1" min="9" max="9"/>
    <col width="40" customWidth="1" min="10" max="10"/>
    <col width="13" customWidth="1" min="11" max="11"/>
    <col width="28" customWidth="1" min="12" max="12"/>
    <col width="35" customWidth="1" min="13" max="13"/>
    <col width="51" customWidth="1" min="14" max="14"/>
    <col width="37" customWidth="1" min="15" max="15"/>
    <col width="10" customWidth="1" min="16" max="16"/>
    <col width="33" customWidth="1" min="17" max="17"/>
    <col width="11" customWidth="1" min="18" max="18"/>
    <col width="22" customWidth="1" min="19" max="19"/>
    <col width="55" customWidth="1" min="20" max="20"/>
    <col width="21" customWidth="1" min="21" max="21"/>
    <col width="30" customWidth="1" min="22" max="22"/>
    <col width="20" customWidth="1" min="23" max="23"/>
    <col width="20" customWidth="1" min="24" max="24"/>
    <col width="21" customWidth="1" min="25" max="25"/>
    <col width="21" customWidth="1" min="26" max="26"/>
    <col width="21" customWidth="1" min="27" max="27"/>
    <col width="21" customWidth="1" min="28" max="28"/>
    <col width="21" customWidth="1" min="29" max="29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poverty_rate</t>
        </is>
      </c>
      <c r="D1" s="2" t="inlineStr">
        <is>
          <t>extreme_poverty_rate</t>
        </is>
      </c>
      <c r="E1" s="2" t="inlineStr">
        <is>
          <t>non_poor_rate</t>
        </is>
      </c>
      <c r="F1" s="2" t="inlineStr">
        <is>
          <t>population</t>
        </is>
      </c>
      <c r="G1" s="2" t="inlineStr">
        <is>
          <t>crime_selected_total</t>
        </is>
      </c>
      <c r="H1" s="2" t="inlineStr">
        <is>
          <t>Number of minor offense</t>
        </is>
      </c>
      <c r="I1" s="2" t="inlineStr">
        <is>
          <t>Number of moderately serious offense</t>
        </is>
      </c>
      <c r="J1" s="2" t="inlineStr">
        <is>
          <t>Number of particulary serious offences</t>
        </is>
      </c>
      <c r="K1" s="2" t="inlineStr">
        <is>
          <t>crime_total</t>
        </is>
      </c>
      <c r="L1" s="2" t="inlineStr">
        <is>
          <t>Number of serious offences</t>
        </is>
      </c>
      <c r="M1" s="2" t="inlineStr">
        <is>
          <t>Annual average occupancy of a bed</t>
        </is>
      </c>
      <c r="N1" s="2" t="inlineStr">
        <is>
          <t>Number of ambulatory clinics in rural communities</t>
        </is>
      </c>
      <c r="O1" s="2" t="inlineStr">
        <is>
          <t>Number of avarage medical personnel</t>
        </is>
      </c>
      <c r="P1" s="2" t="inlineStr">
        <is>
          <t>beds</t>
        </is>
      </c>
      <c r="Q1" s="2" t="inlineStr">
        <is>
          <t>Number of hospitalized patients</t>
        </is>
      </c>
      <c r="R1" s="2" t="inlineStr">
        <is>
          <t>hospitals</t>
        </is>
      </c>
      <c r="S1" s="2" t="inlineStr">
        <is>
          <t>Number of physicians</t>
        </is>
      </c>
      <c r="T1" s="2" t="inlineStr">
        <is>
          <t>Number of primary health care (PHC) service providers (except OMCs, private medical and dental offices)</t>
        </is>
      </c>
      <c r="U1" s="2" t="inlineStr">
        <is>
          <t>crime_rate_per_100k</t>
        </is>
      </c>
      <c r="V1" s="2" t="inlineStr">
        <is>
          <t>crime_selected_rate_per_100k</t>
        </is>
      </c>
      <c r="W1" s="2" t="inlineStr">
        <is>
          <t>hospitals_per_100k</t>
        </is>
      </c>
      <c r="X1" s="2" t="inlineStr">
        <is>
          <t>beds_per_10k</t>
        </is>
      </c>
      <c r="Y1" s="2" t="inlineStr">
        <is>
          <t>z_poverty</t>
        </is>
      </c>
      <c r="Z1" s="2" t="inlineStr">
        <is>
          <t>z_crime</t>
        </is>
      </c>
      <c r="AA1" s="2" t="inlineStr">
        <is>
          <t>z_hospitals</t>
        </is>
      </c>
      <c r="AB1" s="2" t="inlineStr">
        <is>
          <t>z_health_inverted</t>
        </is>
      </c>
      <c r="AC1" s="2" t="inlineStr">
        <is>
          <t>stress_index</t>
        </is>
      </c>
    </row>
    <row r="2">
      <c r="A2" s="3" t="inlineStr">
        <is>
          <t>Yerevan</t>
        </is>
      </c>
      <c r="B2" s="5" t="n">
        <v>2016</v>
      </c>
      <c r="C2" s="6" t="n">
        <v>24.9</v>
      </c>
      <c r="D2" s="6" t="n">
        <v>1.9</v>
      </c>
      <c r="E2" s="6" t="n">
        <v>75.09999999999999</v>
      </c>
      <c r="F2" s="5" t="n">
        <v>1073660</v>
      </c>
      <c r="G2" s="5" t="n">
        <v>4085</v>
      </c>
      <c r="H2" s="5" t="n">
        <v>4527</v>
      </c>
      <c r="I2" s="5" t="n">
        <v>2917</v>
      </c>
      <c r="J2" s="5" t="n">
        <v>95</v>
      </c>
      <c r="K2" s="5" t="n">
        <v>9339</v>
      </c>
      <c r="L2" s="5" t="n">
        <v>1800</v>
      </c>
      <c r="M2" s="3" t="n">
        <v>257</v>
      </c>
      <c r="N2" s="5" t="n">
        <v/>
      </c>
      <c r="O2" s="5" t="n">
        <v>8654</v>
      </c>
      <c r="P2" s="5" t="n">
        <v>7924</v>
      </c>
      <c r="Q2" s="5" t="n">
        <v>279477</v>
      </c>
      <c r="R2" s="5" t="n">
        <v>53</v>
      </c>
      <c r="S2" s="5" t="n">
        <v>9504</v>
      </c>
      <c r="T2" s="5" t="n">
        <v>147</v>
      </c>
      <c r="U2" s="7" t="n">
        <v>869.8284373079</v>
      </c>
      <c r="V2" s="7" t="n">
        <v>380.474265596185</v>
      </c>
      <c r="W2" s="7" t="n">
        <v>4.936385820464579</v>
      </c>
      <c r="X2" s="7" t="n">
        <v>73.80362498370062</v>
      </c>
      <c r="Y2" s="3" t="n">
        <v>-0.1040046574936605</v>
      </c>
      <c r="Z2" s="3" t="n">
        <v>0.5375423651263151</v>
      </c>
      <c r="AA2" s="5" t="n">
        <v>0.3883872282863959</v>
      </c>
      <c r="AB2" s="3" t="n">
        <v>-0.3883872282863959</v>
      </c>
      <c r="AC2" s="8" t="n">
        <v>0.0279697803058865</v>
      </c>
    </row>
    <row r="3">
      <c r="A3" s="3" t="inlineStr">
        <is>
          <t>Aragatsotn</t>
        </is>
      </c>
      <c r="B3" s="5" t="n">
        <v>2016</v>
      </c>
      <c r="C3" s="6" t="n">
        <v>15.7</v>
      </c>
      <c r="D3" s="6" t="n">
        <v>0.6</v>
      </c>
      <c r="E3" s="6" t="n">
        <v>84.3</v>
      </c>
      <c r="F3" s="5" t="n">
        <v>129774</v>
      </c>
      <c r="G3" s="5" t="n">
        <v>191</v>
      </c>
      <c r="H3" s="5" t="n">
        <v>322</v>
      </c>
      <c r="I3" s="5" t="n">
        <v>259</v>
      </c>
      <c r="J3" s="5" t="n">
        <v>4</v>
      </c>
      <c r="K3" s="5" t="n">
        <v>655</v>
      </c>
      <c r="L3" s="5" t="n">
        <v>70</v>
      </c>
      <c r="M3" s="3" t="n">
        <v>139</v>
      </c>
      <c r="N3" s="5" t="n">
        <v>16</v>
      </c>
      <c r="O3" s="5" t="n">
        <v>633</v>
      </c>
      <c r="P3" s="5" t="n">
        <v>200</v>
      </c>
      <c r="Q3" s="5" t="n">
        <v>5376</v>
      </c>
      <c r="R3" s="5" t="n">
        <v>6</v>
      </c>
      <c r="S3" s="5" t="n">
        <v>241</v>
      </c>
      <c r="T3" s="5" t="n">
        <v>24</v>
      </c>
      <c r="U3" s="7" t="n">
        <v>504.7235964060598</v>
      </c>
      <c r="V3" s="7" t="n">
        <v>147.1789418527594</v>
      </c>
      <c r="W3" s="7" t="n">
        <v>4.623422257154746</v>
      </c>
      <c r="X3" s="7" t="n">
        <v>15.41140752384915</v>
      </c>
      <c r="Y3" s="3" t="n">
        <v>-0.971608277000362</v>
      </c>
      <c r="Z3" s="3" t="n">
        <v>-0.7921073146750638</v>
      </c>
      <c r="AA3" s="5" t="n">
        <v>0.1858978614918902</v>
      </c>
      <c r="AB3" s="3" t="n">
        <v>-0.1858978614918902</v>
      </c>
      <c r="AC3" s="8" t="n">
        <v>-1.20774487349954</v>
      </c>
    </row>
    <row r="4">
      <c r="A4" s="3" t="inlineStr">
        <is>
          <t>Ararat</t>
        </is>
      </c>
      <c r="B4" s="5" t="n">
        <v>2016</v>
      </c>
      <c r="C4" s="6" t="n">
        <v>26.9</v>
      </c>
      <c r="D4" s="6" t="n">
        <v>1</v>
      </c>
      <c r="E4" s="6" t="n">
        <v>73.09999999999999</v>
      </c>
      <c r="F4" s="5" t="n">
        <v>258911</v>
      </c>
      <c r="G4" s="5" t="n">
        <v>349</v>
      </c>
      <c r="H4" s="5" t="n">
        <v>647</v>
      </c>
      <c r="I4" s="5" t="n">
        <v>417</v>
      </c>
      <c r="J4" s="5" t="n">
        <v>4</v>
      </c>
      <c r="K4" s="5" t="n">
        <v>1225</v>
      </c>
      <c r="L4" s="5" t="n">
        <v>157</v>
      </c>
      <c r="M4" s="3" t="n">
        <v>228</v>
      </c>
      <c r="N4" s="5" t="n">
        <v>50</v>
      </c>
      <c r="O4" s="5" t="n">
        <v>1005</v>
      </c>
      <c r="P4" s="5" t="n">
        <v>473</v>
      </c>
      <c r="Q4" s="5" t="n">
        <v>13693</v>
      </c>
      <c r="R4" s="5" t="n">
        <v>7</v>
      </c>
      <c r="S4" s="5" t="n">
        <v>460</v>
      </c>
      <c r="T4" s="5" t="n">
        <v>60</v>
      </c>
      <c r="U4" s="7" t="n">
        <v>473.1355562336093</v>
      </c>
      <c r="V4" s="7" t="n">
        <v>134.7953543881874</v>
      </c>
      <c r="W4" s="7" t="n">
        <v>2.703631749906338</v>
      </c>
      <c r="X4" s="7" t="n">
        <v>18.26882596722426</v>
      </c>
      <c r="Y4" s="3" t="n">
        <v>0.0846048250077963</v>
      </c>
      <c r="Z4" s="3" t="n">
        <v>-0.9071455798405044</v>
      </c>
      <c r="AA4" s="5" t="n">
        <v>-1.0562185052814</v>
      </c>
      <c r="AB4" s="3" t="n">
        <v>1.0562185052814</v>
      </c>
      <c r="AC4" s="8" t="n">
        <v>0.1447584928678128</v>
      </c>
    </row>
    <row r="5">
      <c r="A5" s="3" t="inlineStr">
        <is>
          <t>Armavir</t>
        </is>
      </c>
      <c r="B5" s="5" t="n">
        <v>2016</v>
      </c>
      <c r="C5" s="6" t="n">
        <v>30</v>
      </c>
      <c r="D5" s="6" t="n">
        <v>1.5</v>
      </c>
      <c r="E5" s="6" t="n">
        <v>70</v>
      </c>
      <c r="F5" s="5" t="n">
        <v>266613</v>
      </c>
      <c r="G5" s="5" t="n">
        <v>373</v>
      </c>
      <c r="H5" s="5" t="n">
        <v>651</v>
      </c>
      <c r="I5" s="5" t="n">
        <v>457</v>
      </c>
      <c r="J5" s="5" t="n">
        <v>11</v>
      </c>
      <c r="K5" s="5" t="n">
        <v>1308</v>
      </c>
      <c r="L5" s="5" t="n">
        <v>189</v>
      </c>
      <c r="M5" s="3" t="n">
        <v>197</v>
      </c>
      <c r="N5" s="5" t="n">
        <v>52</v>
      </c>
      <c r="O5" s="5" t="n">
        <v>975</v>
      </c>
      <c r="P5" s="5" t="n">
        <v>355</v>
      </c>
      <c r="Q5" s="5" t="n">
        <v>13364</v>
      </c>
      <c r="R5" s="5" t="n">
        <v>4</v>
      </c>
      <c r="S5" s="5" t="n">
        <v>403</v>
      </c>
      <c r="T5" s="5" t="n">
        <v>61</v>
      </c>
      <c r="U5" s="7" t="n">
        <v>490.5987329950153</v>
      </c>
      <c r="V5" s="7" t="n">
        <v>139.9031555100464</v>
      </c>
      <c r="W5" s="7" t="n">
        <v>1.500301935764573</v>
      </c>
      <c r="X5" s="7" t="n">
        <v>13.31517967991058</v>
      </c>
      <c r="Y5" s="3" t="n">
        <v>0.3769495228850546</v>
      </c>
      <c r="Z5" s="3" t="n">
        <v>-0.8435476627825896</v>
      </c>
      <c r="AA5" s="5" t="n">
        <v>-1.834780359363091</v>
      </c>
      <c r="AB5" s="3" t="n">
        <v>1.834780359363091</v>
      </c>
      <c r="AC5" s="8" t="n">
        <v>0.8475603504316483</v>
      </c>
    </row>
    <row r="6">
      <c r="A6" s="3" t="inlineStr">
        <is>
          <t>Lori</t>
        </is>
      </c>
      <c r="B6" s="5" t="n">
        <v>2016</v>
      </c>
      <c r="C6" s="6" t="n">
        <v>35.8</v>
      </c>
      <c r="D6" s="6" t="n">
        <v>2.7</v>
      </c>
      <c r="E6" s="6" t="n">
        <v>64</v>
      </c>
      <c r="F6" s="5" t="n">
        <v>224954</v>
      </c>
      <c r="G6" s="5" t="n">
        <v>383</v>
      </c>
      <c r="H6" s="5" t="n">
        <v>747</v>
      </c>
      <c r="I6" s="5" t="n">
        <v>399</v>
      </c>
      <c r="J6" s="5" t="n">
        <v>15</v>
      </c>
      <c r="K6" s="5" t="n">
        <v>1305</v>
      </c>
      <c r="L6" s="5" t="n">
        <v>144</v>
      </c>
      <c r="M6" s="3" t="n">
        <v>242</v>
      </c>
      <c r="N6" s="5" t="n">
        <v>17</v>
      </c>
      <c r="O6" s="5" t="n">
        <v>1167</v>
      </c>
      <c r="P6" s="5" t="n">
        <v>486</v>
      </c>
      <c r="Q6" s="5" t="n">
        <v>18593</v>
      </c>
      <c r="R6" s="5" t="n">
        <v>8</v>
      </c>
      <c r="S6" s="5" t="n">
        <v>514</v>
      </c>
      <c r="T6" s="5" t="n">
        <v>42</v>
      </c>
      <c r="U6" s="7" t="n">
        <v>580.1186020253029</v>
      </c>
      <c r="V6" s="7" t="n">
        <v>170.2570303262</v>
      </c>
      <c r="W6" s="7" t="n">
        <v>3.556282617779635</v>
      </c>
      <c r="X6" s="7" t="n">
        <v>21.60441690301128</v>
      </c>
      <c r="Y6" s="3" t="n">
        <v>0.9239170221392792</v>
      </c>
      <c r="Z6" s="3" t="n">
        <v>-0.5175315384880749</v>
      </c>
      <c r="AA6" s="5" t="n">
        <v>-0.504548104719391</v>
      </c>
      <c r="AB6" s="3" t="n">
        <v>0.504548104719391</v>
      </c>
      <c r="AC6" s="8" t="n">
        <v>0.5643043597518247</v>
      </c>
    </row>
    <row r="7">
      <c r="A7" s="3" t="inlineStr">
        <is>
          <t>Kotayk</t>
        </is>
      </c>
      <c r="B7" s="5" t="n">
        <v>2016</v>
      </c>
      <c r="C7" s="6" t="n">
        <v>35.4</v>
      </c>
      <c r="D7" s="6" t="n">
        <v>1.3</v>
      </c>
      <c r="E7" s="6" t="n">
        <v>64.59999999999999</v>
      </c>
      <c r="F7" s="5" t="n">
        <v>253898</v>
      </c>
      <c r="G7" s="5" t="n">
        <v>644</v>
      </c>
      <c r="H7" s="5" t="n">
        <v>755</v>
      </c>
      <c r="I7" s="5" t="n">
        <v>501</v>
      </c>
      <c r="J7" s="5" t="n">
        <v>24</v>
      </c>
      <c r="K7" s="5" t="n">
        <v>1577</v>
      </c>
      <c r="L7" s="5" t="n">
        <v>297</v>
      </c>
      <c r="M7" s="3" t="n">
        <v>200</v>
      </c>
      <c r="N7" s="5" t="n">
        <v>30</v>
      </c>
      <c r="O7" s="5" t="n">
        <v>1104</v>
      </c>
      <c r="P7" s="5" t="n">
        <v>668</v>
      </c>
      <c r="Q7" s="5" t="n">
        <v>15253</v>
      </c>
      <c r="R7" s="5" t="n">
        <v>11</v>
      </c>
      <c r="S7" s="5" t="n">
        <v>550</v>
      </c>
      <c r="T7" s="5" t="n">
        <v>47</v>
      </c>
      <c r="U7" s="7" t="n">
        <v>621.1155660934705</v>
      </c>
      <c r="V7" s="7" t="n">
        <v>253.6451645936557</v>
      </c>
      <c r="W7" s="7" t="n">
        <v>4.332448463556231</v>
      </c>
      <c r="X7" s="7" t="n">
        <v>26.3097779423233</v>
      </c>
      <c r="Y7" s="3" t="n">
        <v>0.8861951256389881</v>
      </c>
      <c r="Z7" s="3" t="n">
        <v>-0.3682275741489022</v>
      </c>
      <c r="AA7" s="5" t="n">
        <v>-0.0023639878954414</v>
      </c>
      <c r="AB7" s="3" t="n">
        <v>0.0023639878954414</v>
      </c>
      <c r="AC7" s="8" t="n">
        <v>0.3223345367216557</v>
      </c>
    </row>
    <row r="8">
      <c r="A8" s="3" t="inlineStr">
        <is>
          <t>Shirak</t>
        </is>
      </c>
      <c r="B8" s="5" t="n">
        <v>2016</v>
      </c>
      <c r="C8" s="6" t="n">
        <v>45.5</v>
      </c>
      <c r="D8" s="6" t="n">
        <v>3.7</v>
      </c>
      <c r="E8" s="6" t="n">
        <v>54.5</v>
      </c>
      <c r="F8" s="5" t="n">
        <v>243152</v>
      </c>
      <c r="G8" s="5" t="n">
        <v>285</v>
      </c>
      <c r="H8" s="5" t="n">
        <v>555</v>
      </c>
      <c r="I8" s="5" t="n">
        <v>357</v>
      </c>
      <c r="J8" s="5" t="n">
        <v>13</v>
      </c>
      <c r="K8" s="5" t="n">
        <v>1087</v>
      </c>
      <c r="L8" s="5" t="n">
        <v>162</v>
      </c>
      <c r="M8" s="3" t="n">
        <v>177</v>
      </c>
      <c r="N8" s="5" t="n">
        <v>12</v>
      </c>
      <c r="O8" s="5" t="n">
        <v>1401</v>
      </c>
      <c r="P8" s="5" t="n">
        <v>865</v>
      </c>
      <c r="Q8" s="5" t="n">
        <v>20917</v>
      </c>
      <c r="R8" s="5" t="n">
        <v>16</v>
      </c>
      <c r="S8" s="5" t="n">
        <v>543</v>
      </c>
      <c r="T8" s="5" t="n">
        <v>32</v>
      </c>
      <c r="U8" s="7" t="n">
        <v>447.0454695005594</v>
      </c>
      <c r="V8" s="7" t="n">
        <v>117.2106336776996</v>
      </c>
      <c r="W8" s="7" t="n">
        <v>6.580246101204184</v>
      </c>
      <c r="X8" s="7" t="n">
        <v>35.57445548463512</v>
      </c>
      <c r="Y8" s="3" t="n">
        <v>1.838673012271345</v>
      </c>
      <c r="Z8" s="3" t="n">
        <v>-1.002161234480692</v>
      </c>
      <c r="AA8" s="5" t="n">
        <v>1.45197502689561</v>
      </c>
      <c r="AB8" s="3" t="n">
        <v>-1.45197502689561</v>
      </c>
      <c r="AC8" s="8" t="n">
        <v>-0.3812666468454501</v>
      </c>
    </row>
    <row r="9">
      <c r="A9" s="3" t="inlineStr">
        <is>
          <t>Syunik</t>
        </is>
      </c>
      <c r="B9" s="5" t="n">
        <v>2016</v>
      </c>
      <c r="C9" s="6" t="n">
        <v>24.2</v>
      </c>
      <c r="D9" s="6" t="n">
        <v>1.1</v>
      </c>
      <c r="E9" s="6" t="n">
        <v>75.8</v>
      </c>
      <c r="F9" s="5" t="n">
        <v>139471</v>
      </c>
      <c r="G9" s="5" t="n">
        <v>208</v>
      </c>
      <c r="H9" s="5" t="n">
        <v>327</v>
      </c>
      <c r="I9" s="5" t="n">
        <v>188</v>
      </c>
      <c r="J9" s="5" t="n">
        <v>14</v>
      </c>
      <c r="K9" s="5" t="n">
        <v>638</v>
      </c>
      <c r="L9" s="5" t="n">
        <v>109</v>
      </c>
      <c r="M9" s="3" t="n">
        <v>221</v>
      </c>
      <c r="N9" s="5" t="n">
        <v>10</v>
      </c>
      <c r="O9" s="5" t="n">
        <v>796</v>
      </c>
      <c r="P9" s="5" t="n">
        <v>429</v>
      </c>
      <c r="Q9" s="5" t="n">
        <v>10764</v>
      </c>
      <c r="R9" s="5" t="n">
        <v>7</v>
      </c>
      <c r="S9" s="5" t="n">
        <v>285</v>
      </c>
      <c r="T9" s="5" t="n">
        <v>17</v>
      </c>
      <c r="U9" s="7" t="n">
        <v>457.4427658796452</v>
      </c>
      <c r="V9" s="7" t="n">
        <v>149.1349456159345</v>
      </c>
      <c r="W9" s="7" t="n">
        <v>5.018964515920873</v>
      </c>
      <c r="X9" s="7" t="n">
        <v>30.75908253328649</v>
      </c>
      <c r="Y9" s="3" t="n">
        <v>-0.1700179763691703</v>
      </c>
      <c r="Z9" s="3" t="n">
        <v>-0.96429605097038</v>
      </c>
      <c r="AA9" s="5" t="n">
        <v>0.4418161564875587</v>
      </c>
      <c r="AB9" s="3" t="n">
        <v>-0.4418161564875587</v>
      </c>
      <c r="AC9" s="8" t="n">
        <v>-0.976379777433611</v>
      </c>
    </row>
    <row r="10">
      <c r="A10" s="3" t="inlineStr">
        <is>
          <t>Vayots Dzor</t>
        </is>
      </c>
      <c r="B10" s="5" t="n">
        <v>2016</v>
      </c>
      <c r="C10" s="6" t="n">
        <v>18.8</v>
      </c>
      <c r="D10" s="6" t="n">
        <v>1.2</v>
      </c>
      <c r="E10" s="6" t="n">
        <v>81.2</v>
      </c>
      <c r="F10" s="5" t="n">
        <v>50836</v>
      </c>
      <c r="G10" s="5" t="n">
        <v>35</v>
      </c>
      <c r="H10" s="5" t="n">
        <v>122</v>
      </c>
      <c r="I10" s="5" t="n">
        <v>38</v>
      </c>
      <c r="J10" s="5" t="n">
        <v>1</v>
      </c>
      <c r="K10" s="5" t="n">
        <v>177</v>
      </c>
      <c r="L10" s="5" t="n">
        <v>16</v>
      </c>
      <c r="M10" s="3" t="n">
        <v>108</v>
      </c>
      <c r="N10" s="5" t="n">
        <v>5</v>
      </c>
      <c r="O10" s="5" t="n">
        <v>228</v>
      </c>
      <c r="P10" s="5" t="n">
        <v>85</v>
      </c>
      <c r="Q10" s="5" t="n">
        <v>1959</v>
      </c>
      <c r="R10" s="5" t="n">
        <v>3</v>
      </c>
      <c r="S10" s="5" t="n">
        <v>104</v>
      </c>
      <c r="T10" s="5" t="n">
        <v>8</v>
      </c>
      <c r="U10" s="7" t="n">
        <v>348.1784562121331</v>
      </c>
      <c r="V10" s="7" t="n">
        <v>68.84884727358565</v>
      </c>
      <c r="W10" s="7" t="n">
        <v>5.901329766307342</v>
      </c>
      <c r="X10" s="7" t="n">
        <v>16.7204343378708</v>
      </c>
      <c r="Y10" s="3" t="n">
        <v>-0.6792635791231038</v>
      </c>
      <c r="Z10" s="3" t="n">
        <v>-1.362218067025451</v>
      </c>
      <c r="AA10" s="5" t="n">
        <v>1.01271194685581</v>
      </c>
      <c r="AB10" s="3" t="n">
        <v>-1.01271194685581</v>
      </c>
      <c r="AC10" s="8" t="n">
        <v>-1.892009233232141</v>
      </c>
    </row>
    <row r="11">
      <c r="A11" s="3" t="inlineStr">
        <is>
          <t>Tavush</t>
        </is>
      </c>
      <c r="B11" s="5" t="n">
        <v>2016</v>
      </c>
      <c r="C11" s="6" t="n">
        <v>33.8</v>
      </c>
      <c r="D11" s="6" t="n">
        <v>1.9</v>
      </c>
      <c r="E11" s="6" t="n">
        <v>66.2</v>
      </c>
      <c r="F11" s="5" t="n">
        <v>125514</v>
      </c>
      <c r="G11" s="5" t="n">
        <v>171</v>
      </c>
      <c r="H11" s="5" t="n">
        <v>314</v>
      </c>
      <c r="I11" s="5" t="n">
        <v>250</v>
      </c>
      <c r="J11" s="5" t="n">
        <v>12</v>
      </c>
      <c r="K11" s="5" t="n">
        <v>632</v>
      </c>
      <c r="L11" s="5" t="n">
        <v>56</v>
      </c>
      <c r="M11" s="3" t="n">
        <v>146</v>
      </c>
      <c r="N11" s="5" t="n">
        <v>18</v>
      </c>
      <c r="O11" s="5" t="n">
        <v>560</v>
      </c>
      <c r="P11" s="5" t="n">
        <v>258</v>
      </c>
      <c r="Q11" s="5" t="n">
        <v>8098</v>
      </c>
      <c r="R11" s="5" t="n">
        <v>7</v>
      </c>
      <c r="S11" s="5" t="n">
        <v>228</v>
      </c>
      <c r="T11" s="5" t="n">
        <v>27</v>
      </c>
      <c r="U11" s="7" t="n">
        <v>503.5294867504819</v>
      </c>
      <c r="V11" s="7" t="n">
        <v>136.2397820163488</v>
      </c>
      <c r="W11" s="7" t="n">
        <v>5.577067100084452</v>
      </c>
      <c r="X11" s="7" t="n">
        <v>20.55547588316841</v>
      </c>
      <c r="Y11" s="3" t="n">
        <v>0.7353075396378224</v>
      </c>
      <c r="Z11" s="3" t="n">
        <v>-0.7964560587707733</v>
      </c>
      <c r="AA11" s="5" t="n">
        <v>0.8029119903874975</v>
      </c>
      <c r="AB11" s="3" t="n">
        <v>-0.8029119903874975</v>
      </c>
      <c r="AC11" s="8" t="n">
        <v>-0.5352674649794606</v>
      </c>
    </row>
    <row r="12">
      <c r="A12" s="3" t="inlineStr">
        <is>
          <t>Yerevan</t>
        </is>
      </c>
      <c r="B12" s="5" t="n">
        <v>2017</v>
      </c>
      <c r="C12" s="6" t="n">
        <v>22.4</v>
      </c>
      <c r="D12" s="6" t="n">
        <v>1</v>
      </c>
      <c r="E12" s="6" t="n">
        <v>77.59999999999999</v>
      </c>
      <c r="F12" s="5" t="n">
        <v>1075841</v>
      </c>
      <c r="G12" s="5" t="n">
        <v>4528</v>
      </c>
      <c r="H12" s="5" t="n">
        <v>5693</v>
      </c>
      <c r="I12" s="5" t="n">
        <v>2956</v>
      </c>
      <c r="J12" s="5" t="n">
        <v>84</v>
      </c>
      <c r="K12" s="5" t="n">
        <v>10324</v>
      </c>
      <c r="L12" s="5" t="n">
        <v>1591</v>
      </c>
      <c r="M12" s="3" t="n">
        <v>263</v>
      </c>
      <c r="N12" s="5" t="n">
        <v/>
      </c>
      <c r="O12" s="5" t="n">
        <v>8586</v>
      </c>
      <c r="P12" s="5" t="n">
        <v>8005</v>
      </c>
      <c r="Q12" s="5" t="n">
        <v>283386</v>
      </c>
      <c r="R12" s="5" t="n">
        <v>51</v>
      </c>
      <c r="S12" s="5" t="n">
        <v>9444</v>
      </c>
      <c r="T12" s="5" t="n">
        <v>145</v>
      </c>
      <c r="U12" s="7" t="n">
        <v>959.621356687466</v>
      </c>
      <c r="V12" s="7" t="n">
        <v>420.8800371058549</v>
      </c>
      <c r="W12" s="7" t="n">
        <v>4.740477449734672</v>
      </c>
      <c r="X12" s="7" t="n">
        <v>74.40690585318833</v>
      </c>
      <c r="Y12" s="3" t="n">
        <v>-0.3397665106204816</v>
      </c>
      <c r="Z12" s="3" t="n">
        <v>0.8645528923123139</v>
      </c>
      <c r="AA12" s="5" t="n">
        <v>0.2616332971919649</v>
      </c>
      <c r="AB12" s="3" t="n">
        <v>-0.2616332971919649</v>
      </c>
      <c r="AC12" s="8" t="n">
        <v>0.1630178475810047</v>
      </c>
    </row>
    <row r="13">
      <c r="A13" s="3" t="inlineStr">
        <is>
          <t>Aragatsotn</t>
        </is>
      </c>
      <c r="B13" s="5" t="n">
        <v>2017</v>
      </c>
      <c r="C13" s="6" t="n">
        <v>17.6</v>
      </c>
      <c r="D13" s="6" t="n">
        <v>0</v>
      </c>
      <c r="E13" s="6" t="n">
        <v>82.40000000000001</v>
      </c>
      <c r="F13" s="5" t="n">
        <v>128518</v>
      </c>
      <c r="G13" s="5" t="n">
        <v>195</v>
      </c>
      <c r="H13" s="5" t="n">
        <v>358</v>
      </c>
      <c r="I13" s="5" t="n">
        <v>310</v>
      </c>
      <c r="J13" s="5" t="n">
        <v>5</v>
      </c>
      <c r="K13" s="5" t="n">
        <v>738</v>
      </c>
      <c r="L13" s="5" t="n">
        <v>65</v>
      </c>
      <c r="M13" s="3" t="n">
        <v>136</v>
      </c>
      <c r="N13" s="5" t="n">
        <v>15</v>
      </c>
      <c r="O13" s="5" t="n">
        <v>572</v>
      </c>
      <c r="P13" s="5" t="n">
        <v>160</v>
      </c>
      <c r="Q13" s="5" t="n">
        <v>5067</v>
      </c>
      <c r="R13" s="5" t="n">
        <v>6</v>
      </c>
      <c r="S13" s="5" t="n">
        <v>227</v>
      </c>
      <c r="T13" s="5" t="n">
        <v>23</v>
      </c>
      <c r="U13" s="7" t="n">
        <v>574.2386280521016</v>
      </c>
      <c r="V13" s="7" t="n">
        <v>151.7297187942545</v>
      </c>
      <c r="W13" s="7" t="n">
        <v>4.668606732130907</v>
      </c>
      <c r="X13" s="7" t="n">
        <v>12.44961795234909</v>
      </c>
      <c r="Y13" s="3" t="n">
        <v>-0.7924292686239779</v>
      </c>
      <c r="Z13" s="3" t="n">
        <v>-0.5389454027671563</v>
      </c>
      <c r="AA13" s="5" t="n">
        <v>0.2151324970836612</v>
      </c>
      <c r="AB13" s="3" t="n">
        <v>-0.2151324970836612</v>
      </c>
      <c r="AC13" s="8" t="n">
        <v>-0.9580289372343744</v>
      </c>
    </row>
    <row r="14">
      <c r="A14" s="3" t="inlineStr">
        <is>
          <t>Ararat</t>
        </is>
      </c>
      <c r="B14" s="5" t="n">
        <v>2017</v>
      </c>
      <c r="C14" s="6" t="n">
        <v>21.7</v>
      </c>
      <c r="D14" s="6" t="n">
        <v>1.6</v>
      </c>
      <c r="E14" s="6" t="n">
        <v>78.3</v>
      </c>
      <c r="F14" s="5" t="n">
        <v>258407</v>
      </c>
      <c r="G14" s="5" t="n">
        <v>346</v>
      </c>
      <c r="H14" s="5" t="n">
        <v>707</v>
      </c>
      <c r="I14" s="5" t="n">
        <v>364</v>
      </c>
      <c r="J14" s="5" t="n">
        <v>8</v>
      </c>
      <c r="K14" s="5" t="n">
        <v>1233</v>
      </c>
      <c r="L14" s="5" t="n">
        <v>154</v>
      </c>
      <c r="M14" s="3" t="n">
        <v>240</v>
      </c>
      <c r="N14" s="5" t="n">
        <v>50</v>
      </c>
      <c r="O14" s="5" t="n">
        <v>941</v>
      </c>
      <c r="P14" s="5" t="n">
        <v>423</v>
      </c>
      <c r="Q14" s="5" t="n">
        <v>13003</v>
      </c>
      <c r="R14" s="5" t="n">
        <v>6</v>
      </c>
      <c r="S14" s="5" t="n">
        <v>436</v>
      </c>
      <c r="T14" s="5" t="n">
        <v>60</v>
      </c>
      <c r="U14" s="7" t="n">
        <v>477.1542566571339</v>
      </c>
      <c r="V14" s="7" t="n">
        <v>133.8973015436888</v>
      </c>
      <c r="W14" s="7" t="n">
        <v>2.321918523878997</v>
      </c>
      <c r="X14" s="7" t="n">
        <v>16.36952559334693</v>
      </c>
      <c r="Y14" s="3" t="n">
        <v>-0.4057798294959914</v>
      </c>
      <c r="Z14" s="3" t="n">
        <v>-0.8925101569900202</v>
      </c>
      <c r="AA14" s="5" t="n">
        <v>-1.303189330312698</v>
      </c>
      <c r="AB14" s="3" t="n">
        <v>1.303189330312698</v>
      </c>
      <c r="AC14" s="8" t="n">
        <v>0.003035041320924</v>
      </c>
    </row>
    <row r="15">
      <c r="A15" s="3" t="inlineStr">
        <is>
          <t>Armavir</t>
        </is>
      </c>
      <c r="B15" s="5" t="n">
        <v>2017</v>
      </c>
      <c r="C15" s="6" t="n">
        <v>26.2</v>
      </c>
      <c r="D15" s="6" t="n">
        <v>0.8</v>
      </c>
      <c r="E15" s="6" t="n">
        <v>73.8</v>
      </c>
      <c r="F15" s="5" t="n">
        <v>265759</v>
      </c>
      <c r="G15" s="5" t="n">
        <v>400</v>
      </c>
      <c r="H15" s="5" t="n">
        <v>671</v>
      </c>
      <c r="I15" s="5" t="n">
        <v>505</v>
      </c>
      <c r="J15" s="5" t="n">
        <v>14</v>
      </c>
      <c r="K15" s="5" t="n">
        <v>1377</v>
      </c>
      <c r="L15" s="5" t="n">
        <v>187</v>
      </c>
      <c r="M15" s="3" t="n">
        <v>193</v>
      </c>
      <c r="N15" s="5" t="n">
        <v>52</v>
      </c>
      <c r="O15" s="5" t="n">
        <v>910</v>
      </c>
      <c r="P15" s="5" t="n">
        <v>355</v>
      </c>
      <c r="Q15" s="5" t="n">
        <v>12734</v>
      </c>
      <c r="R15" s="5" t="n">
        <v>4</v>
      </c>
      <c r="S15" s="5" t="n">
        <v>392</v>
      </c>
      <c r="T15" s="5" t="n">
        <v>61</v>
      </c>
      <c r="U15" s="7" t="n">
        <v>518.1386143084524</v>
      </c>
      <c r="V15" s="7" t="n">
        <v>150.5123062624408</v>
      </c>
      <c r="W15" s="7" t="n">
        <v>1.505123062624408</v>
      </c>
      <c r="X15" s="7" t="n">
        <v>13.35796718079162</v>
      </c>
      <c r="Y15" s="3" t="n">
        <v>0.0185915061322865</v>
      </c>
      <c r="Z15" s="3" t="n">
        <v>-0.7432521030750573</v>
      </c>
      <c r="AA15" s="5" t="n">
        <v>-1.831661060379018</v>
      </c>
      <c r="AB15" s="3" t="n">
        <v>1.831661060379018</v>
      </c>
      <c r="AC15" s="8" t="n">
        <v>0.6857636997245338</v>
      </c>
    </row>
    <row r="16">
      <c r="A16" s="3" t="inlineStr">
        <is>
          <t>Lori</t>
        </is>
      </c>
      <c r="B16" s="5" t="n">
        <v>2017</v>
      </c>
      <c r="C16" s="6" t="n">
        <v>29.7</v>
      </c>
      <c r="D16" s="6" t="n">
        <v>2.1</v>
      </c>
      <c r="E16" s="6" t="n">
        <v>70.3</v>
      </c>
      <c r="F16" s="5" t="n">
        <v>221098</v>
      </c>
      <c r="G16" s="5" t="n">
        <v>384</v>
      </c>
      <c r="H16" s="5" t="n">
        <v>793</v>
      </c>
      <c r="I16" s="5" t="n">
        <v>424</v>
      </c>
      <c r="J16" s="5" t="n">
        <v>11</v>
      </c>
      <c r="K16" s="5" t="n">
        <v>1360</v>
      </c>
      <c r="L16" s="5" t="n">
        <v>132</v>
      </c>
      <c r="M16" s="3" t="n">
        <v>225</v>
      </c>
      <c r="N16" s="5" t="n">
        <v>18</v>
      </c>
      <c r="O16" s="5" t="n">
        <v>1093</v>
      </c>
      <c r="P16" s="5" t="n">
        <v>480</v>
      </c>
      <c r="Q16" s="5" t="n">
        <v>17842</v>
      </c>
      <c r="R16" s="5" t="n">
        <v>7</v>
      </c>
      <c r="S16" s="5" t="n">
        <v>508</v>
      </c>
      <c r="T16" s="5" t="n">
        <v>41</v>
      </c>
      <c r="U16" s="7" t="n">
        <v>615.1118508534677</v>
      </c>
      <c r="V16" s="7" t="n">
        <v>173.6786402409791</v>
      </c>
      <c r="W16" s="7" t="n">
        <v>3.166016879392849</v>
      </c>
      <c r="X16" s="7" t="n">
        <v>21.70983003012239</v>
      </c>
      <c r="Y16" s="3" t="n">
        <v>0.348658100509836</v>
      </c>
      <c r="Z16" s="3" t="n">
        <v>-0.3900920830575493</v>
      </c>
      <c r="AA16" s="5" t="n">
        <v>-0.7570524582990321</v>
      </c>
      <c r="AB16" s="3" t="n">
        <v>0.7570524582990321</v>
      </c>
      <c r="AC16" s="8" t="n">
        <v>0.4433107209360422</v>
      </c>
    </row>
    <row r="17">
      <c r="A17" s="3" t="inlineStr">
        <is>
          <t>Kotayk</t>
        </is>
      </c>
      <c r="B17" s="5" t="n">
        <v>2017</v>
      </c>
      <c r="C17" s="6" t="n">
        <v>31.1</v>
      </c>
      <c r="D17" s="6" t="n">
        <v>1.5</v>
      </c>
      <c r="E17" s="6" t="n">
        <v>68.90000000000001</v>
      </c>
      <c r="F17" s="5" t="n">
        <v>252830</v>
      </c>
      <c r="G17" s="5" t="n">
        <v>674</v>
      </c>
      <c r="H17" s="5" t="n">
        <v>877</v>
      </c>
      <c r="I17" s="5" t="n">
        <v>560</v>
      </c>
      <c r="J17" s="5" t="n">
        <v>8</v>
      </c>
      <c r="K17" s="5" t="n">
        <v>1660</v>
      </c>
      <c r="L17" s="5" t="n">
        <v>215</v>
      </c>
      <c r="M17" s="3" t="n">
        <v>176</v>
      </c>
      <c r="N17" s="5" t="n">
        <v>30</v>
      </c>
      <c r="O17" s="5" t="n">
        <v>986</v>
      </c>
      <c r="P17" s="5" t="n">
        <v>668</v>
      </c>
      <c r="Q17" s="5" t="n">
        <v>14075</v>
      </c>
      <c r="R17" s="5" t="n">
        <v>11</v>
      </c>
      <c r="S17" s="5" t="n">
        <v>502</v>
      </c>
      <c r="T17" s="5" t="n">
        <v>47</v>
      </c>
      <c r="U17" s="7" t="n">
        <v>656.5676541549658</v>
      </c>
      <c r="V17" s="7" t="n">
        <v>266.5822884942451</v>
      </c>
      <c r="W17" s="7" t="n">
        <v>4.350749515484713</v>
      </c>
      <c r="X17" s="7" t="n">
        <v>26.42091523948899</v>
      </c>
      <c r="Y17" s="3" t="n">
        <v>0.480684738260856</v>
      </c>
      <c r="Z17" s="3" t="n">
        <v>-0.2391171043374901</v>
      </c>
      <c r="AA17" s="5" t="n">
        <v>0.009476906224884601</v>
      </c>
      <c r="AB17" s="3" t="n">
        <v>-0.009476906224884601</v>
      </c>
      <c r="AC17" s="8" t="n">
        <v>0.1437753653726774</v>
      </c>
    </row>
    <row r="18">
      <c r="A18" s="3" t="inlineStr">
        <is>
          <t>Shirak</t>
        </is>
      </c>
      <c r="B18" s="5" t="n">
        <v>2017</v>
      </c>
      <c r="C18" s="6" t="n">
        <v>44.3</v>
      </c>
      <c r="D18" s="6" t="n">
        <v>4.7</v>
      </c>
      <c r="E18" s="6" t="n">
        <v>55.7</v>
      </c>
      <c r="F18" s="5" t="n">
        <v>239278</v>
      </c>
      <c r="G18" s="5" t="n">
        <v>331</v>
      </c>
      <c r="H18" s="5" t="n">
        <v>701</v>
      </c>
      <c r="I18" s="5" t="n">
        <v>443</v>
      </c>
      <c r="J18" s="5" t="n">
        <v>11</v>
      </c>
      <c r="K18" s="5" t="n">
        <v>1332</v>
      </c>
      <c r="L18" s="5" t="n">
        <v>177</v>
      </c>
      <c r="M18" s="3" t="n">
        <v>168</v>
      </c>
      <c r="N18" s="5" t="n">
        <v>12</v>
      </c>
      <c r="O18" s="5" t="n">
        <v>1316</v>
      </c>
      <c r="P18" s="5" t="n">
        <v>845</v>
      </c>
      <c r="Q18" s="5" t="n">
        <v>19825</v>
      </c>
      <c r="R18" s="5" t="n">
        <v>16</v>
      </c>
      <c r="S18" s="5" t="n">
        <v>534</v>
      </c>
      <c r="T18" s="5" t="n">
        <v>32</v>
      </c>
      <c r="U18" s="7" t="n">
        <v>556.6746629443576</v>
      </c>
      <c r="V18" s="7" t="n">
        <v>138.3328178938306</v>
      </c>
      <c r="W18" s="7" t="n">
        <v>6.686782738070362</v>
      </c>
      <c r="X18" s="7" t="n">
        <v>35.3145713354341</v>
      </c>
      <c r="Y18" s="3" t="n">
        <v>1.725507322770471</v>
      </c>
      <c r="Z18" s="3" t="n">
        <v>-0.6029103738255193</v>
      </c>
      <c r="AA18" s="5" t="n">
        <v>1.520904891801614</v>
      </c>
      <c r="AB18" s="3" t="n">
        <v>-1.520904891801614</v>
      </c>
      <c r="AC18" s="8" t="n">
        <v>-0.2467434635710822</v>
      </c>
    </row>
    <row r="19">
      <c r="A19" s="3" t="inlineStr">
        <is>
          <t>Syunik</t>
        </is>
      </c>
      <c r="B19" s="5" t="n">
        <v>2017</v>
      </c>
      <c r="C19" s="6" t="n">
        <v>18.5</v>
      </c>
      <c r="D19" s="6" t="n">
        <v>0</v>
      </c>
      <c r="E19" s="6" t="n">
        <v>81.5</v>
      </c>
      <c r="F19" s="5" t="n">
        <v>138953</v>
      </c>
      <c r="G19" s="5" t="n">
        <v>181</v>
      </c>
      <c r="H19" s="5" t="n">
        <v>334</v>
      </c>
      <c r="I19" s="5" t="n">
        <v>194</v>
      </c>
      <c r="J19" s="5" t="n">
        <v>6</v>
      </c>
      <c r="K19" s="5" t="n">
        <v>612</v>
      </c>
      <c r="L19" s="5" t="n">
        <v>78</v>
      </c>
      <c r="M19" s="3" t="n">
        <v>206</v>
      </c>
      <c r="N19" s="5" t="n">
        <v>10</v>
      </c>
      <c r="O19" s="5" t="n">
        <v>743</v>
      </c>
      <c r="P19" s="5" t="n">
        <v>429</v>
      </c>
      <c r="Q19" s="5" t="n">
        <v>10665</v>
      </c>
      <c r="R19" s="5" t="n">
        <v>7</v>
      </c>
      <c r="S19" s="5" t="n">
        <v>264</v>
      </c>
      <c r="T19" s="5" t="n">
        <v>17</v>
      </c>
      <c r="U19" s="7" t="n">
        <v>440.4366944218549</v>
      </c>
      <c r="V19" s="7" t="n">
        <v>130.2598720430649</v>
      </c>
      <c r="W19" s="7" t="n">
        <v>5.037674609400301</v>
      </c>
      <c r="X19" s="7" t="n">
        <v>30.87374867761041</v>
      </c>
      <c r="Y19" s="3" t="n">
        <v>-0.7075550014983224</v>
      </c>
      <c r="Z19" s="3" t="n">
        <v>-1.026229268324268</v>
      </c>
      <c r="AA19" s="5" t="n">
        <v>0.4539217030286579</v>
      </c>
      <c r="AB19" s="3" t="n">
        <v>-0.4539217030286579</v>
      </c>
      <c r="AC19" s="8" t="n">
        <v>-1.355238223835063</v>
      </c>
    </row>
    <row r="20">
      <c r="A20" s="3" t="inlineStr">
        <is>
          <t>Vayots Dzor</t>
        </is>
      </c>
      <c r="B20" s="5" t="n">
        <v>2017</v>
      </c>
      <c r="C20" s="6" t="n">
        <v>16.9</v>
      </c>
      <c r="D20" s="6" t="n">
        <v>0</v>
      </c>
      <c r="E20" s="6" t="n">
        <v>83.09999999999999</v>
      </c>
      <c r="F20" s="5" t="n">
        <v>50277</v>
      </c>
      <c r="G20" s="5" t="n">
        <v>55</v>
      </c>
      <c r="H20" s="5" t="n">
        <v>179</v>
      </c>
      <c r="I20" s="5" t="n">
        <v>50</v>
      </c>
      <c r="J20" s="5" t="n">
        <v>1</v>
      </c>
      <c r="K20" s="5" t="n">
        <v>240</v>
      </c>
      <c r="L20" s="5" t="n">
        <v>10</v>
      </c>
      <c r="M20" s="3" t="n">
        <v>108</v>
      </c>
      <c r="N20" s="5" t="n">
        <v>5</v>
      </c>
      <c r="O20" s="5" t="n">
        <v>231</v>
      </c>
      <c r="P20" s="5" t="n">
        <v>85</v>
      </c>
      <c r="Q20" s="5" t="n">
        <v>1734</v>
      </c>
      <c r="R20" s="5" t="n">
        <v>3</v>
      </c>
      <c r="S20" s="5" t="n">
        <v>105</v>
      </c>
      <c r="T20" s="5" t="n">
        <v>8</v>
      </c>
      <c r="U20" s="7" t="n">
        <v>477.3554508025538</v>
      </c>
      <c r="V20" s="7" t="n">
        <v>109.3939574755853</v>
      </c>
      <c r="W20" s="7" t="n">
        <v>5.966943135031923</v>
      </c>
      <c r="X20" s="7" t="n">
        <v>16.90633888259045</v>
      </c>
      <c r="Y20" s="3" t="n">
        <v>-0.858442587499488</v>
      </c>
      <c r="Z20" s="3" t="n">
        <v>-0.8917774421611103</v>
      </c>
      <c r="AA20" s="5" t="n">
        <v>1.055164203424546</v>
      </c>
      <c r="AB20" s="3" t="n">
        <v>-1.055164203424546</v>
      </c>
      <c r="AC20" s="8" t="n">
        <v>-1.737877023879074</v>
      </c>
    </row>
    <row r="21">
      <c r="A21" s="3" t="inlineStr">
        <is>
          <t>Tavush</t>
        </is>
      </c>
      <c r="B21" s="5" t="n">
        <v>2017</v>
      </c>
      <c r="C21" s="6" t="n">
        <v>27.8</v>
      </c>
      <c r="D21" s="6" t="n">
        <v>1.1</v>
      </c>
      <c r="E21" s="6" t="n">
        <v>72.2</v>
      </c>
      <c r="F21" s="5" t="n">
        <v>124475</v>
      </c>
      <c r="G21" s="5" t="n">
        <v>155</v>
      </c>
      <c r="H21" s="5" t="n">
        <v>330</v>
      </c>
      <c r="I21" s="5" t="n">
        <v>293</v>
      </c>
      <c r="J21" s="5" t="n">
        <v>5</v>
      </c>
      <c r="K21" s="5" t="n">
        <v>679</v>
      </c>
      <c r="L21" s="5" t="n">
        <v>51</v>
      </c>
      <c r="M21" s="3" t="n">
        <v>135</v>
      </c>
      <c r="N21" s="5" t="n">
        <v>18</v>
      </c>
      <c r="O21" s="5" t="n">
        <v>533</v>
      </c>
      <c r="P21" s="5" t="n">
        <v>257</v>
      </c>
      <c r="Q21" s="5" t="n">
        <v>7730</v>
      </c>
      <c r="R21" s="5" t="n">
        <v>7</v>
      </c>
      <c r="S21" s="5" t="n">
        <v>236</v>
      </c>
      <c r="T21" s="5" t="n">
        <v>27</v>
      </c>
      <c r="U21" s="7" t="n">
        <v>545.4910624623418</v>
      </c>
      <c r="V21" s="7" t="n">
        <v>124.5229965856598</v>
      </c>
      <c r="W21" s="7" t="n">
        <v>5.623619200642699</v>
      </c>
      <c r="X21" s="7" t="n">
        <v>20.64671620807391</v>
      </c>
      <c r="Y21" s="3" t="n">
        <v>0.1694790921334521</v>
      </c>
      <c r="Z21" s="3" t="n">
        <v>-0.6436391430283817</v>
      </c>
      <c r="AA21" s="5" t="n">
        <v>0.833031488214347</v>
      </c>
      <c r="AB21" s="3" t="n">
        <v>-0.833031488214347</v>
      </c>
      <c r="AC21" s="8" t="n">
        <v>-0.8097778959600321</v>
      </c>
    </row>
    <row r="22">
      <c r="A22" s="3" t="inlineStr">
        <is>
          <t>Yerevan</t>
        </is>
      </c>
      <c r="B22" s="5" t="n">
        <v>2018</v>
      </c>
      <c r="C22" s="6" t="n">
        <v>19.9</v>
      </c>
      <c r="D22" s="6" t="n">
        <v>1</v>
      </c>
      <c r="E22" s="6" t="n">
        <v>80.09999999999999</v>
      </c>
      <c r="F22" s="5" t="n">
        <v>1077590</v>
      </c>
      <c r="G22" s="5" t="n">
        <v>6347</v>
      </c>
      <c r="H22" s="5" t="n">
        <v>7085</v>
      </c>
      <c r="I22" s="5" t="n">
        <v>3742</v>
      </c>
      <c r="J22" s="5" t="n">
        <v>125</v>
      </c>
      <c r="K22" s="5" t="n">
        <v>13067</v>
      </c>
      <c r="L22" s="5" t="n">
        <v>2115</v>
      </c>
      <c r="M22" s="3" t="n">
        <v>254</v>
      </c>
      <c r="N22" s="5" t="n">
        <v/>
      </c>
      <c r="O22" s="5" t="n">
        <v>8490</v>
      </c>
      <c r="P22" s="5" t="n">
        <v>7884</v>
      </c>
      <c r="Q22" s="5" t="n">
        <v>291402</v>
      </c>
      <c r="R22" s="5" t="n">
        <v>52</v>
      </c>
      <c r="S22" s="5" t="n">
        <v>9717</v>
      </c>
      <c r="T22" s="5" t="n">
        <v>144</v>
      </c>
      <c r="U22" s="7" t="n">
        <v>1212.613331601073</v>
      </c>
      <c r="V22" s="7" t="n">
        <v>588.9995267216659</v>
      </c>
      <c r="W22" s="7" t="n">
        <v>4.82558301394779</v>
      </c>
      <c r="X22" s="7" t="n">
        <v>73.16326246531612</v>
      </c>
      <c r="Y22" s="3" t="n">
        <v>-0.5755283637473027</v>
      </c>
      <c r="Z22" s="3" t="n">
        <v>1.785906598840231</v>
      </c>
      <c r="AA22" s="5" t="n">
        <v>0.3166971251531224</v>
      </c>
      <c r="AB22" s="3" t="n">
        <v>-0.3166971251531224</v>
      </c>
      <c r="AC22" s="8" t="n">
        <v>0.5536168091780956</v>
      </c>
    </row>
    <row r="23">
      <c r="A23" s="3" t="inlineStr">
        <is>
          <t>Aragatsotn</t>
        </is>
      </c>
      <c r="B23" s="5" t="n">
        <v>2018</v>
      </c>
      <c r="C23" s="6" t="n">
        <v>16.2</v>
      </c>
      <c r="D23" s="6" t="n">
        <v>0</v>
      </c>
      <c r="E23" s="6" t="n">
        <v>83.8</v>
      </c>
      <c r="F23" s="5" t="n">
        <v>127146</v>
      </c>
      <c r="G23" s="5" t="n">
        <v>192</v>
      </c>
      <c r="H23" s="5" t="n">
        <v>301</v>
      </c>
      <c r="I23" s="5" t="n">
        <v>291</v>
      </c>
      <c r="J23" s="5" t="n">
        <v>6</v>
      </c>
      <c r="K23" s="5" t="n">
        <v>685</v>
      </c>
      <c r="L23" s="5" t="n">
        <v>87</v>
      </c>
      <c r="M23" s="3" t="n">
        <v>164</v>
      </c>
      <c r="N23" s="5" t="n">
        <v>15</v>
      </c>
      <c r="O23" s="5" t="n">
        <v>544</v>
      </c>
      <c r="P23" s="5" t="n">
        <v>152</v>
      </c>
      <c r="Q23" s="5" t="n">
        <v>5231</v>
      </c>
      <c r="R23" s="5" t="n">
        <v>6</v>
      </c>
      <c r="S23" s="5" t="n">
        <v>228</v>
      </c>
      <c r="T23" s="5" t="n">
        <v>23</v>
      </c>
      <c r="U23" s="7" t="n">
        <v>538.7507275101065</v>
      </c>
      <c r="V23" s="7" t="n">
        <v>151.0075031853145</v>
      </c>
      <c r="W23" s="7" t="n">
        <v>4.718984474541078</v>
      </c>
      <c r="X23" s="7" t="n">
        <v>11.9547606688374</v>
      </c>
      <c r="Y23" s="3" t="n">
        <v>-0.924455906374998</v>
      </c>
      <c r="Z23" s="3" t="n">
        <v>-0.6681862955362918</v>
      </c>
      <c r="AA23" s="5" t="n">
        <v>0.247727208919407</v>
      </c>
      <c r="AB23" s="3" t="n">
        <v>-0.247727208919407</v>
      </c>
      <c r="AC23" s="8" t="n">
        <v>-1.140070467643305</v>
      </c>
    </row>
    <row r="24">
      <c r="A24" s="3" t="inlineStr">
        <is>
          <t>Ararat</t>
        </is>
      </c>
      <c r="B24" s="5" t="n">
        <v>2018</v>
      </c>
      <c r="C24" s="6" t="n">
        <v>19.8</v>
      </c>
      <c r="D24" s="6" t="n">
        <v>0</v>
      </c>
      <c r="E24" s="6" t="n">
        <v>80.2</v>
      </c>
      <c r="F24" s="5" t="n">
        <v>257804</v>
      </c>
      <c r="G24" s="5" t="n">
        <v>484</v>
      </c>
      <c r="H24" s="5" t="n">
        <v>758</v>
      </c>
      <c r="I24" s="5" t="n">
        <v>475</v>
      </c>
      <c r="J24" s="5" t="n">
        <v>14</v>
      </c>
      <c r="K24" s="5" t="n">
        <v>1430</v>
      </c>
      <c r="L24" s="5" t="n">
        <v>183</v>
      </c>
      <c r="M24" s="3" t="n">
        <v>235</v>
      </c>
      <c r="N24" s="5" t="n">
        <v>50</v>
      </c>
      <c r="O24" s="5" t="n">
        <v>988</v>
      </c>
      <c r="P24" s="5" t="n">
        <v>488</v>
      </c>
      <c r="Q24" s="5" t="n">
        <v>13396</v>
      </c>
      <c r="R24" s="5" t="n">
        <v>6</v>
      </c>
      <c r="S24" s="5" t="n">
        <v>439</v>
      </c>
      <c r="T24" s="5" t="n">
        <v>61</v>
      </c>
      <c r="U24" s="7" t="n">
        <v>554.6849544615289</v>
      </c>
      <c r="V24" s="7" t="n">
        <v>187.7395230485175</v>
      </c>
      <c r="W24" s="7" t="n">
        <v>2.327349459279143</v>
      </c>
      <c r="X24" s="7" t="n">
        <v>18.92910893547036</v>
      </c>
      <c r="Y24" s="3" t="n">
        <v>-0.5849588378723753</v>
      </c>
      <c r="Z24" s="3" t="n">
        <v>-0.6101565534175408</v>
      </c>
      <c r="AA24" s="5" t="n">
        <v>-1.299675481420364</v>
      </c>
      <c r="AB24" s="3" t="n">
        <v>1.299675481420364</v>
      </c>
      <c r="AC24" s="8" t="n">
        <v>0.0647727951520552</v>
      </c>
    </row>
    <row r="25">
      <c r="A25" s="3" t="inlineStr">
        <is>
          <t>Armavir</t>
        </is>
      </c>
      <c r="B25" s="5" t="n">
        <v>2018</v>
      </c>
      <c r="C25" s="6" t="n">
        <v>23.5</v>
      </c>
      <c r="D25" s="6" t="n">
        <v>0.9</v>
      </c>
      <c r="E25" s="6" t="n">
        <v>76.5</v>
      </c>
      <c r="F25" s="5" t="n">
        <v>264617</v>
      </c>
      <c r="G25" s="5" t="n">
        <v>554</v>
      </c>
      <c r="H25" s="5" t="n">
        <v>774</v>
      </c>
      <c r="I25" s="5" t="n">
        <v>621</v>
      </c>
      <c r="J25" s="5" t="n">
        <v>8</v>
      </c>
      <c r="K25" s="5" t="n">
        <v>1601</v>
      </c>
      <c r="L25" s="5" t="n">
        <v>198</v>
      </c>
      <c r="M25" s="3" t="n">
        <v>189</v>
      </c>
      <c r="N25" s="5" t="n">
        <v>52</v>
      </c>
      <c r="O25" s="5" t="n">
        <v>894</v>
      </c>
      <c r="P25" s="5" t="n">
        <v>355</v>
      </c>
      <c r="Q25" s="5" t="n">
        <v>12851</v>
      </c>
      <c r="R25" s="5" t="n">
        <v>4</v>
      </c>
      <c r="S25" s="5" t="n">
        <v>390</v>
      </c>
      <c r="T25" s="5" t="n">
        <v>61</v>
      </c>
      <c r="U25" s="7" t="n">
        <v>605.025376298575</v>
      </c>
      <c r="V25" s="7" t="n">
        <v>209.3591870514744</v>
      </c>
      <c r="W25" s="7" t="n">
        <v>1.511618679072017</v>
      </c>
      <c r="X25" s="7" t="n">
        <v>13.41561577676415</v>
      </c>
      <c r="Y25" s="3" t="n">
        <v>-0.2360312952446802</v>
      </c>
      <c r="Z25" s="3" t="n">
        <v>-0.4268253063944689</v>
      </c>
      <c r="AA25" s="5" t="n">
        <v>-1.82745835624469</v>
      </c>
      <c r="AB25" s="3" t="n">
        <v>1.82745835624469</v>
      </c>
      <c r="AC25" s="8" t="n">
        <v>0.7214464982832167</v>
      </c>
    </row>
    <row r="26">
      <c r="A26" s="3" t="inlineStr">
        <is>
          <t>Lori</t>
        </is>
      </c>
      <c r="B26" s="5" t="n">
        <v>2018</v>
      </c>
      <c r="C26" s="6" t="n">
        <v>29.4</v>
      </c>
      <c r="D26" s="6" t="n">
        <v>3.1</v>
      </c>
      <c r="E26" s="6" t="n">
        <v>70.59999999999999</v>
      </c>
      <c r="F26" s="5" t="n">
        <v>217363</v>
      </c>
      <c r="G26" s="5" t="n">
        <v>461</v>
      </c>
      <c r="H26" s="5" t="n">
        <v>782</v>
      </c>
      <c r="I26" s="5" t="n">
        <v>625</v>
      </c>
      <c r="J26" s="5" t="n">
        <v>13</v>
      </c>
      <c r="K26" s="5" t="n">
        <v>1652</v>
      </c>
      <c r="L26" s="5" t="n">
        <v>232</v>
      </c>
      <c r="M26" s="3" t="n">
        <v>228</v>
      </c>
      <c r="N26" s="5" t="n">
        <v>18</v>
      </c>
      <c r="O26" s="5" t="n">
        <v>1083</v>
      </c>
      <c r="P26" s="5" t="n">
        <v>481</v>
      </c>
      <c r="Q26" s="5" t="n">
        <v>17862</v>
      </c>
      <c r="R26" s="5" t="n">
        <v>7</v>
      </c>
      <c r="S26" s="5" t="n">
        <v>520</v>
      </c>
      <c r="T26" s="5" t="n">
        <v>41</v>
      </c>
      <c r="U26" s="7" t="n">
        <v>760.0189544678717</v>
      </c>
      <c r="V26" s="7" t="n">
        <v>212.0876138073177</v>
      </c>
      <c r="W26" s="7" t="n">
        <v>3.220419298592677</v>
      </c>
      <c r="X26" s="7" t="n">
        <v>22.12888118032968</v>
      </c>
      <c r="Y26" s="3" t="n">
        <v>0.3203666781346174</v>
      </c>
      <c r="Z26" s="3" t="n">
        <v>0.1376349211802255</v>
      </c>
      <c r="AA26" s="5" t="n">
        <v>-0.7218537556150502</v>
      </c>
      <c r="AB26" s="3" t="n">
        <v>0.7218537556150502</v>
      </c>
      <c r="AC26" s="8" t="n">
        <v>0.7308957855581987</v>
      </c>
    </row>
    <row r="27">
      <c r="A27" s="3" t="inlineStr">
        <is>
          <t>Kotayk</t>
        </is>
      </c>
      <c r="B27" s="5" t="n">
        <v>2018</v>
      </c>
      <c r="C27" s="6" t="n">
        <v>22.7</v>
      </c>
      <c r="D27" s="6" t="n">
        <v>0</v>
      </c>
      <c r="E27" s="6" t="n">
        <v>77.3</v>
      </c>
      <c r="F27" s="5" t="n">
        <v>251598</v>
      </c>
      <c r="G27" s="5" t="n">
        <v>904</v>
      </c>
      <c r="H27" s="5" t="n">
        <v>1212</v>
      </c>
      <c r="I27" s="5" t="n">
        <v>669</v>
      </c>
      <c r="J27" s="5" t="n">
        <v>6</v>
      </c>
      <c r="K27" s="5" t="n">
        <v>2179</v>
      </c>
      <c r="L27" s="5" t="n">
        <v>292</v>
      </c>
      <c r="M27" s="3" t="n">
        <v>230</v>
      </c>
      <c r="N27" s="5" t="n">
        <v>30</v>
      </c>
      <c r="O27" s="5" t="n">
        <v>1005</v>
      </c>
      <c r="P27" s="5" t="n">
        <v>488</v>
      </c>
      <c r="Q27" s="5" t="n">
        <v>14435</v>
      </c>
      <c r="R27" s="5" t="n">
        <v>10</v>
      </c>
      <c r="S27" s="5" t="n">
        <v>536</v>
      </c>
      <c r="T27" s="5" t="n">
        <v>47</v>
      </c>
      <c r="U27" s="7" t="n">
        <v>866.0641181567421</v>
      </c>
      <c r="V27" s="7" t="n">
        <v>359.3033330948576</v>
      </c>
      <c r="W27" s="7" t="n">
        <v>3.974594392642231</v>
      </c>
      <c r="X27" s="7" t="n">
        <v>19.39602063609409</v>
      </c>
      <c r="Y27" s="3" t="n">
        <v>-0.311475088245263</v>
      </c>
      <c r="Z27" s="3" t="n">
        <v>0.523833355567187</v>
      </c>
      <c r="AA27" s="5" t="n">
        <v>-0.2338977915685391</v>
      </c>
      <c r="AB27" s="3" t="n">
        <v>0.2338977915685391</v>
      </c>
      <c r="AC27" s="8" t="n">
        <v>0.2764463214579651</v>
      </c>
    </row>
    <row r="28">
      <c r="A28" s="3" t="inlineStr">
        <is>
          <t>Shirak</t>
        </is>
      </c>
      <c r="B28" s="5" t="n">
        <v>2018</v>
      </c>
      <c r="C28" s="6" t="n">
        <v>42.2</v>
      </c>
      <c r="D28" s="6" t="n">
        <v>2.6</v>
      </c>
      <c r="E28" s="6" t="n">
        <v>57.8</v>
      </c>
      <c r="F28" s="5" t="n">
        <v>235380</v>
      </c>
      <c r="G28" s="5" t="n">
        <v>324</v>
      </c>
      <c r="H28" s="5" t="n">
        <v>613</v>
      </c>
      <c r="I28" s="5" t="n">
        <v>475</v>
      </c>
      <c r="J28" s="5" t="n">
        <v>13</v>
      </c>
      <c r="K28" s="5" t="n">
        <v>1309</v>
      </c>
      <c r="L28" s="5" t="n">
        <v>208</v>
      </c>
      <c r="M28" s="3" t="n">
        <v>163</v>
      </c>
      <c r="N28" s="5" t="n">
        <v>12</v>
      </c>
      <c r="O28" s="5" t="n">
        <v>1304</v>
      </c>
      <c r="P28" s="5" t="n">
        <v>830</v>
      </c>
      <c r="Q28" s="5" t="n">
        <v>20347</v>
      </c>
      <c r="R28" s="5" t="n">
        <v>15</v>
      </c>
      <c r="S28" s="5" t="n">
        <v>584</v>
      </c>
      <c r="T28" s="5" t="n">
        <v>32</v>
      </c>
      <c r="U28" s="7" t="n">
        <v>556.1220154643555</v>
      </c>
      <c r="V28" s="7" t="n">
        <v>137.649757838389</v>
      </c>
      <c r="W28" s="7" t="n">
        <v>6.372673973999491</v>
      </c>
      <c r="X28" s="7" t="n">
        <v>35.26212932279718</v>
      </c>
      <c r="Y28" s="3" t="n">
        <v>1.527467366143942</v>
      </c>
      <c r="Z28" s="3" t="n">
        <v>-0.6049230218720714</v>
      </c>
      <c r="AA28" s="5" t="n">
        <v>1.317674573010963</v>
      </c>
      <c r="AB28" s="3" t="n">
        <v>-1.317674573010963</v>
      </c>
      <c r="AC28" s="8" t="n">
        <v>-0.2447749359490005</v>
      </c>
    </row>
    <row r="29">
      <c r="A29" s="3" t="inlineStr">
        <is>
          <t>Syunik</t>
        </is>
      </c>
      <c r="B29" s="5" t="n">
        <v>2018</v>
      </c>
      <c r="C29" s="6" t="n">
        <v>16.7</v>
      </c>
      <c r="D29" s="6" t="n">
        <v>0</v>
      </c>
      <c r="E29" s="6" t="n">
        <v>83.3</v>
      </c>
      <c r="F29" s="5" t="n">
        <v>138397</v>
      </c>
      <c r="G29" s="5" t="n">
        <v>210</v>
      </c>
      <c r="H29" s="5" t="n">
        <v>294</v>
      </c>
      <c r="I29" s="5" t="n">
        <v>219</v>
      </c>
      <c r="J29" s="5" t="n">
        <v>24</v>
      </c>
      <c r="K29" s="5" t="n">
        <v>649</v>
      </c>
      <c r="L29" s="5" t="n">
        <v>112</v>
      </c>
      <c r="M29" s="3" t="n">
        <v>180</v>
      </c>
      <c r="N29" s="5" t="n">
        <v>10</v>
      </c>
      <c r="O29" s="5" t="n">
        <v>723</v>
      </c>
      <c r="P29" s="5" t="n">
        <v>428</v>
      </c>
      <c r="Q29" s="5" t="n">
        <v>9987</v>
      </c>
      <c r="R29" s="5" t="n">
        <v>7</v>
      </c>
      <c r="S29" s="5" t="n">
        <v>263</v>
      </c>
      <c r="T29" s="5" t="n">
        <v>17</v>
      </c>
      <c r="U29" s="7" t="n">
        <v>468.9408007399004</v>
      </c>
      <c r="V29" s="7" t="n">
        <v>151.7373931515856</v>
      </c>
      <c r="W29" s="7" t="n">
        <v>5.057913105052855</v>
      </c>
      <c r="X29" s="7" t="n">
        <v>30.92552584232317</v>
      </c>
      <c r="Y29" s="3" t="n">
        <v>-0.8773035357496336</v>
      </c>
      <c r="Z29" s="3" t="n">
        <v>-0.9224221652872436</v>
      </c>
      <c r="AA29" s="5" t="n">
        <v>0.4670161352565464</v>
      </c>
      <c r="AB29" s="3" t="n">
        <v>-0.4670161352565464</v>
      </c>
      <c r="AC29" s="8" t="n">
        <v>-1.404199292881762</v>
      </c>
    </row>
    <row r="30">
      <c r="A30" s="3" t="inlineStr">
        <is>
          <t>Vayots Dzor</t>
        </is>
      </c>
      <c r="B30" s="5" t="n">
        <v>2018</v>
      </c>
      <c r="C30" s="6" t="n">
        <v>18.6</v>
      </c>
      <c r="D30" s="6" t="n">
        <v>1.6</v>
      </c>
      <c r="E30" s="6" t="n">
        <v>81.40000000000001</v>
      </c>
      <c r="F30" s="5" t="n">
        <v>49633</v>
      </c>
      <c r="G30" s="5" t="n">
        <v>56</v>
      </c>
      <c r="H30" s="5" t="n">
        <v>152</v>
      </c>
      <c r="I30" s="5" t="n">
        <v>80</v>
      </c>
      <c r="J30" s="5" t="n">
        <v/>
      </c>
      <c r="K30" s="5" t="n">
        <v>258</v>
      </c>
      <c r="L30" s="5" t="n">
        <v>26</v>
      </c>
      <c r="M30" s="3" t="n">
        <v>111</v>
      </c>
      <c r="N30" s="5" t="n">
        <v>5</v>
      </c>
      <c r="O30" s="5" t="n">
        <v>214</v>
      </c>
      <c r="P30" s="5" t="n">
        <v>85</v>
      </c>
      <c r="Q30" s="5" t="n">
        <v>1889</v>
      </c>
      <c r="R30" s="5" t="n">
        <v>3</v>
      </c>
      <c r="S30" s="5" t="n">
        <v>105</v>
      </c>
      <c r="T30" s="5" t="n">
        <v>8</v>
      </c>
      <c r="U30" s="7" t="n">
        <v>519.8154453690086</v>
      </c>
      <c r="V30" s="7" t="n">
        <v>112.828158684746</v>
      </c>
      <c r="W30" s="7" t="n">
        <v>6.044365643825681</v>
      </c>
      <c r="X30" s="7" t="n">
        <v>17.1257026575061</v>
      </c>
      <c r="Y30" s="3" t="n">
        <v>-0.6981245273732494</v>
      </c>
      <c r="Z30" s="3" t="n">
        <v>-0.7371453697947145</v>
      </c>
      <c r="AA30" s="5" t="n">
        <v>1.105257046870892</v>
      </c>
      <c r="AB30" s="3" t="n">
        <v>-1.105257046870892</v>
      </c>
      <c r="AC30" s="8" t="n">
        <v>-1.573803457124102</v>
      </c>
    </row>
    <row r="31">
      <c r="A31" s="3" t="inlineStr">
        <is>
          <t>Tavush</t>
        </is>
      </c>
      <c r="B31" s="5" t="n">
        <v>2018</v>
      </c>
      <c r="C31" s="6" t="n">
        <v>25.6</v>
      </c>
      <c r="D31" s="6" t="n">
        <v>0.9</v>
      </c>
      <c r="E31" s="6" t="n">
        <v>74.40000000000001</v>
      </c>
      <c r="F31" s="5" t="n">
        <v>123493</v>
      </c>
      <c r="G31" s="5" t="n">
        <v>212</v>
      </c>
      <c r="H31" s="5" t="n">
        <v>429</v>
      </c>
      <c r="I31" s="5" t="n">
        <v>421</v>
      </c>
      <c r="J31" s="5" t="n">
        <v>6</v>
      </c>
      <c r="K31" s="5" t="n">
        <v>945</v>
      </c>
      <c r="L31" s="5" t="n">
        <v>89</v>
      </c>
      <c r="M31" s="3" t="n">
        <v>156</v>
      </c>
      <c r="N31" s="5" t="n">
        <v>18</v>
      </c>
      <c r="O31" s="5" t="n">
        <v>524</v>
      </c>
      <c r="P31" s="5" t="n">
        <v>232</v>
      </c>
      <c r="Q31" s="5" t="n">
        <v>7902</v>
      </c>
      <c r="R31" s="5" t="n">
        <v>7</v>
      </c>
      <c r="S31" s="5" t="n">
        <v>245</v>
      </c>
      <c r="T31" s="5" t="n">
        <v>27</v>
      </c>
      <c r="U31" s="7" t="n">
        <v>765.2255593434446</v>
      </c>
      <c r="V31" s="7" t="n">
        <v>171.6696492918627</v>
      </c>
      <c r="W31" s="7" t="n">
        <v>5.668337476618108</v>
      </c>
      <c r="X31" s="7" t="n">
        <v>18.78648992250573</v>
      </c>
      <c r="Y31" s="3" t="n">
        <v>-0.0379913386181503</v>
      </c>
      <c r="Z31" s="3" t="n">
        <v>0.1565964898314587</v>
      </c>
      <c r="AA31" s="5" t="n">
        <v>0.8619644901607685</v>
      </c>
      <c r="AB31" s="3" t="n">
        <v>-0.8619644901607685</v>
      </c>
      <c r="AC31" s="8" t="n">
        <v>-0.4604956071283086</v>
      </c>
    </row>
    <row r="32">
      <c r="A32" s="3" t="inlineStr">
        <is>
          <t>Yerevan</t>
        </is>
      </c>
      <c r="B32" s="5" t="n">
        <v>2019</v>
      </c>
      <c r="C32" s="6" t="n">
        <v>14.1</v>
      </c>
      <c r="D32" s="6" t="n">
        <v>1.1</v>
      </c>
      <c r="E32" s="6" t="n">
        <v>85.90000000000001</v>
      </c>
      <c r="F32" s="5" t="n">
        <v>1081874</v>
      </c>
      <c r="G32" s="5" t="n">
        <v>7888</v>
      </c>
      <c r="H32" s="5" t="n">
        <v>7939</v>
      </c>
      <c r="I32" s="5" t="n">
        <v>4260</v>
      </c>
      <c r="J32" s="5" t="n">
        <v>153</v>
      </c>
      <c r="K32" s="5" t="n">
        <v>14961</v>
      </c>
      <c r="L32" s="5" t="n">
        <v>2609</v>
      </c>
      <c r="M32" s="3" t="n">
        <v>279</v>
      </c>
      <c r="N32" s="5" t="n">
        <v/>
      </c>
      <c r="O32" s="5" t="n">
        <v>8721</v>
      </c>
      <c r="P32" s="5" t="n">
        <v>7563</v>
      </c>
      <c r="Q32" s="5" t="n">
        <v>306581</v>
      </c>
      <c r="R32" s="5" t="n">
        <v>53</v>
      </c>
      <c r="S32" s="5" t="n">
        <v>10170</v>
      </c>
      <c r="T32" s="5" t="n">
        <v>138</v>
      </c>
      <c r="U32" s="7" t="n">
        <v>1382.8782279637</v>
      </c>
      <c r="V32" s="7" t="n">
        <v>729.1052377633625</v>
      </c>
      <c r="W32" s="7" t="n">
        <v>4.898906896736588</v>
      </c>
      <c r="X32" s="7" t="n">
        <v>69.90647709437513</v>
      </c>
      <c r="Y32" s="3" t="n">
        <v>-1.122495863001528</v>
      </c>
      <c r="Z32" s="3" t="n">
        <v>2.405982367681786</v>
      </c>
      <c r="AA32" s="5" t="n">
        <v>0.3641381321502195</v>
      </c>
      <c r="AB32" s="3" t="n">
        <v>-0.3641381321502195</v>
      </c>
      <c r="AC32" s="8" t="n">
        <v>0.5695171430415902</v>
      </c>
    </row>
    <row r="33">
      <c r="A33" s="3" t="inlineStr">
        <is>
          <t>Aragatsotn</t>
        </is>
      </c>
      <c r="B33" s="5" t="n">
        <v>2019</v>
      </c>
      <c r="C33" s="6" t="n">
        <v>51.4</v>
      </c>
      <c r="D33" s="6" t="n">
        <v>7.7</v>
      </c>
      <c r="E33" s="6" t="n">
        <v>48.6</v>
      </c>
      <c r="F33" s="5" t="n">
        <v>125440</v>
      </c>
      <c r="G33" s="5" t="n">
        <v>268</v>
      </c>
      <c r="H33" s="5" t="n">
        <v>375</v>
      </c>
      <c r="I33" s="5" t="n">
        <v>300</v>
      </c>
      <c r="J33" s="5" t="n">
        <v>7</v>
      </c>
      <c r="K33" s="5" t="n">
        <v>764</v>
      </c>
      <c r="L33" s="5" t="n">
        <v>82</v>
      </c>
      <c r="M33" s="3" t="n">
        <v>206</v>
      </c>
      <c r="N33" s="5" t="n">
        <v>16</v>
      </c>
      <c r="O33" s="5" t="n">
        <v>542</v>
      </c>
      <c r="P33" s="5" t="n">
        <v>167</v>
      </c>
      <c r="Q33" s="5" t="n">
        <v>6642</v>
      </c>
      <c r="R33" s="5" t="n">
        <v>6</v>
      </c>
      <c r="S33" s="5" t="n">
        <v>239</v>
      </c>
      <c r="T33" s="5" t="n">
        <v>24</v>
      </c>
      <c r="U33" s="7" t="n">
        <v>609.0561224489796</v>
      </c>
      <c r="V33" s="7" t="n">
        <v>213.6479591836734</v>
      </c>
      <c r="W33" s="7" t="n">
        <v>4.783163265306122</v>
      </c>
      <c r="X33" s="7" t="n">
        <v>13.31313775510204</v>
      </c>
      <c r="Y33" s="3" t="n">
        <v>2.395070985650643</v>
      </c>
      <c r="Z33" s="3" t="n">
        <v>-0.4121460150571977</v>
      </c>
      <c r="AA33" s="5" t="n">
        <v>0.2892512846495431</v>
      </c>
      <c r="AB33" s="3" t="n">
        <v>-0.2892512846495431</v>
      </c>
      <c r="AC33" s="8" t="n">
        <v>1.049195525531835</v>
      </c>
    </row>
    <row r="34">
      <c r="A34" s="3" t="inlineStr">
        <is>
          <t>Ararat</t>
        </is>
      </c>
      <c r="B34" s="5" t="n">
        <v>2019</v>
      </c>
      <c r="C34" s="6" t="n">
        <v>29.4</v>
      </c>
      <c r="D34" s="6" t="n">
        <v>0.5</v>
      </c>
      <c r="E34" s="6" t="n">
        <v>70.59999999999999</v>
      </c>
      <c r="F34" s="5" t="n">
        <v>256688</v>
      </c>
      <c r="G34" s="5" t="n">
        <v>610</v>
      </c>
      <c r="H34" s="5" t="n">
        <v>869</v>
      </c>
      <c r="I34" s="5" t="n">
        <v>476</v>
      </c>
      <c r="J34" s="5" t="n">
        <v>13</v>
      </c>
      <c r="K34" s="5" t="n">
        <v>1590</v>
      </c>
      <c r="L34" s="5" t="n">
        <v>232</v>
      </c>
      <c r="M34" s="3" t="n">
        <v>243</v>
      </c>
      <c r="N34" s="5" t="n">
        <v>50</v>
      </c>
      <c r="O34" s="5" t="n">
        <v>986</v>
      </c>
      <c r="P34" s="5" t="n">
        <v>488</v>
      </c>
      <c r="Q34" s="5" t="n">
        <v>16802</v>
      </c>
      <c r="R34" s="5" t="n">
        <v>6</v>
      </c>
      <c r="S34" s="5" t="n">
        <v>457</v>
      </c>
      <c r="T34" s="5" t="n">
        <v>60</v>
      </c>
      <c r="U34" s="7" t="n">
        <v>619.4290344698622</v>
      </c>
      <c r="V34" s="7" t="n">
        <v>237.6425855513308</v>
      </c>
      <c r="W34" s="7" t="n">
        <v>2.337468054603254</v>
      </c>
      <c r="X34" s="7" t="n">
        <v>19.01140684410646</v>
      </c>
      <c r="Y34" s="3" t="n">
        <v>0.3203666781346174</v>
      </c>
      <c r="Z34" s="3" t="n">
        <v>-0.3743696352285814</v>
      </c>
      <c r="AA34" s="5" t="n">
        <v>-1.293128687479368</v>
      </c>
      <c r="AB34" s="3" t="n">
        <v>1.293128687479368</v>
      </c>
      <c r="AC34" s="8" t="n">
        <v>0.767612547022115</v>
      </c>
    </row>
    <row r="35">
      <c r="A35" s="3" t="inlineStr">
        <is>
          <t>Armavir</t>
        </is>
      </c>
      <c r="B35" s="5" t="n">
        <v>2019</v>
      </c>
      <c r="C35" s="6" t="n">
        <v>22.5</v>
      </c>
      <c r="D35" s="6" t="n">
        <v>1.2</v>
      </c>
      <c r="E35" s="6" t="n">
        <v>77.5</v>
      </c>
      <c r="F35" s="5" t="n">
        <v>263900</v>
      </c>
      <c r="G35" s="5" t="n">
        <v>648</v>
      </c>
      <c r="H35" s="5" t="n">
        <v>848</v>
      </c>
      <c r="I35" s="5" t="n">
        <v>576</v>
      </c>
      <c r="J35" s="5" t="n">
        <v>12</v>
      </c>
      <c r="K35" s="5" t="n">
        <v>1677</v>
      </c>
      <c r="L35" s="5" t="n">
        <v>241</v>
      </c>
      <c r="M35" s="3" t="n">
        <v>223</v>
      </c>
      <c r="N35" s="5" t="n">
        <v>52</v>
      </c>
      <c r="O35" s="5" t="n">
        <v>890</v>
      </c>
      <c r="P35" s="5" t="n">
        <v>355</v>
      </c>
      <c r="Q35" s="5" t="n">
        <v>14931</v>
      </c>
      <c r="R35" s="5" t="n">
        <v>4</v>
      </c>
      <c r="S35" s="5" t="n">
        <v>414</v>
      </c>
      <c r="T35" s="5" t="n">
        <v>60</v>
      </c>
      <c r="U35" s="7" t="n">
        <v>635.4679802955665</v>
      </c>
      <c r="V35" s="7" t="n">
        <v>245.5475558923834</v>
      </c>
      <c r="W35" s="7" t="n">
        <v>1.515725653656688</v>
      </c>
      <c r="X35" s="7" t="n">
        <v>13.45206517620311</v>
      </c>
      <c r="Y35" s="3" t="n">
        <v>-0.3303360364954086</v>
      </c>
      <c r="Z35" s="3" t="n">
        <v>-0.3159585247956937</v>
      </c>
      <c r="AA35" s="5" t="n">
        <v>-1.824801118212582</v>
      </c>
      <c r="AB35" s="3" t="n">
        <v>1.824801118212582</v>
      </c>
      <c r="AC35" s="8" t="n">
        <v>0.7300602333222402</v>
      </c>
    </row>
    <row r="36">
      <c r="A36" s="3" t="inlineStr">
        <is>
          <t>Lori</t>
        </is>
      </c>
      <c r="B36" s="5" t="n">
        <v>2019</v>
      </c>
      <c r="C36" s="6" t="n">
        <v>30.1</v>
      </c>
      <c r="D36" s="6" t="n">
        <v>1.5</v>
      </c>
      <c r="E36" s="6" t="n">
        <v>69.90000000000001</v>
      </c>
      <c r="F36" s="5" t="n">
        <v>215471</v>
      </c>
      <c r="G36" s="5" t="n">
        <v>548</v>
      </c>
      <c r="H36" s="5" t="n">
        <v>755</v>
      </c>
      <c r="I36" s="5" t="n">
        <v>561</v>
      </c>
      <c r="J36" s="5" t="n">
        <v>15</v>
      </c>
      <c r="K36" s="5" t="n">
        <v>1578</v>
      </c>
      <c r="L36" s="5" t="n">
        <v>247</v>
      </c>
      <c r="M36" s="3" t="n">
        <v>251</v>
      </c>
      <c r="N36" s="5" t="n">
        <v>18</v>
      </c>
      <c r="O36" s="5" t="n">
        <v>1048</v>
      </c>
      <c r="P36" s="5" t="n">
        <v>481</v>
      </c>
      <c r="Q36" s="5" t="n">
        <v>20404</v>
      </c>
      <c r="R36" s="5" t="n">
        <v>7</v>
      </c>
      <c r="S36" s="5" t="n">
        <v>532</v>
      </c>
      <c r="T36" s="5" t="n">
        <v>41</v>
      </c>
      <c r="U36" s="7" t="n">
        <v>732.34913282994</v>
      </c>
      <c r="V36" s="7" t="n">
        <v>254.3265683084962</v>
      </c>
      <c r="W36" s="7" t="n">
        <v>3.248697040436996</v>
      </c>
      <c r="X36" s="7" t="n">
        <v>22.32318966357422</v>
      </c>
      <c r="Y36" s="3" t="n">
        <v>0.3863799970101276</v>
      </c>
      <c r="Z36" s="3" t="n">
        <v>0.0368661409302573</v>
      </c>
      <c r="AA36" s="5" t="n">
        <v>-0.7035578812331303</v>
      </c>
      <c r="AB36" s="3" t="n">
        <v>0.7035578812331303</v>
      </c>
      <c r="AC36" s="8" t="n">
        <v>0.6980315894848812</v>
      </c>
    </row>
    <row r="37">
      <c r="A37" s="3" t="inlineStr">
        <is>
          <t>Kotayk</t>
        </is>
      </c>
      <c r="B37" s="5" t="n">
        <v>2019</v>
      </c>
      <c r="C37" s="6" t="n">
        <v>31.9</v>
      </c>
      <c r="D37" s="6" t="n">
        <v>0.6</v>
      </c>
      <c r="E37" s="6" t="n">
        <v>68.09999999999999</v>
      </c>
      <c r="F37" s="5" t="n">
        <v>251609</v>
      </c>
      <c r="G37" s="5" t="n">
        <v>938</v>
      </c>
      <c r="H37" s="5" t="n">
        <v>857</v>
      </c>
      <c r="I37" s="5" t="n">
        <v>630</v>
      </c>
      <c r="J37" s="5" t="n">
        <v>20</v>
      </c>
      <c r="K37" s="5" t="n">
        <v>1929</v>
      </c>
      <c r="L37" s="5" t="n">
        <v>422</v>
      </c>
      <c r="M37" s="3" t="n">
        <v>242</v>
      </c>
      <c r="N37" s="5" t="n">
        <v>30</v>
      </c>
      <c r="O37" s="5" t="n">
        <v>1061</v>
      </c>
      <c r="P37" s="5" t="n">
        <v>478</v>
      </c>
      <c r="Q37" s="5" t="n">
        <v>15131</v>
      </c>
      <c r="R37" s="5" t="n">
        <v>10</v>
      </c>
      <c r="S37" s="5" t="n">
        <v>594</v>
      </c>
      <c r="T37" s="5" t="n">
        <v>47</v>
      </c>
      <c r="U37" s="7" t="n">
        <v>766.6657393018533</v>
      </c>
      <c r="V37" s="7" t="n">
        <v>372.8006549845196</v>
      </c>
      <c r="W37" s="7" t="n">
        <v>3.974420628832831</v>
      </c>
      <c r="X37" s="7" t="n">
        <v>18.99773060582094</v>
      </c>
      <c r="Y37" s="3" t="n">
        <v>0.5561285312614385</v>
      </c>
      <c r="Z37" s="3" t="n">
        <v>0.1618413800822271</v>
      </c>
      <c r="AA37" s="5" t="n">
        <v>-0.2340102178310888</v>
      </c>
      <c r="AB37" s="3" t="n">
        <v>0.2340102178310888</v>
      </c>
      <c r="AC37" s="8" t="n">
        <v>0.5897318357217796</v>
      </c>
    </row>
    <row r="38">
      <c r="A38" s="3" t="inlineStr">
        <is>
          <t>Shirak</t>
        </is>
      </c>
      <c r="B38" s="5" t="n">
        <v>2019</v>
      </c>
      <c r="C38" s="6" t="n">
        <v>48.4</v>
      </c>
      <c r="D38" s="6" t="n">
        <v>1.7</v>
      </c>
      <c r="E38" s="6" t="n">
        <v>51.6</v>
      </c>
      <c r="F38" s="5" t="n">
        <v>233245</v>
      </c>
      <c r="G38" s="5" t="n">
        <v>360</v>
      </c>
      <c r="H38" s="5" t="n">
        <v>629</v>
      </c>
      <c r="I38" s="5" t="n">
        <v>545</v>
      </c>
      <c r="J38" s="5" t="n">
        <v>16</v>
      </c>
      <c r="K38" s="5" t="n">
        <v>1421</v>
      </c>
      <c r="L38" s="5" t="n">
        <v>231</v>
      </c>
      <c r="M38" s="3" t="n">
        <v>165</v>
      </c>
      <c r="N38" s="5" t="n">
        <v>12</v>
      </c>
      <c r="O38" s="5" t="n">
        <v>1274</v>
      </c>
      <c r="P38" s="5" t="n">
        <v>821</v>
      </c>
      <c r="Q38" s="5" t="n">
        <v>21522</v>
      </c>
      <c r="R38" s="5" t="n">
        <v>15</v>
      </c>
      <c r="S38" s="5" t="n">
        <v>578</v>
      </c>
      <c r="T38" s="5" t="n">
        <v>32</v>
      </c>
      <c r="U38" s="7" t="n">
        <v>609.230637312697</v>
      </c>
      <c r="V38" s="7" t="n">
        <v>154.3441445690154</v>
      </c>
      <c r="W38" s="7" t="n">
        <v>6.431006023708975</v>
      </c>
      <c r="X38" s="7" t="n">
        <v>35.19903963643379</v>
      </c>
      <c r="Y38" s="3" t="n">
        <v>2.112156761898458</v>
      </c>
      <c r="Z38" s="3" t="n">
        <v>-0.41151046163071</v>
      </c>
      <c r="AA38" s="5" t="n">
        <v>1.355415771010443</v>
      </c>
      <c r="AB38" s="3" t="n">
        <v>-1.355415771010443</v>
      </c>
      <c r="AC38" s="8" t="n">
        <v>0.2138631128179132</v>
      </c>
    </row>
    <row r="39">
      <c r="A39" s="3" t="inlineStr">
        <is>
          <t>Syunik</t>
        </is>
      </c>
      <c r="B39" s="5" t="n">
        <v>2019</v>
      </c>
      <c r="C39" s="6" t="n">
        <v>12.1</v>
      </c>
      <c r="D39" s="6" t="n">
        <v>0</v>
      </c>
      <c r="E39" s="6" t="n">
        <v>87.90000000000001</v>
      </c>
      <c r="F39" s="5" t="n">
        <v>137574</v>
      </c>
      <c r="G39" s="5" t="n">
        <v>285</v>
      </c>
      <c r="H39" s="5" t="n">
        <v>347</v>
      </c>
      <c r="I39" s="5" t="n">
        <v>253</v>
      </c>
      <c r="J39" s="5" t="n">
        <v>35</v>
      </c>
      <c r="K39" s="5" t="n">
        <v>783</v>
      </c>
      <c r="L39" s="5" t="n">
        <v>148</v>
      </c>
      <c r="M39" s="3" t="n">
        <v>212</v>
      </c>
      <c r="N39" s="5" t="n">
        <v>10</v>
      </c>
      <c r="O39" s="5" t="n">
        <v>690</v>
      </c>
      <c r="P39" s="5" t="n">
        <v>378</v>
      </c>
      <c r="Q39" s="5" t="n">
        <v>10536</v>
      </c>
      <c r="R39" s="5" t="n">
        <v>7</v>
      </c>
      <c r="S39" s="5" t="n">
        <v>244</v>
      </c>
      <c r="T39" s="5" t="n">
        <v>17</v>
      </c>
      <c r="U39" s="7" t="n">
        <v>569.1482402198089</v>
      </c>
      <c r="V39" s="7" t="n">
        <v>207.1612368616163</v>
      </c>
      <c r="W39" s="7" t="n">
        <v>5.088170729934435</v>
      </c>
      <c r="X39" s="7" t="n">
        <v>27.47612194164595</v>
      </c>
      <c r="Y39" s="3" t="n">
        <v>-1.311105345502984</v>
      </c>
      <c r="Z39" s="3" t="n">
        <v>-0.557483728730061</v>
      </c>
      <c r="AA39" s="5" t="n">
        <v>0.4865930062449153</v>
      </c>
      <c r="AB39" s="3" t="n">
        <v>-0.4865930062449153</v>
      </c>
      <c r="AC39" s="8" t="n">
        <v>-1.45898617966252</v>
      </c>
    </row>
    <row r="40">
      <c r="A40" s="3" t="inlineStr">
        <is>
          <t>Vayots Dzor</t>
        </is>
      </c>
      <c r="B40" s="5" t="n">
        <v>2019</v>
      </c>
      <c r="C40" s="6" t="n">
        <v>19.3</v>
      </c>
      <c r="D40" s="6" t="n">
        <v>0</v>
      </c>
      <c r="E40" s="6" t="n">
        <v>80.7</v>
      </c>
      <c r="F40" s="5" t="n">
        <v>48970</v>
      </c>
      <c r="G40" s="5" t="n">
        <v>76</v>
      </c>
      <c r="H40" s="5" t="n">
        <v>126</v>
      </c>
      <c r="I40" s="5" t="n">
        <v>87</v>
      </c>
      <c r="J40" s="5" t="n">
        <v/>
      </c>
      <c r="K40" s="5" t="n">
        <v>239</v>
      </c>
      <c r="L40" s="5" t="n">
        <v>26</v>
      </c>
      <c r="M40" s="3" t="n">
        <v>127</v>
      </c>
      <c r="N40" s="5" t="n">
        <v>5</v>
      </c>
      <c r="O40" s="5" t="n">
        <v>214</v>
      </c>
      <c r="P40" s="5" t="n">
        <v>85</v>
      </c>
      <c r="Q40" s="5" t="n">
        <v>2138</v>
      </c>
      <c r="R40" s="5" t="n">
        <v>3</v>
      </c>
      <c r="S40" s="5" t="n">
        <v>113</v>
      </c>
      <c r="T40" s="5" t="n">
        <v>8</v>
      </c>
      <c r="U40" s="7" t="n">
        <v>488.0539105574842</v>
      </c>
      <c r="V40" s="7" t="n">
        <v>155.1970594241372</v>
      </c>
      <c r="W40" s="7" t="n">
        <v>6.12619971411068</v>
      </c>
      <c r="X40" s="7" t="n">
        <v>17.35756585664693</v>
      </c>
      <c r="Y40" s="3" t="n">
        <v>-0.6321112084977396</v>
      </c>
      <c r="Z40" s="3" t="n">
        <v>-0.8528154729021611</v>
      </c>
      <c r="AA40" s="5" t="n">
        <v>1.15820419796727</v>
      </c>
      <c r="AB40" s="3" t="n">
        <v>-1.15820419796727</v>
      </c>
      <c r="AC40" s="8" t="n">
        <v>-1.637364455173398</v>
      </c>
    </row>
    <row r="41">
      <c r="A41" s="3" t="inlineStr">
        <is>
          <t>Tavush</t>
        </is>
      </c>
      <c r="B41" s="5" t="n">
        <v>2019</v>
      </c>
      <c r="C41" s="6" t="n">
        <v>25.6</v>
      </c>
      <c r="D41" s="6" t="n">
        <v>0.6</v>
      </c>
      <c r="E41" s="6" t="n">
        <v>74.40000000000001</v>
      </c>
      <c r="F41" s="5" t="n">
        <v>122242</v>
      </c>
      <c r="G41" s="5" t="n">
        <v>226</v>
      </c>
      <c r="H41" s="5" t="n">
        <v>446</v>
      </c>
      <c r="I41" s="5" t="n">
        <v>306</v>
      </c>
      <c r="J41" s="5" t="n">
        <v>8</v>
      </c>
      <c r="K41" s="5" t="n">
        <v>842</v>
      </c>
      <c r="L41" s="5" t="n">
        <v>82</v>
      </c>
      <c r="M41" s="3" t="n">
        <v>172</v>
      </c>
      <c r="N41" s="5" t="n">
        <v>18</v>
      </c>
      <c r="O41" s="5" t="n">
        <v>532</v>
      </c>
      <c r="P41" s="5" t="n">
        <v>232</v>
      </c>
      <c r="Q41" s="5" t="n">
        <v>8939</v>
      </c>
      <c r="R41" s="5" t="n">
        <v>7</v>
      </c>
      <c r="S41" s="5" t="n">
        <v>250</v>
      </c>
      <c r="T41" s="5" t="n">
        <v>27</v>
      </c>
      <c r="U41" s="7" t="n">
        <v>688.7976309288133</v>
      </c>
      <c r="V41" s="7" t="n">
        <v>184.8791740972824</v>
      </c>
      <c r="W41" s="7" t="n">
        <v>5.726346100358305</v>
      </c>
      <c r="X41" s="7" t="n">
        <v>18.97874707547324</v>
      </c>
      <c r="Y41" s="3" t="n">
        <v>-0.0379913386181503</v>
      </c>
      <c r="Z41" s="3" t="n">
        <v>-0.1217410153448113</v>
      </c>
      <c r="AA41" s="5" t="n">
        <v>0.8994964295518875</v>
      </c>
      <c r="AB41" s="3" t="n">
        <v>-0.8994964295518875</v>
      </c>
      <c r="AC41" s="8" t="n">
        <v>-0.6561701403295686</v>
      </c>
    </row>
    <row r="42">
      <c r="A42" s="3" t="inlineStr">
        <is>
          <t>Yerevan</t>
        </is>
      </c>
      <c r="B42" s="5" t="n">
        <v>2020</v>
      </c>
      <c r="C42" s="6" t="n">
        <v>19.9</v>
      </c>
      <c r="D42" s="6" t="n">
        <v>0.2</v>
      </c>
      <c r="E42" s="6" t="n">
        <v>80.09999999999999</v>
      </c>
      <c r="F42" s="5" t="n">
        <v>1084024</v>
      </c>
      <c r="G42" s="5" t="n">
        <v>6794</v>
      </c>
      <c r="H42" s="5" t="n">
        <v>7248</v>
      </c>
      <c r="I42" s="5" t="n">
        <v>4247</v>
      </c>
      <c r="J42" s="5" t="n">
        <v>141</v>
      </c>
      <c r="K42" s="5" t="n">
        <v>13892</v>
      </c>
      <c r="L42" s="5" t="n">
        <v>2256</v>
      </c>
      <c r="M42" s="3" t="n">
        <v>250</v>
      </c>
      <c r="N42" s="5" t="n">
        <v/>
      </c>
      <c r="O42" s="5" t="n">
        <v>8938</v>
      </c>
      <c r="P42" s="5" t="n">
        <v>8375</v>
      </c>
      <c r="Q42" s="5" t="n">
        <v>277101</v>
      </c>
      <c r="R42" s="5" t="n">
        <v>55</v>
      </c>
      <c r="S42" s="5" t="n">
        <v>10698</v>
      </c>
      <c r="T42" s="5" t="n">
        <v>146</v>
      </c>
      <c r="U42" s="7" t="n">
        <v>1281.52144232969</v>
      </c>
      <c r="V42" s="7" t="n">
        <v>626.7388913898585</v>
      </c>
      <c r="W42" s="7" t="n">
        <v>5.073688405422758</v>
      </c>
      <c r="X42" s="7" t="n">
        <v>77.25843708257382</v>
      </c>
      <c r="Y42" s="3" t="n">
        <v>-0.5755283637473027</v>
      </c>
      <c r="Z42" s="3" t="n">
        <v>2.036858208081307</v>
      </c>
      <c r="AA42" s="5" t="n">
        <v>0.4772228524510729</v>
      </c>
      <c r="AB42" s="3" t="n">
        <v>-0.4772228524510729</v>
      </c>
      <c r="AC42" s="8" t="n">
        <v>0.6096337571382474</v>
      </c>
    </row>
    <row r="43">
      <c r="A43" s="3" t="inlineStr">
        <is>
          <t>Aragatsotn</t>
        </is>
      </c>
      <c r="B43" s="5" t="n">
        <v>2020</v>
      </c>
      <c r="C43" s="6" t="n">
        <v>32.9</v>
      </c>
      <c r="D43" s="6" t="n">
        <v>1.2</v>
      </c>
      <c r="E43" s="6" t="n">
        <v>67.09999999999999</v>
      </c>
      <c r="F43" s="5" t="n">
        <v>124721</v>
      </c>
      <c r="G43" s="5" t="n">
        <v>247</v>
      </c>
      <c r="H43" s="5" t="n">
        <v>446</v>
      </c>
      <c r="I43" s="5" t="n">
        <v>261</v>
      </c>
      <c r="J43" s="5" t="n">
        <v>6</v>
      </c>
      <c r="K43" s="5" t="n">
        <v>835</v>
      </c>
      <c r="L43" s="5" t="n">
        <v>122</v>
      </c>
      <c r="M43" s="3" t="n">
        <v>182</v>
      </c>
      <c r="N43" s="5" t="n">
        <v>16</v>
      </c>
      <c r="O43" s="5" t="n">
        <v>524</v>
      </c>
      <c r="P43" s="5" t="n">
        <v>196</v>
      </c>
      <c r="Q43" s="5" t="n">
        <v>5638</v>
      </c>
      <c r="R43" s="5" t="n">
        <v>5</v>
      </c>
      <c r="S43" s="5" t="n">
        <v>233</v>
      </c>
      <c r="T43" s="5" t="n">
        <v>24</v>
      </c>
      <c r="U43" s="7" t="n">
        <v>669.4943113028279</v>
      </c>
      <c r="V43" s="7" t="n">
        <v>198.0420298105371</v>
      </c>
      <c r="W43" s="7" t="n">
        <v>4.008947971873221</v>
      </c>
      <c r="X43" s="7" t="n">
        <v>15.71507604974303</v>
      </c>
      <c r="Y43" s="3" t="n">
        <v>0.650433272512167</v>
      </c>
      <c r="Z43" s="3" t="n">
        <v>-0.1920404194732155</v>
      </c>
      <c r="AA43" s="5" t="n">
        <v>-0.2116708127086345</v>
      </c>
      <c r="AB43" s="3" t="n">
        <v>0.2116708127086345</v>
      </c>
      <c r="AC43" s="8" t="n">
        <v>0.4150904662204875</v>
      </c>
    </row>
    <row r="44">
      <c r="A44" s="3" t="inlineStr">
        <is>
          <t>Ararat</t>
        </is>
      </c>
      <c r="B44" s="5" t="n">
        <v>2020</v>
      </c>
      <c r="C44" s="6" t="n">
        <v>32.8</v>
      </c>
      <c r="D44" s="6" t="n">
        <v>0.1</v>
      </c>
      <c r="E44" s="6" t="n">
        <v>67.2</v>
      </c>
      <c r="F44" s="5" t="n">
        <v>256570</v>
      </c>
      <c r="G44" s="5" t="n">
        <v>608</v>
      </c>
      <c r="H44" s="5" t="n">
        <v>1098</v>
      </c>
      <c r="I44" s="5" t="n">
        <v>509</v>
      </c>
      <c r="J44" s="5" t="n">
        <v>16</v>
      </c>
      <c r="K44" s="5" t="n">
        <v>1856</v>
      </c>
      <c r="L44" s="5" t="n">
        <v>233</v>
      </c>
      <c r="M44" s="3" t="n">
        <v>248</v>
      </c>
      <c r="N44" s="5" t="n">
        <v>50</v>
      </c>
      <c r="O44" s="5" t="n">
        <v>923</v>
      </c>
      <c r="P44" s="5" t="n">
        <v>488</v>
      </c>
      <c r="Q44" s="5" t="n">
        <v>14517</v>
      </c>
      <c r="R44" s="5" t="n">
        <v>6</v>
      </c>
      <c r="S44" s="5" t="n">
        <v>433</v>
      </c>
      <c r="T44" s="5" t="n">
        <v>60</v>
      </c>
      <c r="U44" s="7" t="n">
        <v>723.3893284483767</v>
      </c>
      <c r="V44" s="7" t="n">
        <v>236.9723662158475</v>
      </c>
      <c r="W44" s="7" t="n">
        <v>2.33854308765639</v>
      </c>
      <c r="X44" s="7" t="n">
        <v>19.02015044627197</v>
      </c>
      <c r="Y44" s="3" t="n">
        <v>0.641002798387094</v>
      </c>
      <c r="Z44" s="3" t="n">
        <v>0.0042360585747301</v>
      </c>
      <c r="AA44" s="5" t="n">
        <v>-1.29243313442549</v>
      </c>
      <c r="AB44" s="3" t="n">
        <v>1.29243313442549</v>
      </c>
      <c r="AC44" s="8" t="n">
        <v>1.200347386975502</v>
      </c>
    </row>
    <row r="45">
      <c r="A45" s="3" t="inlineStr">
        <is>
          <t>Armavir</t>
        </is>
      </c>
      <c r="B45" s="5" t="n">
        <v>2020</v>
      </c>
      <c r="C45" s="6" t="n">
        <v>32.2</v>
      </c>
      <c r="D45" s="6" t="n">
        <v>2.3</v>
      </c>
      <c r="E45" s="6" t="n">
        <v>67.8</v>
      </c>
      <c r="F45" s="5" t="n">
        <v>263863</v>
      </c>
      <c r="G45" s="5" t="n">
        <v>655</v>
      </c>
      <c r="H45" s="5" t="n">
        <v>879</v>
      </c>
      <c r="I45" s="5" t="n">
        <v>571</v>
      </c>
      <c r="J45" s="5" t="n">
        <v>24</v>
      </c>
      <c r="K45" s="5" t="n">
        <v>1707</v>
      </c>
      <c r="L45" s="5" t="n">
        <v>233</v>
      </c>
      <c r="M45" s="3" t="n">
        <v>185</v>
      </c>
      <c r="N45" s="5" t="n">
        <v>52</v>
      </c>
      <c r="O45" s="5" t="n">
        <v>838</v>
      </c>
      <c r="P45" s="5" t="n">
        <v>365</v>
      </c>
      <c r="Q45" s="5" t="n">
        <v>12685</v>
      </c>
      <c r="R45" s="5" t="n">
        <v>4</v>
      </c>
      <c r="S45" s="5" t="n">
        <v>394</v>
      </c>
      <c r="T45" s="5" t="n">
        <v>60</v>
      </c>
      <c r="U45" s="7" t="n">
        <v>646.9266248015068</v>
      </c>
      <c r="V45" s="7" t="n">
        <v>248.2348794639642</v>
      </c>
      <c r="W45" s="7" t="n">
        <v>1.515938195199782</v>
      </c>
      <c r="X45" s="7" t="n">
        <v>13.83293603119801</v>
      </c>
      <c r="Y45" s="3" t="n">
        <v>0.5844199536366574</v>
      </c>
      <c r="Z45" s="3" t="n">
        <v>-0.2742280920776633</v>
      </c>
      <c r="AA45" s="5" t="n">
        <v>-1.824663602515791</v>
      </c>
      <c r="AB45" s="3" t="n">
        <v>1.824663602515791</v>
      </c>
      <c r="AC45" s="8" t="n">
        <v>1.322498435887397</v>
      </c>
    </row>
    <row r="46">
      <c r="A46" s="3" t="inlineStr">
        <is>
          <t>Lori</t>
        </is>
      </c>
      <c r="B46" s="5" t="n">
        <v>2020</v>
      </c>
      <c r="C46" s="6" t="n">
        <v>19</v>
      </c>
      <c r="D46" s="6" t="n">
        <v>0.2</v>
      </c>
      <c r="E46" s="6" t="n">
        <v>81</v>
      </c>
      <c r="F46" s="5" t="n">
        <v>213315</v>
      </c>
      <c r="G46" s="5" t="n">
        <v>691</v>
      </c>
      <c r="H46" s="5" t="n">
        <v>855</v>
      </c>
      <c r="I46" s="5" t="n">
        <v>582</v>
      </c>
      <c r="J46" s="5" t="n">
        <v>23</v>
      </c>
      <c r="K46" s="5" t="n">
        <v>1797</v>
      </c>
      <c r="L46" s="5" t="n">
        <v>337</v>
      </c>
      <c r="M46" s="3" t="n">
        <v>236</v>
      </c>
      <c r="N46" s="5" t="n">
        <v>18</v>
      </c>
      <c r="O46" s="5" t="n">
        <v>1038</v>
      </c>
      <c r="P46" s="5" t="n">
        <v>515</v>
      </c>
      <c r="Q46" s="5" t="n">
        <v>19329</v>
      </c>
      <c r="R46" s="5" t="n">
        <v>7</v>
      </c>
      <c r="S46" s="5" t="n">
        <v>535</v>
      </c>
      <c r="T46" s="5" t="n">
        <v>40</v>
      </c>
      <c r="U46" s="7" t="n">
        <v>842.4161451374727</v>
      </c>
      <c r="V46" s="7" t="n">
        <v>323.9340880856949</v>
      </c>
      <c r="W46" s="7" t="n">
        <v>3.281532006656822</v>
      </c>
      <c r="X46" s="7" t="n">
        <v>24.1426997632609</v>
      </c>
      <c r="Y46" s="3" t="n">
        <v>-0.6604026308729581</v>
      </c>
      <c r="Z46" s="3" t="n">
        <v>0.4377114633584859</v>
      </c>
      <c r="AA46" s="5" t="n">
        <v>-0.6823134544115027</v>
      </c>
      <c r="AB46" s="3" t="n">
        <v>0.6823134544115027</v>
      </c>
      <c r="AC46" s="8" t="n">
        <v>0.2847264209447285</v>
      </c>
    </row>
    <row r="47">
      <c r="A47" s="3" t="inlineStr">
        <is>
          <t>Kotayk</t>
        </is>
      </c>
      <c r="B47" s="5" t="n">
        <v>2020</v>
      </c>
      <c r="C47" s="6" t="n">
        <v>17.4</v>
      </c>
      <c r="D47" s="6" t="n">
        <v>0</v>
      </c>
      <c r="E47" s="6" t="n">
        <v>82.59999999999999</v>
      </c>
      <c r="F47" s="5" t="n">
        <v>250908</v>
      </c>
      <c r="G47" s="5" t="n">
        <v>1021</v>
      </c>
      <c r="H47" s="5" t="n">
        <v>1031</v>
      </c>
      <c r="I47" s="5" t="n">
        <v>737</v>
      </c>
      <c r="J47" s="5" t="n">
        <v>15</v>
      </c>
      <c r="K47" s="5" t="n">
        <v>2180</v>
      </c>
      <c r="L47" s="5" t="n">
        <v>397</v>
      </c>
      <c r="M47" s="3" t="n">
        <v>214</v>
      </c>
      <c r="N47" s="5" t="n">
        <v>30</v>
      </c>
      <c r="O47" s="5" t="n">
        <v>1030</v>
      </c>
      <c r="P47" s="5" t="n">
        <v>478</v>
      </c>
      <c r="Q47" s="5" t="n">
        <v>13589</v>
      </c>
      <c r="R47" s="5" t="n">
        <v>10</v>
      </c>
      <c r="S47" s="5" t="n">
        <v>592</v>
      </c>
      <c r="T47" s="5" t="n">
        <v>46</v>
      </c>
      <c r="U47" s="7" t="n">
        <v>868.844357294307</v>
      </c>
      <c r="V47" s="7" t="n">
        <v>406.9220590814163</v>
      </c>
      <c r="W47" s="7" t="n">
        <v>3.985524574744528</v>
      </c>
      <c r="X47" s="7" t="n">
        <v>19.05080746727884</v>
      </c>
      <c r="Y47" s="3" t="n">
        <v>-0.8112902168741238</v>
      </c>
      <c r="Z47" s="3" t="n">
        <v>0.5339585132339633</v>
      </c>
      <c r="AA47" s="5" t="n">
        <v>-0.2268258959477328</v>
      </c>
      <c r="AB47" s="3" t="n">
        <v>0.2268258959477328</v>
      </c>
      <c r="AC47" s="8" t="n">
        <v>-0.0312872945267107</v>
      </c>
    </row>
    <row r="48">
      <c r="A48" s="3" t="inlineStr">
        <is>
          <t>Shirak</t>
        </is>
      </c>
      <c r="B48" s="5" t="n">
        <v>2020</v>
      </c>
      <c r="C48" s="6" t="n">
        <v>42.9</v>
      </c>
      <c r="D48" s="6" t="n">
        <v>2.2</v>
      </c>
      <c r="E48" s="6" t="n">
        <v>57.1</v>
      </c>
      <c r="F48" s="5" t="n">
        <v>231365</v>
      </c>
      <c r="G48" s="5" t="n">
        <v>330</v>
      </c>
      <c r="H48" s="5" t="n">
        <v>579</v>
      </c>
      <c r="I48" s="5" t="n">
        <v>427</v>
      </c>
      <c r="J48" s="5" t="n">
        <v>20</v>
      </c>
      <c r="K48" s="5" t="n">
        <v>1259</v>
      </c>
      <c r="L48" s="5" t="n">
        <v>233</v>
      </c>
      <c r="M48" s="3" t="n">
        <v>148</v>
      </c>
      <c r="N48" s="5" t="n">
        <v>12</v>
      </c>
      <c r="O48" s="5" t="n">
        <v>1259</v>
      </c>
      <c r="P48" s="5" t="n">
        <v>841</v>
      </c>
      <c r="Q48" s="5" t="n">
        <v>19328</v>
      </c>
      <c r="R48" s="5" t="n">
        <v>15</v>
      </c>
      <c r="S48" s="5" t="n">
        <v>557</v>
      </c>
      <c r="T48" s="5" t="n">
        <v>32</v>
      </c>
      <c r="U48" s="7" t="n">
        <v>544.1618222289457</v>
      </c>
      <c r="V48" s="7" t="n">
        <v>142.6317723078253</v>
      </c>
      <c r="W48" s="7" t="n">
        <v>6.483262377628423</v>
      </c>
      <c r="X48" s="7" t="n">
        <v>36.34949106390336</v>
      </c>
      <c r="Y48" s="3" t="n">
        <v>1.593480685019451</v>
      </c>
      <c r="Z48" s="3" t="n">
        <v>-0.6484800096856097</v>
      </c>
      <c r="AA48" s="5" t="n">
        <v>1.389225956145838</v>
      </c>
      <c r="AB48" s="3" t="n">
        <v>-1.389225956145838</v>
      </c>
      <c r="AC48" s="8" t="n">
        <v>-0.2751882967918454</v>
      </c>
    </row>
    <row r="49">
      <c r="A49" s="3" t="inlineStr">
        <is>
          <t>Syunik</t>
        </is>
      </c>
      <c r="B49" s="5" t="n">
        <v>2020</v>
      </c>
      <c r="C49" s="6" t="n">
        <v>6.1</v>
      </c>
      <c r="D49" s="6" t="n">
        <v>0</v>
      </c>
      <c r="E49" s="6" t="n">
        <v>93.90000000000001</v>
      </c>
      <c r="F49" s="5" t="n">
        <v>137312</v>
      </c>
      <c r="G49" s="5" t="n">
        <v>210</v>
      </c>
      <c r="H49" s="5" t="n">
        <v>353</v>
      </c>
      <c r="I49" s="5" t="n">
        <v>230</v>
      </c>
      <c r="J49" s="5" t="n">
        <v>32</v>
      </c>
      <c r="K49" s="5" t="n">
        <v>744</v>
      </c>
      <c r="L49" s="5" t="n">
        <v>129</v>
      </c>
      <c r="M49" s="3" t="n">
        <v>181</v>
      </c>
      <c r="N49" s="5" t="n">
        <v>10</v>
      </c>
      <c r="O49" s="5" t="n">
        <v>672</v>
      </c>
      <c r="P49" s="5" t="n">
        <v>461</v>
      </c>
      <c r="Q49" s="5" t="n">
        <v>9914</v>
      </c>
      <c r="R49" s="5" t="n">
        <v>7</v>
      </c>
      <c r="S49" s="5" t="n">
        <v>244</v>
      </c>
      <c r="T49" s="5" t="n">
        <v>17</v>
      </c>
      <c r="U49" s="7" t="n">
        <v>541.831740852948</v>
      </c>
      <c r="V49" s="7" t="n">
        <v>152.9363784665579</v>
      </c>
      <c r="W49" s="7" t="n">
        <v>5.097879282218598</v>
      </c>
      <c r="X49" s="7" t="n">
        <v>33.57317641575391</v>
      </c>
      <c r="Y49" s="3" t="n">
        <v>-1.876933793007355</v>
      </c>
      <c r="Z49" s="3" t="n">
        <v>-0.6569657694138392</v>
      </c>
      <c r="AA49" s="5" t="n">
        <v>0.4928744997955404</v>
      </c>
      <c r="AB49" s="3" t="n">
        <v>-0.4928744997955404</v>
      </c>
      <c r="AC49" s="8" t="n">
        <v>-1.875023405765305</v>
      </c>
    </row>
    <row r="50">
      <c r="A50" s="3" t="inlineStr">
        <is>
          <t>Vayots Dzor</t>
        </is>
      </c>
      <c r="B50" s="5" t="n">
        <v>2020</v>
      </c>
      <c r="C50" s="6" t="n">
        <v>21.9</v>
      </c>
      <c r="D50" s="6" t="n">
        <v>0</v>
      </c>
      <c r="E50" s="6" t="n">
        <v>78.09999999999999</v>
      </c>
      <c r="F50" s="5" t="n">
        <v>48508</v>
      </c>
      <c r="G50" s="5" t="n">
        <v>55</v>
      </c>
      <c r="H50" s="5" t="n">
        <v>97</v>
      </c>
      <c r="I50" s="5" t="n">
        <v>79</v>
      </c>
      <c r="J50" s="5" t="n">
        <v>1</v>
      </c>
      <c r="K50" s="5" t="n">
        <v>203</v>
      </c>
      <c r="L50" s="5" t="n">
        <v>26</v>
      </c>
      <c r="M50" s="3" t="n">
        <v>103</v>
      </c>
      <c r="N50" s="5" t="n">
        <v>5</v>
      </c>
      <c r="O50" s="5" t="n">
        <v>205</v>
      </c>
      <c r="P50" s="5" t="n">
        <v>85</v>
      </c>
      <c r="Q50" s="5" t="n">
        <v>1767</v>
      </c>
      <c r="R50" s="5" t="n">
        <v>3</v>
      </c>
      <c r="S50" s="5" t="n">
        <v>97</v>
      </c>
      <c r="T50" s="5" t="n">
        <v>8</v>
      </c>
      <c r="U50" s="7" t="n">
        <v>418.4876721365547</v>
      </c>
      <c r="V50" s="7" t="n">
        <v>113.3833594458646</v>
      </c>
      <c r="W50" s="7" t="n">
        <v>6.184546878865341</v>
      </c>
      <c r="X50" s="7" t="n">
        <v>17.5228828234518</v>
      </c>
      <c r="Y50" s="3" t="n">
        <v>-0.3869188812458458</v>
      </c>
      <c r="Z50" s="3" t="n">
        <v>-1.106163871167425</v>
      </c>
      <c r="AA50" s="5" t="n">
        <v>1.195955175494739</v>
      </c>
      <c r="AB50" s="3" t="n">
        <v>-1.195955175494739</v>
      </c>
      <c r="AC50" s="8" t="n">
        <v>-1.665802914316476</v>
      </c>
    </row>
    <row r="51">
      <c r="A51" s="3" t="inlineStr">
        <is>
          <t>Tavush</t>
        </is>
      </c>
      <c r="B51" s="5" t="n">
        <v>2020</v>
      </c>
      <c r="C51" s="6" t="n">
        <v>37.5</v>
      </c>
      <c r="D51" s="6" t="n">
        <v>0.7</v>
      </c>
      <c r="E51" s="6" t="n">
        <v>62.5</v>
      </c>
      <c r="F51" s="5" t="n">
        <v>121476</v>
      </c>
      <c r="G51" s="5" t="n">
        <v>247</v>
      </c>
      <c r="H51" s="5" t="n">
        <v>532</v>
      </c>
      <c r="I51" s="5" t="n">
        <v>300</v>
      </c>
      <c r="J51" s="5" t="n">
        <v>10</v>
      </c>
      <c r="K51" s="5" t="n">
        <v>960</v>
      </c>
      <c r="L51" s="5" t="n">
        <v>118</v>
      </c>
      <c r="M51" s="3" t="n">
        <v>178</v>
      </c>
      <c r="N51" s="5" t="n">
        <v>18</v>
      </c>
      <c r="O51" s="5" t="n">
        <v>494</v>
      </c>
      <c r="P51" s="5" t="n">
        <v>267</v>
      </c>
      <c r="Q51" s="5" t="n">
        <v>8444</v>
      </c>
      <c r="R51" s="5" t="n">
        <v>7</v>
      </c>
      <c r="S51" s="5" t="n">
        <v>252</v>
      </c>
      <c r="T51" s="5" t="n">
        <v>27</v>
      </c>
      <c r="U51" s="7" t="n">
        <v>790.2795613948434</v>
      </c>
      <c r="V51" s="7" t="n">
        <v>203.3323454838816</v>
      </c>
      <c r="W51" s="7" t="n">
        <v>5.762455135170733</v>
      </c>
      <c r="X51" s="7" t="n">
        <v>21.97965030129408</v>
      </c>
      <c r="Y51" s="3" t="n">
        <v>1.084235082265518</v>
      </c>
      <c r="Z51" s="3" t="n">
        <v>0.2478389004308346</v>
      </c>
      <c r="AA51" s="5" t="n">
        <v>0.9228591990621861</v>
      </c>
      <c r="AB51" s="3" t="n">
        <v>-0.9228591990621861</v>
      </c>
      <c r="AC51" s="8" t="n">
        <v>0.2535000239619157</v>
      </c>
    </row>
    <row r="52">
      <c r="A52" s="3" t="inlineStr">
        <is>
          <t>Yerevan</t>
        </is>
      </c>
      <c r="B52" s="5" t="n">
        <v>2021</v>
      </c>
      <c r="C52" s="6" t="n">
        <v>15.9</v>
      </c>
      <c r="D52" s="6" t="n">
        <v>0.2</v>
      </c>
      <c r="E52" s="6" t="n">
        <v>84.09999999999999</v>
      </c>
      <c r="F52" s="5" t="n">
        <v>1091747</v>
      </c>
      <c r="G52" s="5" t="n">
        <v>8400</v>
      </c>
      <c r="H52" s="5" t="n">
        <v>9245</v>
      </c>
      <c r="I52" s="5" t="n">
        <v>4440</v>
      </c>
      <c r="J52" s="5" t="n">
        <v>202</v>
      </c>
      <c r="K52" s="5" t="n">
        <v>16438</v>
      </c>
      <c r="L52" s="5" t="n">
        <v>2551</v>
      </c>
      <c r="M52" s="3" t="n">
        <v>289</v>
      </c>
      <c r="N52" s="5" t="n">
        <v/>
      </c>
      <c r="O52" s="5" t="n">
        <v>8963</v>
      </c>
      <c r="P52" s="5" t="n">
        <v>8394</v>
      </c>
      <c r="Q52" s="5" t="n">
        <v>339097</v>
      </c>
      <c r="R52" s="5" t="n">
        <v>56</v>
      </c>
      <c r="S52" s="5" t="n">
        <v>10767</v>
      </c>
      <c r="T52" s="5" t="n">
        <v>136</v>
      </c>
      <c r="U52" s="7" t="n">
        <v>1505.660194165864</v>
      </c>
      <c r="V52" s="7" t="n">
        <v>769.4090297477346</v>
      </c>
      <c r="W52" s="7" t="n">
        <v>5.129393531651564</v>
      </c>
      <c r="X52" s="7" t="n">
        <v>76.88594518693434</v>
      </c>
      <c r="Y52" s="3" t="n">
        <v>-0.9527473287502164</v>
      </c>
      <c r="Z52" s="3" t="n">
        <v>2.853133387763669</v>
      </c>
      <c r="AA52" s="5" t="n">
        <v>0.5132644146635789</v>
      </c>
      <c r="AB52" s="3" t="n">
        <v>-0.5132644146635789</v>
      </c>
      <c r="AC52" s="8" t="n">
        <v>0.8592929291507293</v>
      </c>
    </row>
    <row r="53">
      <c r="A53" s="3" t="inlineStr">
        <is>
          <t>Aragatsotn</t>
        </is>
      </c>
      <c r="B53" s="5" t="n">
        <v>2021</v>
      </c>
      <c r="C53" s="6" t="n">
        <v>13.5</v>
      </c>
      <c r="D53" s="6" t="n">
        <v>0</v>
      </c>
      <c r="E53" s="6" t="n">
        <v>86.5</v>
      </c>
      <c r="F53" s="5" t="n">
        <v>124446</v>
      </c>
      <c r="G53" s="5" t="n">
        <v>280</v>
      </c>
      <c r="H53" s="5" t="n">
        <v>474</v>
      </c>
      <c r="I53" s="5" t="n">
        <v>259</v>
      </c>
      <c r="J53" s="5" t="n">
        <v>5</v>
      </c>
      <c r="K53" s="5" t="n">
        <v>838</v>
      </c>
      <c r="L53" s="5" t="n">
        <v>100</v>
      </c>
      <c r="M53" s="3" t="n">
        <v>221</v>
      </c>
      <c r="N53" s="5" t="n">
        <v>16</v>
      </c>
      <c r="O53" s="5" t="n">
        <v>526</v>
      </c>
      <c r="P53" s="5" t="n">
        <v>172</v>
      </c>
      <c r="Q53" s="5" t="n">
        <v>6509</v>
      </c>
      <c r="R53" s="5" t="n">
        <v>5</v>
      </c>
      <c r="S53" s="5" t="n">
        <v>252</v>
      </c>
      <c r="T53" s="5" t="n">
        <v>24</v>
      </c>
      <c r="U53" s="7" t="n">
        <v>673.3844398373592</v>
      </c>
      <c r="V53" s="7" t="n">
        <v>224.9971875351558</v>
      </c>
      <c r="W53" s="7" t="n">
        <v>4.017806920270639</v>
      </c>
      <c r="X53" s="7" t="n">
        <v>13.821255805731</v>
      </c>
      <c r="Y53" s="3" t="n">
        <v>-1.179078707751965</v>
      </c>
      <c r="Z53" s="3" t="n">
        <v>-0.1778732335560164</v>
      </c>
      <c r="AA53" s="5" t="n">
        <v>-0.20593901814288</v>
      </c>
      <c r="AB53" s="3" t="n">
        <v>0.20593901814288</v>
      </c>
      <c r="AC53" s="8" t="n">
        <v>-0.7130285006117413</v>
      </c>
    </row>
    <row r="54">
      <c r="A54" s="3" t="inlineStr">
        <is>
          <t>Ararat</t>
        </is>
      </c>
      <c r="B54" s="5" t="n">
        <v>2021</v>
      </c>
      <c r="C54" s="6" t="n">
        <v>28</v>
      </c>
      <c r="D54" s="6" t="n">
        <v>1</v>
      </c>
      <c r="E54" s="6" t="n">
        <v>72</v>
      </c>
      <c r="F54" s="5" t="n">
        <v>256630</v>
      </c>
      <c r="G54" s="5" t="n">
        <v>755</v>
      </c>
      <c r="H54" s="5" t="n">
        <v>1194</v>
      </c>
      <c r="I54" s="5" t="n">
        <v>519</v>
      </c>
      <c r="J54" s="5" t="n">
        <v>19</v>
      </c>
      <c r="K54" s="5" t="n">
        <v>1922</v>
      </c>
      <c r="L54" s="5" t="n">
        <v>190</v>
      </c>
      <c r="M54" s="3" t="n">
        <v>259</v>
      </c>
      <c r="N54" s="5" t="n">
        <v>50</v>
      </c>
      <c r="O54" s="5" t="n">
        <v>892</v>
      </c>
      <c r="P54" s="5" t="n">
        <v>480</v>
      </c>
      <c r="Q54" s="5" t="n">
        <v>15915</v>
      </c>
      <c r="R54" s="5" t="n">
        <v>5</v>
      </c>
      <c r="S54" s="5" t="n">
        <v>454</v>
      </c>
      <c r="T54" s="5" t="n">
        <v>59</v>
      </c>
      <c r="U54" s="7" t="n">
        <v>748.9381599968827</v>
      </c>
      <c r="V54" s="7" t="n">
        <v>294.1978724233332</v>
      </c>
      <c r="W54" s="7" t="n">
        <v>1.948330280949227</v>
      </c>
      <c r="X54" s="7" t="n">
        <v>18.70397069711258</v>
      </c>
      <c r="Y54" s="3" t="n">
        <v>0.1883400403835977</v>
      </c>
      <c r="Z54" s="3" t="n">
        <v>0.0972805539691467</v>
      </c>
      <c r="AA54" s="5" t="n">
        <v>-1.544903240880077</v>
      </c>
      <c r="AB54" s="3" t="n">
        <v>1.544903240880077</v>
      </c>
      <c r="AC54" s="8" t="n">
        <v>1.133971338897723</v>
      </c>
    </row>
    <row r="55">
      <c r="A55" s="3" t="inlineStr">
        <is>
          <t>Armavir</t>
        </is>
      </c>
      <c r="B55" s="5" t="n">
        <v>2021</v>
      </c>
      <c r="C55" s="6" t="n">
        <v>37.9</v>
      </c>
      <c r="D55" s="6" t="n">
        <v>4</v>
      </c>
      <c r="E55" s="6" t="n">
        <v>62.1</v>
      </c>
      <c r="F55" s="5" t="n">
        <v>263944</v>
      </c>
      <c r="G55" s="5" t="n">
        <v>676</v>
      </c>
      <c r="H55" s="5" t="n">
        <v>923</v>
      </c>
      <c r="I55" s="5" t="n">
        <v>643</v>
      </c>
      <c r="J55" s="5" t="n">
        <v>30</v>
      </c>
      <c r="K55" s="5" t="n">
        <v>1851</v>
      </c>
      <c r="L55" s="5" t="n">
        <v>255</v>
      </c>
      <c r="M55" s="3" t="n">
        <v>240</v>
      </c>
      <c r="N55" s="5" t="n">
        <v>52</v>
      </c>
      <c r="O55" s="5" t="n">
        <v>819</v>
      </c>
      <c r="P55" s="5" t="n">
        <v>365</v>
      </c>
      <c r="Q55" s="5" t="n">
        <v>15242</v>
      </c>
      <c r="R55" s="5" t="n">
        <v>4</v>
      </c>
      <c r="S55" s="5" t="n">
        <v>401</v>
      </c>
      <c r="T55" s="5" t="n">
        <v>59</v>
      </c>
      <c r="U55" s="7" t="n">
        <v>701.285121086291</v>
      </c>
      <c r="V55" s="7" t="n">
        <v>256.1149334707362</v>
      </c>
      <c r="W55" s="7" t="n">
        <v>1.515472979116782</v>
      </c>
      <c r="X55" s="7" t="n">
        <v>13.82869093444064</v>
      </c>
      <c r="Y55" s="3" t="n">
        <v>1.121956978765809</v>
      </c>
      <c r="Z55" s="3" t="n">
        <v>-0.0762637019013635</v>
      </c>
      <c r="AA55" s="5" t="n">
        <v>-1.824964600207257</v>
      </c>
      <c r="AB55" s="3" t="n">
        <v>1.824964600207257</v>
      </c>
      <c r="AC55" s="8" t="n">
        <v>1.778312684995039</v>
      </c>
    </row>
    <row r="56">
      <c r="A56" s="3" t="inlineStr">
        <is>
          <t>Lori</t>
        </is>
      </c>
      <c r="B56" s="5" t="n">
        <v>2021</v>
      </c>
      <c r="C56" s="6" t="n">
        <v>21.8</v>
      </c>
      <c r="D56" s="6" t="n">
        <v>0.2</v>
      </c>
      <c r="E56" s="6" t="n">
        <v>78.2</v>
      </c>
      <c r="F56" s="5" t="n">
        <v>212566</v>
      </c>
      <c r="G56" s="5" t="n">
        <v>766</v>
      </c>
      <c r="H56" s="5" t="n">
        <v>958</v>
      </c>
      <c r="I56" s="5" t="n">
        <v>666</v>
      </c>
      <c r="J56" s="5" t="n">
        <v>24</v>
      </c>
      <c r="K56" s="5" t="n">
        <v>1974</v>
      </c>
      <c r="L56" s="5" t="n">
        <v>326</v>
      </c>
      <c r="M56" s="3" t="n">
        <v>254</v>
      </c>
      <c r="N56" s="5" t="n">
        <v>17</v>
      </c>
      <c r="O56" s="5" t="n">
        <v>1034</v>
      </c>
      <c r="P56" s="5" t="n">
        <v>589</v>
      </c>
      <c r="Q56" s="5" t="n">
        <v>22835</v>
      </c>
      <c r="R56" s="5" t="n">
        <v>6</v>
      </c>
      <c r="S56" s="5" t="n">
        <v>529</v>
      </c>
      <c r="T56" s="5" t="n">
        <v>40</v>
      </c>
      <c r="U56" s="7" t="n">
        <v>928.6527478524316</v>
      </c>
      <c r="V56" s="7" t="n">
        <v>360.358665073436</v>
      </c>
      <c r="W56" s="7" t="n">
        <v>2.822652729034747</v>
      </c>
      <c r="X56" s="7" t="n">
        <v>27.7090409566911</v>
      </c>
      <c r="Y56" s="3" t="n">
        <v>-0.3963493553709185</v>
      </c>
      <c r="Z56" s="3" t="n">
        <v>0.7517704906337004</v>
      </c>
      <c r="AA56" s="5" t="n">
        <v>-0.979211193490558</v>
      </c>
      <c r="AB56" s="3" t="n">
        <v>0.979211193490558</v>
      </c>
      <c r="AC56" s="8" t="n">
        <v>0.8267768928450583</v>
      </c>
    </row>
    <row r="57">
      <c r="A57" s="3" t="inlineStr">
        <is>
          <t>Kotayk</t>
        </is>
      </c>
      <c r="B57" s="5" t="n">
        <v>2021</v>
      </c>
      <c r="C57" s="6" t="n">
        <v>23.6</v>
      </c>
      <c r="D57" s="6" t="n">
        <v>2</v>
      </c>
      <c r="E57" s="6" t="n">
        <v>76.40000000000001</v>
      </c>
      <c r="F57" s="5" t="n">
        <v>251177</v>
      </c>
      <c r="G57" s="5" t="n">
        <v>1073</v>
      </c>
      <c r="H57" s="5" t="n">
        <v>1266</v>
      </c>
      <c r="I57" s="5" t="n">
        <v>766</v>
      </c>
      <c r="J57" s="5" t="n">
        <v>20</v>
      </c>
      <c r="K57" s="5" t="n">
        <v>2428</v>
      </c>
      <c r="L57" s="5" t="n">
        <v>376</v>
      </c>
      <c r="M57" s="3" t="n">
        <v>210</v>
      </c>
      <c r="N57" s="5" t="n">
        <v>30</v>
      </c>
      <c r="O57" s="5" t="n">
        <v>996</v>
      </c>
      <c r="P57" s="5" t="n">
        <v>495</v>
      </c>
      <c r="Q57" s="5" t="n">
        <v>15023</v>
      </c>
      <c r="R57" s="5" t="n">
        <v>10</v>
      </c>
      <c r="S57" s="5" t="n">
        <v>610</v>
      </c>
      <c r="T57" s="5" t="n">
        <v>45</v>
      </c>
      <c r="U57" s="7" t="n">
        <v>966.6490164306445</v>
      </c>
      <c r="V57" s="7" t="n">
        <v>427.1887951524224</v>
      </c>
      <c r="W57" s="7" t="n">
        <v>3.981256245595735</v>
      </c>
      <c r="X57" s="7" t="n">
        <v>19.70721841569889</v>
      </c>
      <c r="Y57" s="3" t="n">
        <v>-0.2266008211196072</v>
      </c>
      <c r="Z57" s="3" t="n">
        <v>0.8901464327983535</v>
      </c>
      <c r="AA57" s="5" t="n">
        <v>-0.229587531383721</v>
      </c>
      <c r="AB57" s="3" t="n">
        <v>0.229587531383721</v>
      </c>
      <c r="AC57" s="8" t="n">
        <v>0.5532773551258694</v>
      </c>
    </row>
    <row r="58">
      <c r="A58" s="3" t="inlineStr">
        <is>
          <t>Shirak</t>
        </is>
      </c>
      <c r="B58" s="5" t="n">
        <v>2021</v>
      </c>
      <c r="C58" s="6" t="n">
        <v>46.9</v>
      </c>
      <c r="D58" s="6" t="n">
        <v>3.1</v>
      </c>
      <c r="E58" s="6" t="n">
        <v>53.1</v>
      </c>
      <c r="F58" s="5" t="n">
        <v>230963</v>
      </c>
      <c r="G58" s="5" t="n">
        <v>294</v>
      </c>
      <c r="H58" s="5" t="n">
        <v>667</v>
      </c>
      <c r="I58" s="5" t="n">
        <v>456</v>
      </c>
      <c r="J58" s="5" t="n">
        <v>10</v>
      </c>
      <c r="K58" s="5" t="n">
        <v>1324</v>
      </c>
      <c r="L58" s="5" t="n">
        <v>191</v>
      </c>
      <c r="M58" s="3" t="n">
        <v>164</v>
      </c>
      <c r="N58" s="5" t="n">
        <v>12</v>
      </c>
      <c r="O58" s="5" t="n">
        <v>1209</v>
      </c>
      <c r="P58" s="5" t="n">
        <v>757</v>
      </c>
      <c r="Q58" s="5" t="n">
        <v>20958</v>
      </c>
      <c r="R58" s="5" t="n">
        <v>12</v>
      </c>
      <c r="S58" s="5" t="n">
        <v>565</v>
      </c>
      <c r="T58" s="5" t="n">
        <v>32</v>
      </c>
      <c r="U58" s="7" t="n">
        <v>573.2519927434264</v>
      </c>
      <c r="V58" s="7" t="n">
        <v>127.2931162134195</v>
      </c>
      <c r="W58" s="7" t="n">
        <v>5.1956373964661</v>
      </c>
      <c r="X58" s="7" t="n">
        <v>32.77581257604032</v>
      </c>
      <c r="Y58" s="3" t="n">
        <v>1.970699650022365</v>
      </c>
      <c r="Z58" s="3" t="n">
        <v>-0.5425385606092168</v>
      </c>
      <c r="AA58" s="5" t="n">
        <v>0.5561246061135234</v>
      </c>
      <c r="AB58" s="3" t="n">
        <v>-0.5561246061135234</v>
      </c>
      <c r="AC58" s="8" t="n">
        <v>0.5402084143903899</v>
      </c>
    </row>
    <row r="59">
      <c r="A59" s="3" t="inlineStr">
        <is>
          <t>Syunik</t>
        </is>
      </c>
      <c r="B59" s="5" t="n">
        <v>2021</v>
      </c>
      <c r="C59" s="6" t="n">
        <v>2.8</v>
      </c>
      <c r="D59" s="6" t="n">
        <v>0</v>
      </c>
      <c r="E59" s="6" t="n">
        <v>97.2</v>
      </c>
      <c r="F59" s="5" t="n">
        <v>135851</v>
      </c>
      <c r="G59" s="5" t="n">
        <v>232</v>
      </c>
      <c r="H59" s="5" t="n">
        <v>480</v>
      </c>
      <c r="I59" s="5" t="n">
        <v>228</v>
      </c>
      <c r="J59" s="5" t="n">
        <v>27</v>
      </c>
      <c r="K59" s="5" t="n">
        <v>896</v>
      </c>
      <c r="L59" s="5" t="n">
        <v>161</v>
      </c>
      <c r="M59" s="3" t="n">
        <v>209</v>
      </c>
      <c r="N59" s="5" t="n">
        <v>10</v>
      </c>
      <c r="O59" s="5" t="n">
        <v>648</v>
      </c>
      <c r="P59" s="5" t="n">
        <v>422</v>
      </c>
      <c r="Q59" s="5" t="n">
        <v>12069</v>
      </c>
      <c r="R59" s="5" t="n">
        <v>7</v>
      </c>
      <c r="S59" s="5" t="n">
        <v>236</v>
      </c>
      <c r="T59" s="5" t="n">
        <v>17</v>
      </c>
      <c r="U59" s="7" t="n">
        <v>659.546120381889</v>
      </c>
      <c r="V59" s="7" t="n">
        <v>170.7753347417391</v>
      </c>
      <c r="W59" s="7" t="n">
        <v>5.152704065483507</v>
      </c>
      <c r="X59" s="7" t="n">
        <v>31.06344450905772</v>
      </c>
      <c r="Y59" s="3" t="n">
        <v>-2.188139439134759</v>
      </c>
      <c r="Z59" s="3" t="n">
        <v>-0.228270037354907</v>
      </c>
      <c r="AA59" s="5" t="n">
        <v>0.5283464746495817</v>
      </c>
      <c r="AB59" s="3" t="n">
        <v>-0.5283464746495817</v>
      </c>
      <c r="AC59" s="8" t="n">
        <v>-1.824214896505675</v>
      </c>
    </row>
    <row r="60">
      <c r="A60" s="3" t="inlineStr">
        <is>
          <t>Vayots Dzor</t>
        </is>
      </c>
      <c r="B60" s="5" t="n">
        <v>2021</v>
      </c>
      <c r="C60" s="6" t="n">
        <v>26.6</v>
      </c>
      <c r="D60" s="6" t="n">
        <v>0</v>
      </c>
      <c r="E60" s="6" t="n">
        <v>73.40000000000001</v>
      </c>
      <c r="F60" s="5" t="n">
        <v>48124</v>
      </c>
      <c r="G60" s="5" t="n">
        <v>116</v>
      </c>
      <c r="H60" s="5" t="n">
        <v>183</v>
      </c>
      <c r="I60" s="5" t="n">
        <v>72</v>
      </c>
      <c r="J60" s="5" t="n">
        <v>5</v>
      </c>
      <c r="K60" s="5" t="n">
        <v>303</v>
      </c>
      <c r="L60" s="5" t="n">
        <v>43</v>
      </c>
      <c r="M60" s="3" t="n">
        <v>99</v>
      </c>
      <c r="N60" s="5" t="n">
        <v>5</v>
      </c>
      <c r="O60" s="5" t="n">
        <v>186</v>
      </c>
      <c r="P60" s="5" t="n">
        <v>85</v>
      </c>
      <c r="Q60" s="5" t="n">
        <v>1886</v>
      </c>
      <c r="R60" s="5" t="n">
        <v>3</v>
      </c>
      <c r="S60" s="5" t="n">
        <v>115</v>
      </c>
      <c r="T60" s="5" t="n">
        <v>8</v>
      </c>
      <c r="U60" s="7" t="n">
        <v>629.6234726955365</v>
      </c>
      <c r="V60" s="7" t="n">
        <v>241.0439697448259</v>
      </c>
      <c r="W60" s="7" t="n">
        <v>6.233895769262737</v>
      </c>
      <c r="X60" s="7" t="n">
        <v>17.66270467957776</v>
      </c>
      <c r="Y60" s="3" t="n">
        <v>0.056313402632578</v>
      </c>
      <c r="Z60" s="3" t="n">
        <v>-0.3372432265810251</v>
      </c>
      <c r="AA60" s="5" t="n">
        <v>1.227884213696185</v>
      </c>
      <c r="AB60" s="3" t="n">
        <v>-1.227884213696185</v>
      </c>
      <c r="AC60" s="8" t="n">
        <v>-0.9346788288052802</v>
      </c>
    </row>
    <row r="61">
      <c r="A61" s="3" t="inlineStr">
        <is>
          <t>Tavush</t>
        </is>
      </c>
      <c r="B61" s="5" t="n">
        <v>2021</v>
      </c>
      <c r="C61" s="6" t="n">
        <v>38.2</v>
      </c>
      <c r="D61" s="6" t="n">
        <v>1.3</v>
      </c>
      <c r="E61" s="6" t="n">
        <v>61.8</v>
      </c>
      <c r="F61" s="5" t="n">
        <v>120534</v>
      </c>
      <c r="G61" s="5" t="n">
        <v>221</v>
      </c>
      <c r="H61" s="5" t="n">
        <v>509</v>
      </c>
      <c r="I61" s="5" t="n">
        <v>363</v>
      </c>
      <c r="J61" s="5" t="n">
        <v>6</v>
      </c>
      <c r="K61" s="5" t="n">
        <v>1021</v>
      </c>
      <c r="L61" s="5" t="n">
        <v>143</v>
      </c>
      <c r="M61" s="3" t="n">
        <v>200</v>
      </c>
      <c r="N61" s="5" t="n">
        <v>18</v>
      </c>
      <c r="O61" s="5" t="n">
        <v>512</v>
      </c>
      <c r="P61" s="5" t="n">
        <v>219</v>
      </c>
      <c r="Q61" s="5" t="n">
        <v>9146</v>
      </c>
      <c r="R61" s="5" t="n">
        <v>7</v>
      </c>
      <c r="S61" s="5" t="n">
        <v>261</v>
      </c>
      <c r="T61" s="5" t="n">
        <v>27</v>
      </c>
      <c r="U61" s="7" t="n">
        <v>847.0638989828597</v>
      </c>
      <c r="V61" s="7" t="n">
        <v>183.3507558033418</v>
      </c>
      <c r="W61" s="7" t="n">
        <v>5.807490002820781</v>
      </c>
      <c r="X61" s="7" t="n">
        <v>18.1691472945393</v>
      </c>
      <c r="Y61" s="3" t="n">
        <v>1.150248401141028</v>
      </c>
      <c r="Z61" s="3" t="n">
        <v>0.4546377916894102</v>
      </c>
      <c r="AA61" s="5" t="n">
        <v>0.9519970377859376</v>
      </c>
      <c r="AB61" s="3" t="n">
        <v>-0.9519970377859376</v>
      </c>
      <c r="AC61" s="8" t="n">
        <v>0.4044512150279927</v>
      </c>
    </row>
    <row r="62">
      <c r="A62" s="3" t="inlineStr">
        <is>
          <t>Yerevan</t>
        </is>
      </c>
      <c r="B62" s="5" t="n">
        <v>2022</v>
      </c>
      <c r="C62" s="6" t="n">
        <v>18.5</v>
      </c>
      <c r="D62" s="6" t="n">
        <v>0.2</v>
      </c>
      <c r="E62" s="6" t="n">
        <v>81.5</v>
      </c>
      <c r="F62" s="5" t="n">
        <v>1092778</v>
      </c>
      <c r="G62" s="5" t="n">
        <v>7969</v>
      </c>
      <c r="H62" s="5" t="n">
        <v>12365</v>
      </c>
      <c r="I62" s="5" t="n">
        <v>5795</v>
      </c>
      <c r="J62" s="5" t="n">
        <v>500</v>
      </c>
      <c r="K62" s="5" t="n">
        <v>21604</v>
      </c>
      <c r="L62" s="5" t="n">
        <v>2944</v>
      </c>
      <c r="M62" s="3" t="n">
        <v>286</v>
      </c>
      <c r="N62" s="5" t="n">
        <v/>
      </c>
      <c r="O62" s="5" t="n">
        <v>8654</v>
      </c>
      <c r="P62" s="5" t="n">
        <v>7898</v>
      </c>
      <c r="Q62" s="5" t="n">
        <v>341075</v>
      </c>
      <c r="R62" s="5" t="n">
        <v>58</v>
      </c>
      <c r="S62" s="5" t="n">
        <v>11176</v>
      </c>
      <c r="T62" s="5" t="n">
        <v>121</v>
      </c>
      <c r="U62" s="7" t="n">
        <v>1976.979770822619</v>
      </c>
      <c r="V62" s="7" t="n">
        <v>729.2423529756272</v>
      </c>
      <c r="W62" s="7" t="n">
        <v>5.307573907966669</v>
      </c>
      <c r="X62" s="7" t="n">
        <v>72.27451504331162</v>
      </c>
      <c r="Y62" s="3" t="n">
        <v>-0.7075550014983224</v>
      </c>
      <c r="Z62" s="3" t="n">
        <v>4.569599054550769</v>
      </c>
      <c r="AA62" s="5" t="n">
        <v>0.6285482234037468</v>
      </c>
      <c r="AB62" s="3" t="n">
        <v>-0.6285482234037468</v>
      </c>
      <c r="AC62" s="8" t="n">
        <v>2.003083229342699</v>
      </c>
    </row>
    <row r="63">
      <c r="A63" s="3" t="inlineStr">
        <is>
          <t>Aragatsotn</t>
        </is>
      </c>
      <c r="B63" s="5" t="n">
        <v>2022</v>
      </c>
      <c r="C63" s="6" t="n">
        <v>7.9</v>
      </c>
      <c r="D63" s="6" t="n">
        <v>0</v>
      </c>
      <c r="E63" s="6" t="n">
        <v>92.09999999999999</v>
      </c>
      <c r="F63" s="5" t="n">
        <v>124646</v>
      </c>
      <c r="G63" s="5" t="n">
        <v>292</v>
      </c>
      <c r="H63" s="5" t="n">
        <v>574</v>
      </c>
      <c r="I63" s="5" t="n">
        <v>411</v>
      </c>
      <c r="J63" s="5" t="n">
        <v>49</v>
      </c>
      <c r="K63" s="5" t="n">
        <v>1161</v>
      </c>
      <c r="L63" s="5" t="n">
        <v>127</v>
      </c>
      <c r="M63" s="3" t="n">
        <v>182</v>
      </c>
      <c r="N63" s="5" t="n">
        <v>16</v>
      </c>
      <c r="O63" s="5" t="n">
        <v>519</v>
      </c>
      <c r="P63" s="5" t="n">
        <v>180</v>
      </c>
      <c r="Q63" s="5" t="n">
        <v>6096</v>
      </c>
      <c r="R63" s="5" t="n">
        <v>5</v>
      </c>
      <c r="S63" s="5" t="n">
        <v>279</v>
      </c>
      <c r="T63" s="5" t="n">
        <v>24</v>
      </c>
      <c r="U63" s="7" t="n">
        <v>931.4378319400544</v>
      </c>
      <c r="V63" s="7" t="n">
        <v>234.2634340452161</v>
      </c>
      <c r="W63" s="7" t="n">
        <v>4.011360172007125</v>
      </c>
      <c r="X63" s="7" t="n">
        <v>14.44089661922565</v>
      </c>
      <c r="Y63" s="3" t="n">
        <v>-1.707185258756044</v>
      </c>
      <c r="Z63" s="3" t="n">
        <v>0.7619132927838453</v>
      </c>
      <c r="AA63" s="5" t="n">
        <v>-0.2101101042589667</v>
      </c>
      <c r="AB63" s="3" t="n">
        <v>0.2101101042589667</v>
      </c>
      <c r="AC63" s="8" t="n">
        <v>-0.4554174409466051</v>
      </c>
    </row>
    <row r="64">
      <c r="A64" s="3" t="inlineStr">
        <is>
          <t>Ararat</t>
        </is>
      </c>
      <c r="B64" s="5" t="n">
        <v>2022</v>
      </c>
      <c r="C64" s="6" t="n">
        <v>23.8</v>
      </c>
      <c r="D64" s="6" t="n">
        <v>1</v>
      </c>
      <c r="E64" s="6" t="n">
        <v>76.2</v>
      </c>
      <c r="F64" s="5" t="n">
        <v>256615</v>
      </c>
      <c r="G64" s="5" t="n">
        <v>719</v>
      </c>
      <c r="H64" s="5" t="n">
        <v>1279</v>
      </c>
      <c r="I64" s="5" t="n">
        <v>605</v>
      </c>
      <c r="J64" s="5" t="n">
        <v>37</v>
      </c>
      <c r="K64" s="5" t="n">
        <v>2167</v>
      </c>
      <c r="L64" s="5" t="n">
        <v>246</v>
      </c>
      <c r="M64" s="3" t="n">
        <v>243</v>
      </c>
      <c r="N64" s="5" t="n">
        <v>50</v>
      </c>
      <c r="O64" s="5" t="n">
        <v>853</v>
      </c>
      <c r="P64" s="5" t="n">
        <v>480</v>
      </c>
      <c r="Q64" s="5" t="n">
        <v>16711</v>
      </c>
      <c r="R64" s="5" t="n">
        <v>5</v>
      </c>
      <c r="S64" s="5" t="n">
        <v>454</v>
      </c>
      <c r="T64" s="5" t="n">
        <v>58</v>
      </c>
      <c r="U64" s="7" t="n">
        <v>844.4557021218557</v>
      </c>
      <c r="V64" s="7" t="n">
        <v>280.186271262397</v>
      </c>
      <c r="W64" s="7" t="n">
        <v>1.948444167332385</v>
      </c>
      <c r="X64" s="7" t="n">
        <v>18.7050640063909</v>
      </c>
      <c r="Y64" s="3" t="n">
        <v>-0.2077398728694616</v>
      </c>
      <c r="Z64" s="3" t="n">
        <v>0.4451391827075991</v>
      </c>
      <c r="AA64" s="5" t="n">
        <v>-1.544829555683729</v>
      </c>
      <c r="AB64" s="3" t="n">
        <v>1.544829555683729</v>
      </c>
      <c r="AC64" s="8" t="n">
        <v>1.104053612391752</v>
      </c>
    </row>
    <row r="65">
      <c r="A65" s="3" t="inlineStr">
        <is>
          <t>Armavir</t>
        </is>
      </c>
      <c r="B65" s="5" t="n">
        <v>2022</v>
      </c>
      <c r="C65" s="6" t="n">
        <v>40.8</v>
      </c>
      <c r="D65" s="6" t="n">
        <v>4</v>
      </c>
      <c r="E65" s="6" t="n">
        <v>59.2</v>
      </c>
      <c r="F65" s="5" t="n">
        <v>264383</v>
      </c>
      <c r="G65" s="5" t="n">
        <v>741</v>
      </c>
      <c r="H65" s="5" t="n">
        <v>1026</v>
      </c>
      <c r="I65" s="5" t="n">
        <v>789</v>
      </c>
      <c r="J65" s="5" t="n">
        <v>52</v>
      </c>
      <c r="K65" s="5" t="n">
        <v>2161</v>
      </c>
      <c r="L65" s="5" t="n">
        <v>294</v>
      </c>
      <c r="M65" s="3" t="n">
        <v>220</v>
      </c>
      <c r="N65" s="5" t="n">
        <v>52</v>
      </c>
      <c r="O65" s="5" t="n">
        <v>830</v>
      </c>
      <c r="P65" s="5" t="n">
        <v>371</v>
      </c>
      <c r="Q65" s="5" t="n">
        <v>15438</v>
      </c>
      <c r="R65" s="5" t="n">
        <v>3</v>
      </c>
      <c r="S65" s="5" t="n">
        <v>416</v>
      </c>
      <c r="T65" s="5" t="n">
        <v>60</v>
      </c>
      <c r="U65" s="7" t="n">
        <v>817.3747933868668</v>
      </c>
      <c r="V65" s="7" t="n">
        <v>280.2752068022528</v>
      </c>
      <c r="W65" s="7" t="n">
        <v>1.134717436446368</v>
      </c>
      <c r="X65" s="7" t="n">
        <v>14.03267229738675</v>
      </c>
      <c r="Y65" s="3" t="n">
        <v>1.395440728392922</v>
      </c>
      <c r="Z65" s="3" t="n">
        <v>0.3465151230011731</v>
      </c>
      <c r="AA65" s="5" t="n">
        <v>-2.071315798166052</v>
      </c>
      <c r="AB65" s="3" t="n">
        <v>2.071315798166052</v>
      </c>
      <c r="AC65" s="8" t="n">
        <v>2.36224225809246</v>
      </c>
    </row>
    <row r="66">
      <c r="A66" s="3" t="inlineStr">
        <is>
          <t>Lori</t>
        </is>
      </c>
      <c r="B66" s="5" t="n">
        <v>2022</v>
      </c>
      <c r="C66" s="6" t="n">
        <v>18.6</v>
      </c>
      <c r="D66" s="6" t="n">
        <v>0.2</v>
      </c>
      <c r="E66" s="6" t="n">
        <v>81.40000000000001</v>
      </c>
      <c r="F66" s="5" t="n">
        <v>211677</v>
      </c>
      <c r="G66" s="5" t="n">
        <v>688</v>
      </c>
      <c r="H66" s="5" t="n">
        <v>1388</v>
      </c>
      <c r="I66" s="5" t="n">
        <v>822</v>
      </c>
      <c r="J66" s="5" t="n">
        <v>62</v>
      </c>
      <c r="K66" s="5" t="n">
        <v>2613</v>
      </c>
      <c r="L66" s="5" t="n">
        <v>341</v>
      </c>
      <c r="M66" s="3" t="n">
        <v>248</v>
      </c>
      <c r="N66" s="5" t="n">
        <v>17</v>
      </c>
      <c r="O66" s="5" t="n">
        <v>1019</v>
      </c>
      <c r="P66" s="5" t="n">
        <v>466</v>
      </c>
      <c r="Q66" s="5" t="n">
        <v>20978</v>
      </c>
      <c r="R66" s="5" t="n">
        <v>6</v>
      </c>
      <c r="S66" s="5" t="n">
        <v>541</v>
      </c>
      <c r="T66" s="5" t="n">
        <v>40</v>
      </c>
      <c r="U66" s="7" t="n">
        <v>1234.427925565838</v>
      </c>
      <c r="V66" s="7" t="n">
        <v>325.0235027896276</v>
      </c>
      <c r="W66" s="7" t="n">
        <v>2.834507291770008</v>
      </c>
      <c r="X66" s="7" t="n">
        <v>22.01467329941373</v>
      </c>
      <c r="Y66" s="3" t="n">
        <v>-0.6981245273732494</v>
      </c>
      <c r="Z66" s="3" t="n">
        <v>1.865351636623353</v>
      </c>
      <c r="AA66" s="5" t="n">
        <v>-0.9715412178662312</v>
      </c>
      <c r="AB66" s="3" t="n">
        <v>0.9715412178662312</v>
      </c>
      <c r="AC66" s="8" t="n">
        <v>1.324922372935769</v>
      </c>
    </row>
    <row r="67">
      <c r="A67" s="3" t="inlineStr">
        <is>
          <t>Kotayk</t>
        </is>
      </c>
      <c r="B67" s="5" t="n">
        <v>2022</v>
      </c>
      <c r="C67" s="6" t="n">
        <v>26.1</v>
      </c>
      <c r="D67" s="6" t="n">
        <v>2</v>
      </c>
      <c r="E67" s="6" t="n">
        <v>73.90000000000001</v>
      </c>
      <c r="F67" s="5" t="n">
        <v>251076</v>
      </c>
      <c r="G67" s="5" t="n">
        <v>854</v>
      </c>
      <c r="H67" s="5" t="n">
        <v>1275</v>
      </c>
      <c r="I67" s="5" t="n">
        <v>906</v>
      </c>
      <c r="J67" s="5" t="n">
        <v>29</v>
      </c>
      <c r="K67" s="5" t="n">
        <v>2519</v>
      </c>
      <c r="L67" s="5" t="n">
        <v>309</v>
      </c>
      <c r="M67" s="3" t="n">
        <v>213</v>
      </c>
      <c r="N67" s="5" t="n">
        <v>30</v>
      </c>
      <c r="O67" s="5" t="n">
        <v>1002</v>
      </c>
      <c r="P67" s="5" t="n">
        <v>498</v>
      </c>
      <c r="Q67" s="5" t="n">
        <v>15001</v>
      </c>
      <c r="R67" s="5" t="n">
        <v>10</v>
      </c>
      <c r="S67" s="5" t="n">
        <v>614</v>
      </c>
      <c r="T67" s="5" t="n">
        <v>45</v>
      </c>
      <c r="U67" s="7" t="n">
        <v>1003.281874810814</v>
      </c>
      <c r="V67" s="7" t="n">
        <v>340.1360544217687</v>
      </c>
      <c r="W67" s="7" t="n">
        <v>3.982857780114388</v>
      </c>
      <c r="X67" s="7" t="n">
        <v>19.83463174496965</v>
      </c>
      <c r="Y67" s="3" t="n">
        <v>0.0091610320072138</v>
      </c>
      <c r="Z67" s="3" t="n">
        <v>1.02355706711119</v>
      </c>
      <c r="AA67" s="5" t="n">
        <v>-0.2285513286157314</v>
      </c>
      <c r="AB67" s="3" t="n">
        <v>0.2285513286157314</v>
      </c>
      <c r="AC67" s="8" t="n">
        <v>0.7813301057052519</v>
      </c>
    </row>
    <row r="68">
      <c r="A68" s="3" t="inlineStr">
        <is>
          <t>Shirak</t>
        </is>
      </c>
      <c r="B68" s="5" t="n">
        <v>2022</v>
      </c>
      <c r="C68" s="6" t="n">
        <v>41.6</v>
      </c>
      <c r="D68" s="6" t="n">
        <v>3.1</v>
      </c>
      <c r="E68" s="6" t="n">
        <v>58.4</v>
      </c>
      <c r="F68" s="5" t="n">
        <v>230340</v>
      </c>
      <c r="G68" s="5" t="n">
        <v>379</v>
      </c>
      <c r="H68" s="5" t="n">
        <v>924</v>
      </c>
      <c r="I68" s="5" t="n">
        <v>534</v>
      </c>
      <c r="J68" s="5" t="n">
        <v>35</v>
      </c>
      <c r="K68" s="5" t="n">
        <v>1752</v>
      </c>
      <c r="L68" s="5" t="n">
        <v>259</v>
      </c>
      <c r="M68" s="3" t="n">
        <v>160</v>
      </c>
      <c r="N68" s="5" t="n">
        <v>12</v>
      </c>
      <c r="O68" s="5" t="n">
        <v>1249</v>
      </c>
      <c r="P68" s="5" t="n">
        <v>753</v>
      </c>
      <c r="Q68" s="5" t="n">
        <v>20774</v>
      </c>
      <c r="R68" s="5" t="n">
        <v>11</v>
      </c>
      <c r="S68" s="5" t="n">
        <v>578</v>
      </c>
      <c r="T68" s="5" t="n">
        <v>33</v>
      </c>
      <c r="U68" s="7" t="n">
        <v>760.6147434227663</v>
      </c>
      <c r="V68" s="7" t="n">
        <v>164.5393765737605</v>
      </c>
      <c r="W68" s="7" t="n">
        <v>4.775549188156639</v>
      </c>
      <c r="X68" s="7" t="n">
        <v>32.69080489710862</v>
      </c>
      <c r="Y68" s="3" t="n">
        <v>1.470884521393505</v>
      </c>
      <c r="Z68" s="3" t="n">
        <v>0.1398046831344851</v>
      </c>
      <c r="AA68" s="5" t="n">
        <v>0.2843249295032187</v>
      </c>
      <c r="AB68" s="3" t="n">
        <v>-0.2843249295032187</v>
      </c>
      <c r="AC68" s="8" t="n">
        <v>0.8216550059970399</v>
      </c>
    </row>
    <row r="69">
      <c r="A69" s="3" t="inlineStr">
        <is>
          <t>Syunik</t>
        </is>
      </c>
      <c r="B69" s="5" t="n">
        <v>2022</v>
      </c>
      <c r="C69" s="6" t="n">
        <v>5.4</v>
      </c>
      <c r="D69" s="6" t="n">
        <v>0</v>
      </c>
      <c r="E69" s="6" t="n">
        <v>94.59999999999999</v>
      </c>
      <c r="F69" s="5" t="n">
        <v>134731</v>
      </c>
      <c r="G69" s="5" t="n">
        <v>335</v>
      </c>
      <c r="H69" s="5" t="n">
        <v>415</v>
      </c>
      <c r="I69" s="5" t="n">
        <v>313</v>
      </c>
      <c r="J69" s="5" t="n">
        <v>42</v>
      </c>
      <c r="K69" s="5" t="n">
        <v>977</v>
      </c>
      <c r="L69" s="5" t="n">
        <v>207</v>
      </c>
      <c r="M69" s="3" t="n">
        <v>196</v>
      </c>
      <c r="N69" s="5" t="n">
        <v>9</v>
      </c>
      <c r="O69" s="5" t="n">
        <v>682</v>
      </c>
      <c r="P69" s="5" t="n">
        <v>432</v>
      </c>
      <c r="Q69" s="5" t="n">
        <v>10340</v>
      </c>
      <c r="R69" s="5" t="n">
        <v>7</v>
      </c>
      <c r="S69" s="5" t="n">
        <v>247</v>
      </c>
      <c r="T69" s="5" t="n">
        <v>16</v>
      </c>
      <c r="U69" s="7" t="n">
        <v>725.1486294913568</v>
      </c>
      <c r="V69" s="7" t="n">
        <v>248.6435935308133</v>
      </c>
      <c r="W69" s="7" t="n">
        <v>5.195537775270725</v>
      </c>
      <c r="X69" s="7" t="n">
        <v>32.06389027024219</v>
      </c>
      <c r="Y69" s="3" t="n">
        <v>-1.942947111882865</v>
      </c>
      <c r="Z69" s="3" t="n">
        <v>0.0106431334924295</v>
      </c>
      <c r="AA69" s="5" t="n">
        <v>0.5560601505821587</v>
      </c>
      <c r="AB69" s="3" t="n">
        <v>-0.5560601505821587</v>
      </c>
      <c r="AC69" s="8" t="n">
        <v>-1.541489681087506</v>
      </c>
    </row>
    <row r="70">
      <c r="A70" s="3" t="inlineStr">
        <is>
          <t>Vayots Dzor</t>
        </is>
      </c>
      <c r="B70" s="5" t="n">
        <v>2022</v>
      </c>
      <c r="C70" s="6" t="n">
        <v>15.7</v>
      </c>
      <c r="D70" s="6" t="n">
        <v>0</v>
      </c>
      <c r="E70" s="6" t="n">
        <v>84.3</v>
      </c>
      <c r="F70" s="5" t="n">
        <v>47584</v>
      </c>
      <c r="G70" s="5" t="n">
        <v>112</v>
      </c>
      <c r="H70" s="5" t="n">
        <v>173</v>
      </c>
      <c r="I70" s="5" t="n">
        <v>175</v>
      </c>
      <c r="J70" s="5" t="n">
        <v>29</v>
      </c>
      <c r="K70" s="5" t="n">
        <v>422</v>
      </c>
      <c r="L70" s="5" t="n">
        <v>45</v>
      </c>
      <c r="M70" s="3" t="n">
        <v>101</v>
      </c>
      <c r="N70" s="5" t="n">
        <v>5</v>
      </c>
      <c r="O70" s="5" t="n">
        <v>198</v>
      </c>
      <c r="P70" s="5" t="n">
        <v>85</v>
      </c>
      <c r="Q70" s="5" t="n">
        <v>1931</v>
      </c>
      <c r="R70" s="5" t="n">
        <v>3</v>
      </c>
      <c r="S70" s="5" t="n">
        <v>111</v>
      </c>
      <c r="T70" s="5" t="n">
        <v>8</v>
      </c>
      <c r="U70" s="7" t="n">
        <v>886.8527236045729</v>
      </c>
      <c r="V70" s="7" t="n">
        <v>235.3732347007398</v>
      </c>
      <c r="W70" s="7" t="n">
        <v>6.304640215198386</v>
      </c>
      <c r="X70" s="7" t="n">
        <v>17.86314727639543</v>
      </c>
      <c r="Y70" s="3" t="n">
        <v>-0.971608277000362</v>
      </c>
      <c r="Z70" s="3" t="n">
        <v>0.5995419178227529</v>
      </c>
      <c r="AA70" s="5" t="n">
        <v>1.273656309048881</v>
      </c>
      <c r="AB70" s="3" t="n">
        <v>-1.273656309048881</v>
      </c>
      <c r="AC70" s="8" t="n">
        <v>-1.019490870112472</v>
      </c>
    </row>
    <row r="71">
      <c r="A71" s="3" t="inlineStr">
        <is>
          <t>Tavush</t>
        </is>
      </c>
      <c r="B71" s="5" t="n">
        <v>2022</v>
      </c>
      <c r="C71" s="6" t="n">
        <v>37.4</v>
      </c>
      <c r="D71" s="6" t="n">
        <v>1.3</v>
      </c>
      <c r="E71" s="6" t="n">
        <v>62.6</v>
      </c>
      <c r="F71" s="5" t="n">
        <v>119759</v>
      </c>
      <c r="G71" s="5" t="n">
        <v>200</v>
      </c>
      <c r="H71" s="5" t="n">
        <v>410</v>
      </c>
      <c r="I71" s="5" t="n">
        <v>346</v>
      </c>
      <c r="J71" s="5" t="n">
        <v>13</v>
      </c>
      <c r="K71" s="5" t="n">
        <v>897</v>
      </c>
      <c r="L71" s="5" t="n">
        <v>128</v>
      </c>
      <c r="M71" s="3" t="n">
        <v>205</v>
      </c>
      <c r="N71" s="5" t="n">
        <v>18</v>
      </c>
      <c r="O71" s="5" t="n">
        <v>518</v>
      </c>
      <c r="P71" s="5" t="n">
        <v>216</v>
      </c>
      <c r="Q71" s="5" t="n">
        <v>8986</v>
      </c>
      <c r="R71" s="5" t="n">
        <v>7</v>
      </c>
      <c r="S71" s="5" t="n">
        <v>276</v>
      </c>
      <c r="T71" s="5" t="n">
        <v>28</v>
      </c>
      <c r="U71" s="7" t="n">
        <v>749.00425020249</v>
      </c>
      <c r="V71" s="7" t="n">
        <v>167.0020624754716</v>
      </c>
      <c r="W71" s="7" t="n">
        <v>5.845072186641505</v>
      </c>
      <c r="X71" s="7" t="n">
        <v>18.03622274735093</v>
      </c>
      <c r="Y71" s="3" t="n">
        <v>1.074804608140445</v>
      </c>
      <c r="Z71" s="3" t="n">
        <v>0.0975212432476197</v>
      </c>
      <c r="AA71" s="5" t="n">
        <v>0.976312943842641</v>
      </c>
      <c r="AB71" s="3" t="n">
        <v>-0.976312943842641</v>
      </c>
      <c r="AC71" s="8" t="n">
        <v>0.1214259082194628</v>
      </c>
    </row>
  </sheetData>
  <autoFilter ref="A1:AC71"/>
  <conditionalFormatting sqref="AC2:AC7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2026-01-14T12:23:56Z</dcterms:created>
  <dcterms:modified xmlns:dcterms="http://purl.org/dc/terms/" xmlns:xsi="http://www.w3.org/2001/XMLSchema-instance" xsi:type="dcterms:W3CDTF">2026-01-14T12:23:57Z</dcterms:modified>
</cp:coreProperties>
</file>