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ối tác dùng core trống" sheetId="32" state="visible" r:id="rId32"/>
    <sheet xmlns:r="http://schemas.openxmlformats.org/officeDocument/2006/relationships" name="Dữ liệu cần xác nhận" sheetId="33" state="visible" r:id="rId33"/>
    <sheet xmlns:r="http://schemas.openxmlformats.org/officeDocument/2006/relationships" name="Khắc phục sự cố" sheetId="34" state="visible" r:id="rId34"/>
    <sheet xmlns:r="http://schemas.openxmlformats.org/officeDocument/2006/relationships" name="Vật tư" sheetId="35" state="visible" r:id="rId35"/>
    <sheet xmlns:r="http://schemas.openxmlformats.org/officeDocument/2006/relationships" name="Tra cứu" sheetId="36" state="visible" r:id="rId36"/>
    <sheet xmlns:r="http://schemas.openxmlformats.org/officeDocument/2006/relationships" name="Tham số" sheetId="37" state="visible" r:id="rId37"/>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4" t="inlineStr">
        <is>
          <t>sợi nối trực tiếp → HNB062 (chưa rõ đã hàn pigtail ở ODF hai đầu)</t>
        </is>
      </c>
      <c r="I13" s="4" t="inlineStr">
        <is>
          <t>HNB062</t>
        </is>
      </c>
      <c r="J13" s="4" t="inlineStr"/>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4" t="inlineStr">
        <is>
          <t>sợi nối trực tiếp → HNB062 (chưa rõ đã hàn pigtail ở ODF hai đầu)</t>
        </is>
      </c>
      <c r="I14" s="4" t="inlineStr">
        <is>
          <t>HNB062</t>
        </is>
      </c>
      <c r="J14" s="4" t="inlineStr"/>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4" t="inlineStr">
        <is>
          <t>sợi nối trực tiếp → HNB075 (chưa rõ đã hàn pigtail ở ODF hai đầu)</t>
        </is>
      </c>
      <c r="I79" s="4" t="inlineStr">
        <is>
          <t>HNB075</t>
        </is>
      </c>
      <c r="J79" s="4" t="inlineStr"/>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4" t="inlineStr">
        <is>
          <t>sợi nối trực tiếp → HNB075 (chưa rõ đã hàn pigtail ở ODF hai đầu)</t>
        </is>
      </c>
      <c r="I80" s="4" t="inlineStr">
        <is>
          <t>HNB075</t>
        </is>
      </c>
      <c r="J80" s="4" t="inlineStr"/>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4" t="inlineStr">
        <is>
          <t>sợi nối trực tiếp → HNB038 (chưa rõ đã hàn pigtail ở ODF hai đầu)</t>
        </is>
      </c>
      <c r="I101" s="4" t="inlineStr">
        <is>
          <t>HNB038</t>
        </is>
      </c>
      <c r="J101" s="4" t="inlineStr"/>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4" t="inlineStr">
        <is>
          <t>sợi nối trực tiếp → HNB038 (chưa rõ đã hàn pigtail ở ODF hai đầu)</t>
        </is>
      </c>
      <c r="I102" s="4" t="inlineStr">
        <is>
          <t>HNB038</t>
        </is>
      </c>
      <c r="J102" s="4" t="inlineStr"/>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4" t="inlineStr">
        <is>
          <t>sợi nối trực tiếp → HNB031 (chưa rõ đã hàn pigtail ở ODF hai đầu)</t>
        </is>
      </c>
      <c r="I111" s="4" t="inlineStr">
        <is>
          <t>HNB031</t>
        </is>
      </c>
      <c r="J111" s="4" t="inlineStr"/>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4" t="inlineStr">
        <is>
          <t>sợi nối trực tiếp → HNB031 (chưa rõ đã hàn pigtail ở ODF hai đầu)</t>
        </is>
      </c>
      <c r="I112" s="4" t="inlineStr">
        <is>
          <t>HNB031</t>
        </is>
      </c>
      <c r="J112" s="4" t="inlineStr"/>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4" t="inlineStr">
        <is>
          <t>sợi nối trực tiếp → HNB086 (chưa rõ đã hàn pigtail ở ODF hai đầu)</t>
        </is>
      </c>
      <c r="I139" s="4" t="inlineStr">
        <is>
          <t>HNB086</t>
        </is>
      </c>
      <c r="J139" s="4" t="inlineStr"/>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4" t="inlineStr">
        <is>
          <t>sợi nối trực tiếp → HNB086 (chưa rõ đã hàn pigtail ở ODF hai đầu)</t>
        </is>
      </c>
      <c r="I140" s="4" t="inlineStr">
        <is>
          <t>HNB086</t>
        </is>
      </c>
      <c r="J140" s="4" t="inlineStr"/>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4" t="inlineStr">
        <is>
          <t>sợi nối trực tiếp → HNB027 (chưa rõ đã hàn pigtail ở ODF hai đầu)</t>
        </is>
      </c>
      <c r="I145" s="4" t="inlineStr">
        <is>
          <t>HNB027</t>
        </is>
      </c>
      <c r="J145" s="4" t="inlineStr"/>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4" t="inlineStr">
        <is>
          <t>sợi nối trực tiếp → HNB027 (chưa rõ đã hàn pigtail ở ODF hai đầu)</t>
        </is>
      </c>
      <c r="I146" s="4" t="inlineStr">
        <is>
          <t>HNB027</t>
        </is>
      </c>
      <c r="J146" s="4" t="inlineStr"/>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4" t="inlineStr">
        <is>
          <t>sợi nối trực tiếp → HNB024 (chưa rõ đã hàn pigtail ở ODF hai đầu)</t>
        </is>
      </c>
      <c r="I151" s="4" t="inlineStr">
        <is>
          <t>HNB024</t>
        </is>
      </c>
      <c r="J151" s="4" t="inlineStr"/>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4" t="inlineStr">
        <is>
          <t>sợi nối trực tiếp → HNB024 (chưa rõ đã hàn pigtail ở ODF hai đầu)</t>
        </is>
      </c>
      <c r="I152" s="4" t="inlineStr">
        <is>
          <t>HNB024</t>
        </is>
      </c>
      <c r="J152" s="4" t="inlineStr"/>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4" t="inlineStr">
        <is>
          <t>sợi nối trực tiếp → HNB020 (chưa rõ đã hàn pigtail ở ODF hai đầu)</t>
        </is>
      </c>
      <c r="I169" s="4" t="inlineStr">
        <is>
          <t>HNB020</t>
        </is>
      </c>
      <c r="J169" s="4" t="inlineStr"/>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4" t="inlineStr">
        <is>
          <t>sợi nối trực tiếp → HNB020 (chưa rõ đã hàn pigtail ở ODF hai đầu)</t>
        </is>
      </c>
      <c r="I170" s="4" t="inlineStr">
        <is>
          <t>HNB020</t>
        </is>
      </c>
      <c r="J170" s="4" t="inlineStr"/>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4" t="inlineStr">
        <is>
          <t>sợi nối trực tiếp → HNB016 (chưa rõ đã hàn pigtail ở ODF hai đầu)</t>
        </is>
      </c>
      <c r="I183" s="4" t="inlineStr">
        <is>
          <t>HNB016</t>
        </is>
      </c>
      <c r="J183" s="4" t="inlineStr"/>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4" t="inlineStr">
        <is>
          <t>sợi nối trực tiếp → HNB016 (chưa rõ đã hàn pigtail ở ODF hai đầu)</t>
        </is>
      </c>
      <c r="I184" s="4" t="inlineStr">
        <is>
          <t>HNB016</t>
        </is>
      </c>
      <c r="J184" s="4" t="inlineStr"/>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4" t="inlineStr">
        <is>
          <t>sợi nối trực tiếp → HNB060 (chưa rõ đã hàn pigtail ở ODF hai đầu)</t>
        </is>
      </c>
      <c r="I187" s="4" t="inlineStr">
        <is>
          <t>HNB060</t>
        </is>
      </c>
      <c r="J187" s="4" t="inlineStr"/>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4" t="inlineStr">
        <is>
          <t>sợi nối trực tiếp → HNB060 (chưa rõ đã hàn pigtail ở ODF hai đầu)</t>
        </is>
      </c>
      <c r="I188" s="4" t="inlineStr">
        <is>
          <t>HNB060</t>
        </is>
      </c>
      <c r="J188" s="4" t="inlineStr"/>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4" t="inlineStr">
        <is>
          <t>sợi nối trực tiếp → HNB065 (chưa rõ đã hàn pigtail ở ODF hai đầu)</t>
        </is>
      </c>
      <c r="I219" s="4" t="inlineStr">
        <is>
          <t>HNB065</t>
        </is>
      </c>
      <c r="J219" s="4" t="inlineStr"/>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4" t="inlineStr">
        <is>
          <t>sợi nối trực tiếp → HNB065 (chưa rõ đã hàn pigtail ở ODF hai đầu)</t>
        </is>
      </c>
      <c r="I220" s="4" t="inlineStr">
        <is>
          <t>HNB065</t>
        </is>
      </c>
      <c r="J220" s="4" t="inlineStr"/>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4" t="inlineStr">
        <is>
          <t>sợi nối trực tiếp → HNB071 (chưa rõ đã hàn pigtail ở ODF hai đầu)</t>
        </is>
      </c>
      <c r="I235" s="4" t="inlineStr">
        <is>
          <t>HNB071</t>
        </is>
      </c>
      <c r="J235" s="4" t="inlineStr"/>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4" t="inlineStr">
        <is>
          <t>sợi nối trực tiếp → HNB071 (chưa rõ đã hàn pigtail ở ODF hai đầu)</t>
        </is>
      </c>
      <c r="I236" s="4" t="inlineStr">
        <is>
          <t>HNB071</t>
        </is>
      </c>
      <c r="J236" s="4" t="inlineStr"/>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4" t="inlineStr">
        <is>
          <t>sợi nối trực tiếp → HNB060 (chưa rõ đã hàn pigtail ở ODF hai đầu)</t>
        </is>
      </c>
      <c r="I249" s="4" t="inlineStr">
        <is>
          <t>HNB060</t>
        </is>
      </c>
      <c r="J249" s="4" t="inlineStr"/>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4" t="inlineStr">
        <is>
          <t>sợi nối trực tiếp → HNB060 (chưa rõ đã hàn pigtail ở ODF hai đầu)</t>
        </is>
      </c>
      <c r="I250" s="4" t="inlineStr">
        <is>
          <t>HNB060</t>
        </is>
      </c>
      <c r="J250" s="4" t="inlineStr"/>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4" t="inlineStr">
        <is>
          <t>sợi nối trực tiếp → HNB059 (chưa rõ đã hàn pigtail ở ODF hai đầu)</t>
        </is>
      </c>
      <c r="I255" s="4" t="inlineStr">
        <is>
          <t>HNB059</t>
        </is>
      </c>
      <c r="J255" s="4" t="inlineStr"/>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4" t="inlineStr">
        <is>
          <t>sợi nối trực tiếp → HNB059 (chưa rõ đã hàn pigtail ở ODF hai đầu)</t>
        </is>
      </c>
      <c r="I256" s="4" t="inlineStr">
        <is>
          <t>HNB059</t>
        </is>
      </c>
      <c r="J256" s="4" t="inlineStr"/>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4" t="inlineStr">
        <is>
          <t>sợi nối trực tiếp → HNB048 (chưa rõ đã hàn pigtail ở ODF hai đầu)</t>
        </is>
      </c>
      <c r="I261" s="4" t="inlineStr">
        <is>
          <t>HNB048</t>
        </is>
      </c>
      <c r="J261" s="4" t="inlineStr"/>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4" t="inlineStr">
        <is>
          <t>sợi nối trực tiếp → HNB048 (chưa rõ đã hàn pigtail ở ODF hai đầu)</t>
        </is>
      </c>
      <c r="I262" s="4" t="inlineStr">
        <is>
          <t>HNB048</t>
        </is>
      </c>
      <c r="J262" s="4" t="inlineStr"/>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4" t="inlineStr">
        <is>
          <t>sợi nối trực tiếp → HNB005 (chưa rõ đã hàn pigtail ở ODF hai đầu)</t>
        </is>
      </c>
      <c r="I267" s="4" t="inlineStr">
        <is>
          <t>HNB005</t>
        </is>
      </c>
      <c r="J267" s="4" t="inlineStr"/>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4" t="inlineStr">
        <is>
          <t>sợi nối trực tiếp → HNB005 (chưa rõ đã hàn pigtail ở ODF hai đầu)</t>
        </is>
      </c>
      <c r="I268" s="4" t="inlineStr">
        <is>
          <t>HNB005</t>
        </is>
      </c>
      <c r="J268" s="4" t="inlineStr"/>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4" t="inlineStr">
        <is>
          <t>sợi nối trực tiếp → HNB055 (chưa rõ đã hàn pigtail ở ODF hai đầu)</t>
        </is>
      </c>
      <c r="I291" s="4" t="inlineStr">
        <is>
          <t>HNB055</t>
        </is>
      </c>
      <c r="J291" s="4" t="inlineStr"/>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4" t="inlineStr">
        <is>
          <t>sợi nối trực tiếp → HNB055 (chưa rõ đã hàn pigtail ở ODF hai đầu)</t>
        </is>
      </c>
      <c r="I292" s="4" t="inlineStr">
        <is>
          <t>HNB055</t>
        </is>
      </c>
      <c r="J292" s="4" t="inlineStr"/>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4" t="inlineStr">
        <is>
          <t>sợi nối trực tiếp → HNB056 (chưa rõ đã hàn pigtail ở ODF hai đầu)</t>
        </is>
      </c>
      <c r="I315" s="4" t="inlineStr">
        <is>
          <t>HNB056</t>
        </is>
      </c>
      <c r="J315" s="4" t="inlineStr"/>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4" t="inlineStr">
        <is>
          <t>sợi nối trực tiếp → HNB056 (chưa rõ đã hàn pigtail ở ODF hai đầu)</t>
        </is>
      </c>
      <c r="I316" s="4" t="inlineStr">
        <is>
          <t>HNB056</t>
        </is>
      </c>
      <c r="J316" s="4" t="inlineStr"/>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4" t="inlineStr">
        <is>
          <t>sợi nối trực tiếp → HNB073 (chưa rõ đã hàn pigtail ở ODF hai đầu)</t>
        </is>
      </c>
      <c r="I323" s="4" t="inlineStr">
        <is>
          <t>HNB073</t>
        </is>
      </c>
      <c r="J323" s="4" t="inlineStr"/>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4" t="inlineStr">
        <is>
          <t>sợi nối trực tiếp → HNB073 (chưa rõ đã hàn pigtail ở ODF hai đầu)</t>
        </is>
      </c>
      <c r="I324" s="4" t="inlineStr">
        <is>
          <t>HNB073</t>
        </is>
      </c>
      <c r="J324" s="4" t="inlineStr"/>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4" t="inlineStr">
        <is>
          <t>sợi nối trực tiếp → HNB071 (chưa rõ đã hàn pigtail ở ODF hai đầu)</t>
        </is>
      </c>
      <c r="I339" s="4" t="inlineStr">
        <is>
          <t>HNB071</t>
        </is>
      </c>
      <c r="J339" s="4" t="inlineStr"/>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4" t="inlineStr">
        <is>
          <t>sợi nối trực tiếp → HNB071 (chưa rõ đã hàn pigtail ở ODF hai đầu)</t>
        </is>
      </c>
      <c r="I340" s="4" t="inlineStr">
        <is>
          <t>HNB071</t>
        </is>
      </c>
      <c r="J340" s="4" t="inlineStr"/>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4" t="inlineStr">
        <is>
          <t>sợi nối trực tiếp → HNB014 (chưa rõ đã hàn pigtail ở ODF hai đầu)</t>
        </is>
      </c>
      <c r="I355" s="4" t="inlineStr">
        <is>
          <t>HNB014</t>
        </is>
      </c>
      <c r="J355" s="4" t="inlineStr"/>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4" t="inlineStr">
        <is>
          <t>sợi nối trực tiếp → HNB014 (chưa rõ đã hàn pigtail ở ODF hai đầu)</t>
        </is>
      </c>
      <c r="I356" s="4" t="inlineStr">
        <is>
          <t>HNB014</t>
        </is>
      </c>
      <c r="J356" s="4" t="inlineStr"/>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4" t="inlineStr">
        <is>
          <t>sợi nối trực tiếp → HNB024 (chưa rõ đã hàn pigtail ở ODF hai đầu)</t>
        </is>
      </c>
      <c r="I367" s="4" t="inlineStr">
        <is>
          <t>HNB024</t>
        </is>
      </c>
      <c r="J367" s="4" t="inlineStr"/>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4" t="inlineStr">
        <is>
          <t>sợi nối trực tiếp → HNB024 (chưa rõ đã hàn pigtail ở ODF hai đầu)</t>
        </is>
      </c>
      <c r="I368" s="4" t="inlineStr">
        <is>
          <t>HNB024</t>
        </is>
      </c>
      <c r="J368" s="4" t="inlineStr"/>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3">
        <f>IF(J8="Có",I8*'Tham số'!$B$10,IF(H8="",I8*'Tham số'!$B$10,H8))</f>
        <v/>
      </c>
      <c r="L8" s="4" t="n">
        <v>8.118</v>
      </c>
      <c r="M8" s="4" t="n">
        <v>8.118</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2.359</v>
      </c>
      <c r="M10" s="4" t="n">
        <v>0.336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3">
        <f>IF(J12="Có",I12*'Tham số'!$B$10,IF(H12="",I12*'Tham số'!$B$10,H12))</f>
        <v/>
      </c>
      <c r="L12" s="4" t="n">
        <v>7.815</v>
      </c>
      <c r="M12" s="4" t="n">
        <v>5.984</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3">
        <f>IF(J24="Có",I24*'Tham số'!$B$10,IF(H24="",I24*'Tham số'!$B$10,H24))</f>
        <v/>
      </c>
      <c r="L24" s="4" t="n">
        <v>1.727</v>
      </c>
      <c r="M24" s="4" t="n">
        <v>2.305</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3">
        <f>IF(J26="Có",I26*'Tham số'!$B$10,IF(H26="",I26*'Tham số'!$B$10,H26))</f>
        <v/>
      </c>
      <c r="L26" s="4" t="n">
        <v>4.169</v>
      </c>
      <c r="M26" s="4" t="n">
        <v>4.138</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0.176</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3">
        <f>IF(J32="Có",I32*'Tham số'!$B$10,IF(H32="",I32*'Tham số'!$B$10,H32))</f>
        <v/>
      </c>
      <c r="L32" s="4" t="n">
        <v>0.665</v>
      </c>
      <c r="M32" s="4" t="n">
        <v>0.6909999999999999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3">
        <f>IF(J33="Có",I33*'Tham số'!$B$10,IF(H33="",I33*'Tham số'!$B$10,H33))</f>
        <v/>
      </c>
      <c r="L33" s="4" t="n">
        <v>4.362</v>
      </c>
      <c r="M33" s="4" t="n">
        <v>4.362</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2026-10-16T02:57:32Z</dcterms:created>
  <dcterms:modified xmlns:dcterms="http://purl.org/dc/terms/" xmlns:xsi="http://www.w3.org/2001/XMLSchema-instance" xsi:type="dcterms:W3CDTF">2026-10-16T02:57:33Z</dcterms:modified>
</cp:coreProperties>
</file>