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4165a3fd2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106f3a98103496c"/>
    <x:sheet xmlns:r="http://schemas.openxmlformats.org/officeDocument/2006/relationships" name="成长与容量" sheetId="2" r:id="R5973ebcfa0a4426e"/>
    <x:sheet xmlns:r="http://schemas.openxmlformats.org/officeDocument/2006/relationships" name="建筑与燃料" sheetId="3" r:id="R0efb92a3f93c4700"/>
    <x:sheet xmlns:r="http://schemas.openxmlformats.org/officeDocument/2006/relationships" name="资源与配方" sheetId="4" r:id="R763029596b6f43c2"/>
    <x:sheet xmlns:r="http://schemas.openxmlformats.org/officeDocument/2006/relationships" name="科技树" sheetId="5" r:id="Re0503ba6e2d7455f"/>
    <x:sheet xmlns:r="http://schemas.openxmlformats.org/officeDocument/2006/relationships" name="舰船" sheetId="6" r:id="R1e9e9b697fa94b6c"/>
    <x:sheet xmlns:r="http://schemas.openxmlformats.org/officeDocument/2006/relationships" name="武器与装甲" sheetId="7" r:id="R297d59f342d94f8a"/>
    <x:sheet xmlns:r="http://schemas.openxmlformats.org/officeDocument/2006/relationships" name="海盗与占领" sheetId="8" r:id="R53ebcf01334d4c16"/>
    <x:sheet xmlns:r="http://schemas.openxmlformats.org/officeDocument/2006/relationships" name="版本计划" sheetId="9" r:id="R00dac7876fc848f3"/>
    <x:sheet xmlns:r="http://schemas.openxmlformats.org/officeDocument/2006/relationships" name="审计" sheetId="10" r:id="R5f4297036b724f7a"/>
    <x:sheet xmlns:r="http://schemas.openxmlformats.org/officeDocument/2006/relationships" name="战斗测试矩阵" sheetId="11" r:id="R77c62d8a31d1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#,##0"/>
    <x:numFmt numFmtId="202" formatCode="0.0%"/>
    <x:numFmt numFmtId="203" formatCode="#,##0.0"/>
    <x:numFmt numFmtId="204" formatCode="#,##0.00"/>
    <x:numFmt numFmtId="205" formatCode="#,##0.0%"/>
    <x:numFmt numFmtId="206" formatCode="0"/>
    <x:numFmt numFmtId="207" formatCode="#,##0.000"/>
    <x:numFmt numFmtId="208" formatCode="0.000"/>
  </x:numFmts>
  <x:fonts count="15">
    <x:font>
      <x:sz val="11"/>
      <x:name val="Carlito"/>
    </x:font>
    <x:font>
      <x:b/>
      <x:sz val="16"/>
      <x:color rgb="FF000000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203864"/>
      <x:name val="Arial"/>
    </x:font>
    <x:font>
      <x:b/>
      <x:sz val="18"/>
      <x:color rgb="FFFFFFFF"/>
      <x:name val="Microsoft YaHei"/>
    </x:font>
    <x:font>
      <x:sz val="10"/>
      <x:color rgb="FF1F1F1F"/>
      <x:name val="Microsoft YaHei"/>
    </x:font>
    <x:font>
      <x:b/>
      <x:sz val="11"/>
      <x:color rgb="FFFFFFFF"/>
      <x:name val="Microsoft YaHei"/>
    </x:font>
    <x:font>
      <x:b/>
      <x:sz val="9"/>
      <x:color rgb="FFFFFFFF"/>
      <x:name val="Microsoft YaHei"/>
    </x:font>
    <x:font>
      <x:sz val="9"/>
      <x:color rgb="FF1F1F1F"/>
      <x:name val="Microsoft YaHei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1"/>
      <x:color rgb="FFFFFFFF"/>
      <x:name val="Arial"/>
    </x:font>
    <x:font>
      <x:sz val="10"/>
      <x:color rgb="FF404040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203864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  <x:border>
      <x:left/>
      <x:right/>
      <x:top/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206" fontId="10" fillId="0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left"/>
    </x:xf>
    <x:xf numFmtId="0" fontId="6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horizontal="center" wrapText="1"/>
    </x:xf>
    <x:xf numFmtId="0" fontId="9" fillId="14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9" xfId="0" applyNumberFormat="1" applyFont="1" applyFill="1" applyBorder="1"/>
    <x:xf numFmtId="0" fontId="8" fillId="17" borderId="9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9" xfId="0" applyNumberFormat="1" applyFont="1" applyFill="1" applyBorder="1"/>
    <x:xf numFmtId="0" fontId="9" fillId="18" borderId="9" xfId="0" applyNumberFormat="1" applyFont="1" applyFill="1" applyBorder="1" applyAlignment="1">
      <x:alignment wrapText="1"/>
    </x:xf>
    <x:xf numFmtId="0" fontId="9" fillId="18" borderId="9" xfId="0" applyNumberFormat="1" applyFont="1" applyFill="1" applyBorder="1" applyAlignment="1">
      <x:alignment horizontal="center" wrapText="1"/>
    </x:xf>
    <x:xf numFmtId="0" fontId="9" fillId="18" borderId="9" xfId="0" applyNumberFormat="1" applyFont="1" applyFill="1" applyBorder="1" applyAlignment="1">
      <x:alignment horizontal="center" vertical="center" wrapText="1"/>
    </x:xf>
    <x:xf numFmtId="0" fontId="10" fillId="0" borderId="9" xfId="0" applyNumberFormat="1" applyFont="1" applyFill="1" applyBorder="1"/>
    <x:xf numFmtId="0" fontId="10" fillId="0" borderId="9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19" borderId="9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9" xfId="0" applyNumberFormat="1" applyFont="1" applyFill="1" applyBorder="1"/>
    <x:xf numFmtId="0" fontId="7" fillId="19" borderId="9" xfId="0" applyNumberFormat="1" applyFont="1" applyFill="1" applyBorder="1" applyAlignment="1">
      <x:alignment wrapText="1"/>
    </x:xf>
    <x:xf numFmtId="0" fontId="7" fillId="19" borderId="9" xfId="0" applyNumberFormat="1" applyFont="1" applyFill="1" applyBorder="1" applyAlignment="1">
      <x:alignment vertical="center" wrapText="1"/>
    </x:xf>
    <x:xf numFmtId="0" fontId="10" fillId="20" borderId="9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10" fillId="21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7" fontId="10" fillId="0" borderId="0" xfId="0" applyNumberFormat="1" applyFont="1" applyFill="1" applyBorder="1" applyAlignment="1">
      <x:alignment vertical="center" wrapText="1"/>
    </x:xf>
    <x:xf numFmtId="207" fontId="10" fillId="6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1" fontId="10" fillId="6" borderId="0" xfId="0" applyNumberFormat="1" applyFont="1" applyFill="1" applyBorder="1" applyAlignment="1">
      <x:alignment vertical="center" wrapText="1"/>
    </x:xf>
    <x:xf numFmtId="208" fontId="10" fillId="0" borderId="0" xfId="0" applyNumberFormat="1" applyFont="1" applyFill="1" applyBorder="1" applyAlignment="1">
      <x:alignment vertical="center" wrapText="1"/>
    </x:xf>
    <x:xf numFmtId="208" fontId="10" fillId="6" borderId="0" xfId="0" applyNumberFormat="1" applyFont="1" applyFill="1" applyBorder="1" applyAlignment="1">
      <x:alignment vertical="center" wrapText="1"/>
    </x:xf>
    <x:xf numFmtId="208" fontId="4" fillId="0" borderId="6" xfId="0" applyNumberFormat="1" applyFont="1" applyFill="1" applyBorder="1" applyAlignment="1">
      <x:alignment vertical="center"/>
    </x:xf>
    <x:xf numFmtId="208" fontId="4" fillId="0" borderId="7" xfId="0" applyNumberFormat="1" applyFont="1" applyFill="1" applyBorder="1" applyAlignment="1">
      <x:alignment vertical="center"/>
    </x:xf>
    <x:xf numFmtId="208" fontId="4" fillId="0" borderId="8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2" xfId="0" applyNumberFormat="1" applyFont="1" applyFill="1" applyBorder="1"/>
    <x:xf numFmtId="0" fontId="3" fillId="23" borderId="2" xfId="0" applyNumberFormat="1" applyFont="1" applyFill="1" applyBorder="1" applyAlignment="1">
      <x:alignment wrapText="1"/>
    </x:xf>
    <x:xf numFmtId="0" fontId="3" fillId="23" borderId="2" xfId="0" applyNumberFormat="1" applyFont="1" applyFill="1" applyBorder="1" applyAlignment="1">
      <x:alignment horizontal="center" wrapText="1"/>
    </x:xf>
    <x:xf numFmtId="0" fontId="3" fillId="2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2" fillId="24" borderId="0" xfId="0" applyNumberFormat="1" applyFont="1" applyFill="1" applyBorder="1" applyAlignment="1">
      <x:alignment vertical="center"/>
    </x:xf>
    <x:xf numFmtId="201" fontId="12" fillId="24" borderId="0" xfId="0" applyNumberFormat="1" applyFont="1" applyFill="1" applyBorder="1" applyAlignment="1">
      <x:alignment vertical="center"/>
    </x:xf>
    <x:xf numFmtId="208" fontId="12" fillId="0" borderId="0" xfId="0" applyNumberFormat="1" applyFont="1" applyFill="1" applyBorder="1" applyAlignment="1">
      <x:alignment vertical="center"/>
    </x:xf>
    <x:xf numFmtId="208" fontId="12" fillId="24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3" fontId="12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14" fillId="25" borderId="0" xfId="0" applyNumberFormat="1" applyFont="1" applyFill="1" applyBorder="1"/>
    <x:xf numFmtId="0" fontId="14" fillId="25" borderId="0" xfId="0" applyNumberFormat="1" applyFont="1" applyFill="1" applyBorder="1" applyAlignment="1">
      <x:alignment wrapText="1"/>
    </x:xf>
    <x:xf numFmtId="0" fontId="14" fillId="25" borderId="0" xfId="0" applyNumberFormat="1" applyFont="1" applyFill="1" applyBorder="1" applyAlignment="1">
      <x:alignment vertical="center" wrapText="1"/>
    </x:xf>
    <x:xf numFmtId="0" fontId="11" fillId="25" borderId="0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horizontal="center" vertical="center" wrapText="1"/>
    </x:xf>
    <x:xf numFmtId="0" fontId="3" fillId="2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91fb25f2b4c8a" /><Relationship Type="http://schemas.openxmlformats.org/officeDocument/2006/relationships/theme" Target="/xl/theme/theme1.xml" Id="Rf23740405e034b49" /><Relationship Type="http://schemas.openxmlformats.org/officeDocument/2006/relationships/sharedStrings" Target="/xl/sharedStrings.xml" Id="Rad0ea7cd289a44d3" /><Relationship Type="http://schemas.openxmlformats.org/officeDocument/2006/relationships/worksheet" Target="/xl/worksheets/sheet1.xml" Id="R0106f3a98103496c" /><Relationship Type="http://schemas.openxmlformats.org/officeDocument/2006/relationships/worksheet" Target="/xl/worksheets/sheet2.xml" Id="R5973ebcfa0a4426e" /><Relationship Type="http://schemas.openxmlformats.org/officeDocument/2006/relationships/worksheet" Target="/xl/worksheets/sheet3.xml" Id="R0efb92a3f93c4700" /><Relationship Type="http://schemas.openxmlformats.org/officeDocument/2006/relationships/worksheet" Target="/xl/worksheets/sheet4.xml" Id="R763029596b6f43c2" /><Relationship Type="http://schemas.openxmlformats.org/officeDocument/2006/relationships/worksheet" Target="/xl/worksheets/sheet5.xml" Id="Re0503ba6e2d7455f" /><Relationship Type="http://schemas.openxmlformats.org/officeDocument/2006/relationships/worksheet" Target="/xl/worksheets/sheet6.xml" Id="R1e9e9b697fa94b6c" /><Relationship Type="http://schemas.openxmlformats.org/officeDocument/2006/relationships/worksheet" Target="/xl/worksheets/sheet7.xml" Id="R297d59f342d94f8a" /><Relationship Type="http://schemas.openxmlformats.org/officeDocument/2006/relationships/worksheet" Target="/xl/worksheets/sheet8.xml" Id="R53ebcf01334d4c16" /><Relationship Type="http://schemas.openxmlformats.org/officeDocument/2006/relationships/worksheet" Target="/xl/worksheets/sheet9.xml" Id="R00dac7876fc848f3" /><Relationship Type="http://schemas.openxmlformats.org/officeDocument/2006/relationships/worksheet" Target="/xl/worksheets/sheet10.xml" Id="R5f4297036b724f7a" /><Relationship Type="http://schemas.openxmlformats.org/officeDocument/2006/relationships/worksheet" Target="/xl/worksheets/sheet11.xml" Id="R77c62d8a31d145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0.630000114440918" hidden="0" customWidth="1"/>
    <x:col min="3" max="3" width="35.630001068115234" hidden="0" customWidth="1"/>
    <x:col min="4" max="4" width="11.25" hidden="0" customWidth="1"/>
    <x:col min="5" max="5" width="28.75" hidden="0" customWidth="1"/>
    <x:col min="6" max="6" width="26.25" hidden="0" customWidth="1"/>
    <x:col min="7" max="7" width="22.5" hidden="0" customWidth="1"/>
    <x:col min="8" max="8" width="22.5" hidden="0" customWidth="1"/>
    <x:col min="9" max="9" width="13.75" hidden="0" customWidth="1"/>
    <x:col min="10" max="10" width="27.5" hidden="0" customWidth="1"/>
  </x:cols>
  <x:sheetData>
    <x:row r="2" ht="25.5" customHeight="1">
      <x:c r="A2" s="70" t="str">
        <x:v>宇宙殖民 数值设计总览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3" ht="28.5" customHeight="1">
      <x:c r="A3" s="74" t="str">
        <x:v>首发版本为 v1.0。本轮锁定 3,000–30,000 星球矿藏、10/5/2/1 矿物权重、分级材料配方、首舰时间曲线与含材料的工厂升级成本。</x:v>
      </x:c>
      <x:c r="B3" s="74"/>
      <x:c r="C3" s="74"/>
      <x:c r="D3" s="74"/>
      <x:c r="E3" s="74"/>
      <x:c r="F3" s="74"/>
      <x:c r="G3" s="74"/>
      <x:c r="H3" s="74"/>
      <x:c r="I3" s="74"/>
      <x:c r="J3" s="74"/>
    </x:row>
    <x:row r="4">
      <x:c r="A4"/>
      <x:c r="B4"/>
      <x:c r="C4"/>
      <x:c r="D4"/>
      <x:c r="E4"/>
      <x:c r="F4"/>
      <x:c r="G4"/>
      <x:c r="H4"/>
      <x:c r="I4"/>
      <x:c r="J4"/>
    </x:row>
    <x:row r="5" ht="18" customHeight="1">
      <x:c r="A5" s="77" t="str">
        <x:v>当前权威规则</x:v>
      </x:c>
      <x:c r="B5" s="77"/>
      <x:c r="C5" s="77"/>
      <x:c r="D5" s="77"/>
      <x:c r="E5" s="77"/>
      <x:c r="F5" s="77"/>
      <x:c r="G5" s="77"/>
      <x:c r="H5" s="77"/>
      <x:c r="I5" s="77"/>
      <x:c r="J5" s="77"/>
    </x:row>
    <x:row r="6" ht="25.5" customHeight="1">
      <x:c r="A6" s="59" t="str">
        <x:v>范围</x:v>
      </x:c>
      <x:c r="B6" s="59" t="str">
        <x:v>v1.0</x:v>
      </x:c>
      <x:c r="C6" s="59" t="str">
        <x:v>当前规则</x:v>
      </x:c>
      <x:c r="D6" s="59" t="str">
        <x:v>后续版本</x:v>
      </x:c>
      <x:c r="E6" s="59" t="str">
        <x:v>后续变化</x:v>
      </x:c>
      <x:c r="F6" s="59" t="str">
        <x:v>玩家影响</x:v>
      </x:c>
      <x:c r="G6" s="59" t="str">
        <x:v>主要风险</x:v>
      </x:c>
      <x:c r="H6" s="59" t="str">
        <x:v>测试指标</x:v>
      </x:c>
      <x:c r="I6" s="59" t="str">
        <x:v>确认</x:v>
      </x:c>
      <x:c r="J6" s="59" t="str">
        <x:v>备注</x:v>
      </x:c>
    </x:row>
    <x:row r="7" ht="32" customHeight="1">
      <x:c r="A7" s="62" t="str">
        <x:v>起始星球</x:v>
      </x:c>
      <x:c r="B7" s="62" t="str">
        <x:v>实装</x:v>
      </x:c>
      <x:c r="C7" s="62" t="str">
        <x:v>固定保证铁矿与铀矿</x:v>
      </x:c>
      <x:c r="D7" s="62" t="str">
        <x:v>—</x:v>
      </x:c>
      <x:c r="E7" s="62" t="str">
        <x:v>—</x:v>
      </x:c>
      <x:c r="F7" s="62" t="str">
        <x:v>工业与燃料不会被 seed 卡死</x:v>
      </x:c>
      <x:c r="G7" s="62" t="str">
        <x:v>教程产出过优</x:v>
      </x:c>
      <x:c r="H7" s="62" t="str">
        <x:v>首日断链率</x:v>
      </x:c>
      <x:c r="I7" s="62" t="str">
        <x:v>已确认</x:v>
      </x:c>
      <x:c r="J7" s="62" t="str">
        <x:v>仍保留其他随机矿</x:v>
      </x:c>
    </x:row>
    <x:row r="8" ht="32" customHeight="1">
      <x:c r="A8" s="63" t="str">
        <x:v>科技</x:v>
      </x:c>
      <x:c r="B8" s="63" t="str">
        <x:v>实装</x:v>
      </x:c>
      <x:c r="C8" s="63" t="str">
        <x:v>无星币；时间+资源+碎片+前置；T2 分项成本 20/40/60/60/100</x:v>
      </x:c>
      <x:c r="D8" s="63" t="str">
        <x:v>B/A/S 分期</x:v>
      </x:c>
      <x:c r="E8" s="63" t="str">
        <x:v>逐级开放</x:v>
      </x:c>
      <x:c r="F8" s="63" t="str">
        <x:v>目标明确但碎片主导进度</x:v>
      </x:c>
      <x:c r="G8" s="63" t="str">
        <x:v>首舰过慢</x:v>
      </x:c>
      <x:c r="H8" s="63" t="str">
        <x:v>首舰碎片战斗数</x:v>
      </x:c>
      <x:c r="I8" s="63" t="str">
        <x:v>E1/T2</x:v>
      </x:c>
      <x:c r="J8" s="63" t="str">
        <x:v>E 组件科技材料栏无组件</x:v>
      </x:c>
    </x:row>
    <x:row r="9" ht="32" customHeight="1">
      <x:c r="A9" s="62" t="str">
        <x:v>碎片</x:v>
      </x:c>
      <x:c r="B9" s="62" t="str">
        <x:v>实装</x:v>
      </x:c>
      <x:c r="C9" s="62" t="str">
        <x:v>80%同级/15%低一级/5%无；普通/精英/首领上限3/5/7</x:v>
      </x:c>
      <x:c r="D9" s="62" t="str">
        <x:v>—</x:v>
      </x:c>
      <x:c r="E9" s="62" t="str">
        <x:v>—</x:v>
      </x:c>
      <x:c r="F9" s="62" t="str">
        <x:v>难度决定效率</x:v>
      </x:c>
      <x:c r="G9" s="62" t="str">
        <x:v>重复刷取</x:v>
      </x:c>
      <x:c r="H9" s="62" t="str">
        <x:v>同级碎片/战</x:v>
      </x:c>
      <x:c r="I9" s="62" t="str">
        <x:v>F/H1b</x:v>
      </x:c>
      <x:c r="J9" s="62" t="str">
        <x:v>高级只可1:1向下</x:v>
      </x:c>
    </x:row>
    <x:row r="10" ht="52" customHeight="1">
      <x:c r="A10" s="63" t="str">
        <x:v>组件</x:v>
      </x:c>
      <x:c r="B10" s="63" t="str">
        <x:v>实装</x:v>
      </x:c>
      <x:c r="C10" s="63" t="str">
        <x:v>13 个组件家族；E/D/C 以大量常见材料并追加银金，B/A/S 以银金和稀土/钛为等级门槛；燃料配方保持独立</x:v>
      </x:c>
      <x:c r="D10" s="63" t="str">
        <x:v>—</x:v>
      </x:c>
      <x:c r="E10" s="63" t="str">
        <x:v>—</x:v>
      </x:c>
      <x:c r="F10" s="63" t="str">
        <x:v>舰船质量与工业投入同步上升</x:v>
      </x:c>
      <x:c r="G10" s="63" t="str">
        <x:v>高等级材料/重建成本</x:v>
      </x:c>
      <x:c r="H10" s="63" t="str">
        <x:v>闲置组件数=0</x:v>
      </x:c>
      <x:c r="I10" s="63" t="str">
        <x:v>C1</x:v>
      </x:c>
      <x:c r="J10" s="63" t="str">
        <x:v>燃料棒仍每批6单位；燃料配方不执行五倍放大</x:v>
      </x:c>
    </x:row>
    <x:row r="11" ht="42" customHeight="1">
      <x:c r="A11" s="62" t="str">
        <x:v>舰船</x:v>
      </x:c>
      <x:c r="B11" s="62" t="str">
        <x:v>实装</x:v>
      </x:c>
      <x:c r="C11" s="62" t="str">
        <x:v>战斗舰 &gt; 普通海盗 &gt; 侦察舰 &gt;&gt; 运输舰；运输舰武器容量1/1/2</x:v>
      </x:c>
      <x:c r="D11" s="62" t="str">
        <x:v>v1.3+</x:v>
      </x:c>
      <x:c r="E11" s="62" t="str">
        <x:v>大型与高等级</x:v>
      </x:c>
      <x:c r="F11" s="62" t="str">
        <x:v>舰种差异直接影响战斗/物流</x:v>
      </x:c>
      <x:c r="G11" s="62" t="str">
        <x:v>评分混入效用</x:v>
      </x:c>
      <x:c r="H11" s="62" t="str">
        <x:v>战斗评分误差</x:v>
      </x:c>
      <x:c r="I11" s="62" t="str">
        <x:v>S1</x:v>
      </x:c>
      <x:c r="J11" s="62" t="str">
        <x:v>修理评分造船固化</x:v>
      </x:c>
    </x:row>
    <x:row r="12" ht="42" customHeight="1">
      <x:c r="A12" s="63" t="str">
        <x:v>装甲板</x:v>
      </x:c>
      <x:c r="B12" s="63" t="str">
        <x:v>实装</x:v>
      </x:c>
      <x:c r="C12" s="63" t="str">
        <x:v>轻5–10%、中10–15%、重15–20%；总提升≤25%</x:v>
      </x:c>
      <x:c r="D12" s="63" t="str">
        <x:v>v1.2</x:v>
      </x:c>
      <x:c r="E12" s="63" t="str">
        <x:v>同步闪避惩罚</x:v>
      </x:c>
      <x:c r="F12" s="63" t="str">
        <x:v>不再压倒基础护甲</x:v>
      </x:c>
      <x:c r="G12" s="63" t="str">
        <x:v>重板仍可能最优</x:v>
      </x:c>
      <x:c r="H12" s="63" t="str">
        <x:v>各板使用率</x:v>
      </x:c>
      <x:c r="I12" s="63" t="str">
        <x:v>P1</x:v>
      </x:c>
      <x:c r="J12" s="63" t="str">
        <x:v>速度罚3/6/12%</x:v>
      </x:c>
    </x:row>
    <x:row r="13" ht="42" customHeight="1">
      <x:c r="A13" s="62" t="str">
        <x:v>海盗</x:v>
      </x:c>
      <x:c r="B13" s="62" t="str">
        <x:v>实装</x:v>
      </x:c>
      <x:c r="C13" s="62" t="str">
        <x:v>同规则；普通海盗60%–80%预算并按稳定seed随机武器/板材</x:v>
      </x:c>
      <x:c r="D13" s="62" t="str">
        <x:v>—</x:v>
      </x:c>
      <x:c r="E13" s="62" t="str">
        <x:v>—</x:v>
      </x:c>
      <x:c r="F13" s="62" t="str">
        <x:v>战报可复算</x:v>
      </x:c>
      <x:c r="G13" s="62" t="str">
        <x:v>模板偏科</x:v>
      </x:c>
      <x:c r="H13" s="62" t="str">
        <x:v>同评分胜率</x:v>
      </x:c>
      <x:c r="I13" s="62" t="str">
        <x:v>H1</x:v>
      </x:c>
      <x:c r="J13" s="62" t="str">
        <x:v>同星球重复威胁+10%至+50%</x:v>
      </x:c>
    </x:row>
    <x:row r="14" ht="42" customHeight="1">
      <x:c r="A14" s="63" t="str">
        <x:v>维修</x:v>
      </x:c>
      <x:c r="B14" s="63" t="str">
        <x:v>实装</x:v>
      </x:c>
      <x:c r="C14" s="63" t="str">
        <x:v>星币+铁锭+时间；每满修原始耐久永久损失1.0%，科技降至0.4%</x:v>
      </x:c>
      <x:c r="D14" s="63" t="str">
        <x:v>后续</x:v>
      </x:c>
      <x:c r="E14" s="63" t="str">
        <x:v>再评估大修</x:v>
      </x:c>
      <x:c r="F14" s="63" t="str">
        <x:v>失败有长期成本</x:v>
      </x:c>
      <x:c r="G14" s="63" t="str">
        <x:v>逃费/废船</x:v>
      </x:c>
      <x:c r="H14" s="63" t="str">
        <x:v>拆装前后费用一致</x:v>
      </x:c>
      <x:c r="I14" s="63" t="str">
        <x:v>W1</x:v>
      </x:c>
      <x:c r="J14" s="63" t="str">
        <x:v>最低保留75%最大耐久</x:v>
      </x:c>
    </x:row>
    <x:row r="15" ht="32" customHeight="1">
      <x:c r="A15" s="62" t="str">
        <x:v>殖民</x:v>
      </x:c>
      <x:c r="B15" s="62" t="str">
        <x:v>实装</x:v>
      </x:c>
      <x:c r="C15" s="62" t="str">
        <x:v>清海盗+容量+舰船在场；无殖民模块</x:v>
      </x:c>
      <x:c r="D15" s="62" t="str">
        <x:v>—</x:v>
      </x:c>
      <x:c r="E15" s="62" t="str">
        <x:v>—</x:v>
      </x:c>
      <x:c r="F15" s="62" t="str">
        <x:v>扩张不被单件模块卡住</x:v>
      </x:c>
      <x:c r="G15" s="62" t="str">
        <x:v>刷球</x:v>
      </x:c>
      <x:c r="H15" s="62" t="str">
        <x:v>弃置重占收益</x:v>
      </x:c>
      <x:c r="I15" s="62" t="str">
        <x:v>C1</x:v>
      </x:c>
      <x:c r="J15" s="62" t="str">
        <x:v>弃置冷却120至30分钟</x:v>
      </x:c>
    </x:row>
    <x:row r="16" ht="32" customHeight="1">
      <x:c r="A16" s="63" t="str">
        <x:v>建筑槽</x:v>
      </x:c>
      <x:c r="B16" s="63" t="str">
        <x:v>随机</x:v>
      </x:c>
      <x:c r="C16" s="63" t="str">
        <x:v>sizeScore 越大概率越高</x:v>
      </x:c>
      <x:c r="D16" s="63" t="str">
        <x:v>v1.3</x:v>
      </x:c>
      <x:c r="E16" s="63" t="str">
        <x:v>科技加概率；环境改造+1保底</x:v>
      </x:c>
      <x:c r="F16" s="63" t="str">
        <x:v>星球选择有取舍</x:v>
      </x:c>
      <x:c r="G16" s="63" t="str">
        <x:v>刷球</x:v>
      </x:c>
      <x:c r="H16" s="63" t="str">
        <x:v>槽位分布</x:v>
      </x:c>
      <x:c r="I16" s="63" t="str">
        <x:v>64</x:v>
      </x:c>
      <x:c r="J16" s="63" t="str">
        <x:v>起始星球教程例外</x:v>
      </x:c>
    </x:row>
    <x:row r="17" ht="32" customHeight="1">
      <x:c r="A17" s="62" t="str">
        <x:v>命中</x:v>
      </x:c>
      <x:c r="B17" s="62" t="str">
        <x:v>必中</x:v>
      </x:c>
      <x:c r="C17" s="62" t="str">
        <x:v>必中；伤害随机0.90–1.10；完全克制胜率45%–55%</x:v>
      </x:c>
      <x:c r="D17" s="62" t="str">
        <x:v>v1.2</x:v>
      </x:c>
      <x:c r="E17" s="62" t="str">
        <x:v>准确/闪避替换必中</x:v>
      </x:c>
      <x:c r="F17" s="62" t="str">
        <x:v>v1 战斗可解释</x:v>
      </x:c>
      <x:c r="G17" s="62" t="str">
        <x:v>速度价值偏低</x:v>
      </x:c>
      <x:c r="H17" s="62" t="str">
        <x:v>126确定性基准 + 6类随机汇总</x:v>
      </x:c>
      <x:c r="I17" s="62" t="str">
        <x:v>85 A→B</x:v>
      </x:c>
      <x:c r="J17" s="62" t="str">
        <x:v>装甲板在v1.2降闪避</x:v>
      </x:c>
    </x:row>
    <x:row r="18" ht="32" customHeight="1">
      <x:c r="A18" s="63" t="str">
        <x:v>市场</x:v>
      </x:c>
      <x:c r="B18" s="63" t="str">
        <x:v>不实装</x:v>
      </x:c>
      <x:c r="C18" s="63" t="str">
        <x:v>无市场与系统无限卖店</x:v>
      </x:c>
      <x:c r="D18" s="63" t="str">
        <x:v>v1.1</x:v>
      </x:c>
      <x:c r="E18" s="63" t="str">
        <x:v>完善经济/合同</x:v>
      </x:c>
      <x:c r="F18" s="63" t="str">
        <x:v>避免首发经济膨胀</x:v>
      </x:c>
      <x:c r="G18" s="63" t="str">
        <x:v>星币来源单调</x:v>
      </x:c>
      <x:c r="H18" s="63" t="str">
        <x:v>现金净流量</x:v>
      </x:c>
      <x:c r="I18" s="63" t="str">
        <x:v>75</x:v>
      </x:c>
      <x:c r="J18" s="63" t="str">
        <x:v>账面价仅平衡</x:v>
      </x:c>
    </x:row>
    <x:row r="19" ht="44" customHeight="1">
      <x:c r="A19" s="62" t="str">
        <x:v>资源刷新</x:v>
      </x:c>
      <x:c r="B19" s="62" t="str">
        <x:v>实装</x:v>
      </x:c>
      <x:c r="C19" s="62" t="str">
        <x:v>sizeScore 只决定3,000–30,000总量；矿种按10/5/2/1独立抽取</x:v>
      </x:c>
      <x:c r="D19" s="62" t="str">
        <x:v>—</x:v>
      </x:c>
      <x:c r="E19" s="62" t="str">
        <x:v>—</x:v>
      </x:c>
      <x:c r="F19" s="62" t="str">
        <x:v>弃置重占刷新矿种与浓度，size不变</x:v>
      </x:c>
      <x:c r="G19" s="62" t="str">
        <x:v>刷球</x:v>
      </x:c>
      <x:c r="H19" s="62" t="str">
        <x:v>刷新次数/目标矿命中率</x:v>
      </x:c>
      <x:c r="I19" s="62" t="str">
        <x:v>已确认</x:v>
      </x:c>
      <x:c r="J19" s="62" t="str">
        <x:v>起始星球仍保证铁矿与铀矿</x:v>
      </x:c>
    </x:row>
    <x:row r="20">
      <x:c r="A20"/>
      <x:c r="B20"/>
      <x:c r="C20"/>
      <x:c r="D20"/>
      <x:c r="E20"/>
      <x:c r="F20"/>
      <x:c r="G20"/>
      <x:c r="H20"/>
      <x:c r="I20"/>
      <x:c r="J20"/>
    </x:row>
    <x:row r="21" ht="18" customHeight="1">
      <x:c r="A21" s="77" t="str">
        <x:v>T2 进度量级（不是承诺目标）</x:v>
      </x:c>
      <x:c r="B21" s="77"/>
      <x:c r="C21" s="77"/>
      <x:c r="D21" s="77"/>
      <x:c r="E21" s="77"/>
      <x:c r="F21" s="77"/>
      <x:c r="G21" s="77"/>
      <x:c r="H21" s="77"/>
      <x:c r="I21" s="77"/>
      <x:c r="J21" s="77"/>
    </x:row>
    <x:row r="22" ht="25.5" customHeight="1">
      <x:c r="A22" s="82" t="str">
        <x:v>路线</x:v>
      </x:c>
      <x:c r="B22" s="82" t="str">
        <x:v>目标级碎片</x:v>
      </x:c>
      <x:c r="C22" s="82" t="str">
        <x:v>普通战条件均值</x:v>
      </x:c>
      <x:c r="D22" s="82" t="str">
        <x:v>预计普通胜场</x:v>
      </x:c>
      <x:c r="E22" s="82" t="str">
        <x:v>休闲5场/日</x:v>
      </x:c>
      <x:c r="F22" s="82" t="str">
        <x:v>普通12场/日</x:v>
      </x:c>
      <x:c r="G22" s="82" t="str">
        <x:v>活跃30场/日</x:v>
      </x:c>
      <x:c r="H22" s="82" t="str">
        <x:v>判断</x:v>
      </x:c>
    </x:row>
    <x:row r="23" ht="21.75" customHeight="1">
      <x:c r="A23" s="62" t="str">
        <x:v>E 小型侦察舰科技链</x:v>
      </x:c>
      <x:c r="B23" s="64" t="n">
        <x:v>440</x:v>
      </x:c>
      <x:c r="C23" s="62" t="n">
        <x:v>1.32</x:v>
      </x:c>
      <x:c r="D23" s="62" t="n">
        <x:v>334</x:v>
      </x:c>
      <x:c r="E23" s="62" t="str">
        <x:v>约67日</x:v>
      </x:c>
      <x:c r="F23" s="62" t="str">
        <x:v>约28日</x:v>
      </x:c>
      <x:c r="G23" s="62" t="str">
        <x:v>约11日</x:v>
      </x:c>
      <x:c r="H23" s="62" t="str">
        <x:v>材料与碎片双门槛</x:v>
      </x:c>
    </x:row>
    <x:row r="24" ht="21.75" customHeight="1">
      <x:c r="A24" s="62" t="str">
        <x:v>E 战斗舰+一种武器</x:v>
      </x:c>
      <x:c r="B24" s="64" t="n">
        <x:v>540</x:v>
      </x:c>
      <x:c r="C24" s="62" t="n">
        <x:v>1.32</x:v>
      </x:c>
      <x:c r="D24" s="62" t="n">
        <x:v>410</x:v>
      </x:c>
      <x:c r="E24" s="62" t="str">
        <x:v>约82日</x:v>
      </x:c>
      <x:c r="F24" s="62" t="str">
        <x:v>约34日</x:v>
      </x:c>
      <x:c r="G24" s="62" t="str">
        <x:v>约14日</x:v>
      </x:c>
      <x:c r="H24" s="62" t="str">
        <x:v>材料与碎片双门槛</x:v>
      </x:c>
    </x:row>
    <x:row r="25" ht="21.75" customHeight="1">
      <x:c r="A25" s="62" t="str">
        <x:v>再加一种装甲板</x:v>
      </x:c>
      <x:c r="B25" s="64" t="n">
        <x:v>640</x:v>
      </x:c>
      <x:c r="C25" s="62" t="n">
        <x:v>1.32</x:v>
      </x:c>
      <x:c r="D25" s="62" t="n">
        <x:v>485</x:v>
      </x:c>
      <x:c r="E25" s="62" t="str">
        <x:v>约97日</x:v>
      </x:c>
      <x:c r="F25" s="62" t="str">
        <x:v>约41日</x:v>
      </x:c>
      <x:c r="G25" s="62" t="str">
        <x:v>约16日</x:v>
      </x:c>
      <x:c r="H25" s="62" t="str">
        <x:v>需实测是否过慢</x:v>
      </x:c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</x:sheetData>
  <x:mergeCells>
    <x:mergeCell ref="A2:J2"/>
    <x:mergeCell ref="A3:J3"/>
    <x:mergeCell ref="A5:J5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3" hidden="0" customWidth="1"/>
    <x:col min="5" max="5" width="15" hidden="0" customWidth="1"/>
    <x:col min="6" max="6" width="16" hidden="0" customWidth="1"/>
    <x:col min="7" max="7" width="14" hidden="0" customWidth="1"/>
    <x:col min="8" max="8" width="12" hidden="0" customWidth="1"/>
    <x:col min="9" max="9" width="18" hidden="0" customWidth="1"/>
    <x:col min="10" max="10" width="24" hidden="0" customWidth="1"/>
    <x:col min="11" max="11" width="31" hidden="0" customWidth="1"/>
  </x:cols>
  <x:sheetData>
    <x:row r="2" ht="26" customHeight="1">
      <x:c r="A2" s="2" t="str">
        <x:v>成长与世界容量</x:v>
      </x:c>
    </x:row>
    <x:row r="3" ht="34" customHeight="1">
      <x:c r="A3" s="5" t="str">
        <x:v>等级只决定宏观容量；生产效率、战力与内容门槛由科技、设施和装备承担。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6" ht="30" customHeight="1">
      <x:c r="A6" s="12" t="str">
        <x:v>玩家等级</x:v>
      </x:c>
      <x:c r="B6" s="12" t="str">
        <x:v>升至下一级 XP</x:v>
      </x:c>
      <x:c r="C6" s="12" t="str">
        <x:v>累计 XP</x:v>
      </x:c>
      <x:c r="D6" s="12" t="str">
        <x:v>行星上限</x:v>
      </x:c>
      <x:c r="E6" s="12" t="str">
        <x:v>舰船数量上限</x:v>
      </x:c>
      <x:c r="F6" s="12" t="str">
        <x:v>推荐舰队评分</x:v>
      </x:c>
      <x:c r="G6" s="12" t="str">
        <x:v>阶段</x:v>
      </x:c>
      <x:c r="I6" s="21" t="str">
        <x:v>经验来源</x:v>
      </x:c>
      <x:c r="J6" s="21"/>
      <x:c r="K6" s="21"/>
    </x:row>
    <x:row r="7" ht="30" customHeight="1">
      <x:c r="A7" s="24" t="n">
        <x:v>1</x:v>
      </x:c>
      <x:c r="B7" s="24" t="n">
        <x:v>150</x:v>
      </x:c>
      <x:c r="C7" s="24" t="n">
        <x:v>0</x:v>
      </x:c>
      <x:c r="D7" s="24" t="n">
        <x:v>1</x:v>
      </x:c>
      <x:c r="E7" s="24" t="n">
        <x:v>3</x:v>
      </x:c>
      <x:c r="F7" s="24" t="n">
        <x:v>180</x:v>
      </x:c>
      <x:c r="G7" s="25" t="str">
        <x:v>开局</x:v>
      </x:c>
      <x:c r="I7" s="12" t="str">
        <x:v>行为</x:v>
      </x:c>
      <x:c r="J7" s="12" t="str">
        <x:v>XP 公式</x:v>
      </x:c>
      <x:c r="K7" s="12" t="str">
        <x:v>设计目的</x:v>
      </x:c>
    </x:row>
    <x:row r="8">
      <x:c r="A8" s="26" t="n">
        <x:v>2</x:v>
      </x:c>
      <x:c r="B8" s="26" t="n">
        <x:v>471</x:v>
      </x:c>
      <x:c r="C8" s="26" t="n">
        <x:v>150</x:v>
      </x:c>
      <x:c r="D8" s="26" t="n">
        <x:v>1</x:v>
      </x:c>
      <x:c r="E8" s="26" t="n">
        <x:v>4</x:v>
      </x:c>
      <x:c r="F8" s="26" t="n">
        <x:v>204</x:v>
      </x:c>
      <x:c r="G8" s="27" t="str">
        <x:v>开局</x:v>
      </x:c>
      <x:c r="I8" s="15" t="str">
        <x:v>采矿</x:v>
      </x:c>
      <x:c r="J8" s="15" t="str">
        <x:v>每实际产出 4 单位矿石得 1 XP</x:v>
      </x:c>
      <x:c r="K8" s="15" t="str">
        <x:v>离线也累积，但低于制造和战斗</x:v>
      </x:c>
    </x:row>
    <x:row r="9">
      <x:c r="A9" s="26" t="n">
        <x:v>3</x:v>
      </x:c>
      <x:c r="B9" s="26" t="n">
        <x:v>919</x:v>
      </x:c>
      <x:c r="C9" s="26" t="n">
        <x:v>621</x:v>
      </x:c>
      <x:c r="D9" s="26" t="n">
        <x:v>1</x:v>
      </x:c>
      <x:c r="E9" s="26" t="n">
        <x:v>4</x:v>
      </x:c>
      <x:c r="F9" s="26" t="n">
        <x:v>232</x:v>
      </x:c>
      <x:c r="G9" s="27" t="str">
        <x:v>开局</x:v>
      </x:c>
      <x:c r="I9" s="15" t="str">
        <x:v>精炼</x:v>
      </x:c>
      <x:c r="J9" s="15" t="str">
        <x:v>每批 2 XP × 等级倍率</x:v>
      </x:c>
      <x:c r="K9" s="15" t="str">
        <x:v>保证基础工业可成长</x:v>
      </x:c>
    </x:row>
    <x:row r="10">
      <x:c r="A10" s="26" t="n">
        <x:v>4</x:v>
      </x:c>
      <x:c r="B10" s="26" t="n">
        <x:v>1477</x:v>
      </x:c>
      <x:c r="C10" s="26" t="n">
        <x:v>1540</x:v>
      </x:c>
      <x:c r="D10" s="26" t="n">
        <x:v>1</x:v>
      </x:c>
      <x:c r="E10" s="26" t="n">
        <x:v>5</x:v>
      </x:c>
      <x:c r="F10" s="26" t="n">
        <x:v>263</x:v>
      </x:c>
      <x:c r="G10" s="27" t="str">
        <x:v>开局</x:v>
      </x:c>
      <x:c r="I10" s="15" t="str">
        <x:v>组件制造</x:v>
      </x:c>
      <x:c r="J10" s="15" t="str">
        <x:v>8/20/50/140/400/1200 XP</x:v>
      </x:c>
      <x:c r="K10" s="15" t="str">
        <x:v>奖励完整产业链</x:v>
      </x:c>
    </x:row>
    <x:row r="11">
      <x:c r="A11" s="26" t="n">
        <x:v>5</x:v>
      </x:c>
      <x:c r="B11" s="26" t="n">
        <x:v>2135</x:v>
      </x:c>
      <x:c r="C11" s="26" t="n">
        <x:v>3017</x:v>
      </x:c>
      <x:c r="D11" s="26" t="n">
        <x:v>2</x:v>
      </x:c>
      <x:c r="E11" s="26" t="n">
        <x:v>6</x:v>
      </x:c>
      <x:c r="F11" s="26" t="n">
        <x:v>299</x:v>
      </x:c>
      <x:c r="G11" s="27" t="str">
        <x:v>开局</x:v>
      </x:c>
      <x:c r="I11" s="15" t="str">
        <x:v>造船</x:v>
      </x:c>
      <x:c r="J11" s="15" t="str">
        <x:v>500/1000/2200/6000/16000/45000 XP</x:v>
      </x:c>
      <x:c r="K11" s="15" t="str">
        <x:v>高价值里程碑</x:v>
      </x:c>
    </x:row>
    <x:row r="12">
      <x:c r="A12" s="26" t="n">
        <x:v>6</x:v>
      </x:c>
      <x:c r="B12" s="26" t="n">
        <x:v>2884</x:v>
      </x:c>
      <x:c r="C12" s="26" t="n">
        <x:v>5152</x:v>
      </x:c>
      <x:c r="D12" s="26" t="n">
        <x:v>2</x:v>
      </x:c>
      <x:c r="E12" s="26" t="n">
        <x:v>7</x:v>
      </x:c>
      <x:c r="F12" s="26" t="n">
        <x:v>339</x:v>
      </x:c>
      <x:c r="G12" s="27" t="str">
        <x:v>E 级</x:v>
      </x:c>
      <x:c r="I12" s="15" t="str">
        <x:v>海盗</x:v>
      </x:c>
      <x:c r="J12" s="15" t="str">
        <x:v>敌方实际战斗评分 × 0.18 × 难度倍率（普通1.0/精英1.15/首领1.30）</x:v>
      </x:c>
      <x:c r="K12" s="15" t="str">
        <x:v>风险与奖励线性关联</x:v>
      </x:c>
    </x:row>
    <x:row r="13">
      <x:c r="A13" s="26" t="n">
        <x:v>7</x:v>
      </x:c>
      <x:c r="B13" s="26" t="n">
        <x:v>3720</x:v>
      </x:c>
      <x:c r="C13" s="26" t="n">
        <x:v>8036</x:v>
      </x:c>
      <x:c r="D13" s="26" t="n">
        <x:v>2</x:v>
      </x:c>
      <x:c r="E13" s="26" t="n">
        <x:v>7</x:v>
      </x:c>
      <x:c r="F13" s="26" t="n">
        <x:v>385</x:v>
      </x:c>
      <x:c r="G13" s="27" t="str">
        <x:v>E 级</x:v>
      </x:c>
      <x:c r="I13" s="15" t="str">
        <x:v>殖民</x:v>
      </x:c>
      <x:c r="J13" s="15" t="str">
        <x:v>sizeScore × 12 XP</x:v>
      </x:c>
      <x:c r="K13" s="15" t="str">
        <x:v>大星球提供更高成长</x:v>
      </x:c>
    </x:row>
    <x:row r="14">
      <x:c r="A14" s="26" t="n">
        <x:v>8</x:v>
      </x:c>
      <x:c r="B14" s="26" t="n">
        <x:v>4636</x:v>
      </x:c>
      <x:c r="C14" s="26" t="n">
        <x:v>11756</x:v>
      </x:c>
      <x:c r="D14" s="26" t="n">
        <x:v>2</x:v>
      </x:c>
      <x:c r="E14" s="26" t="n">
        <x:v>8</x:v>
      </x:c>
      <x:c r="F14" s="26" t="n">
        <x:v>437</x:v>
      </x:c>
      <x:c r="G14" s="27" t="str">
        <x:v>E 级</x:v>
      </x:c>
      <x:c r="I14" s="15" t="str">
        <x:v>首次科技</x:v>
      </x:c>
      <x:c r="J14" s="15" t="str">
        <x:v>研究时间（小时）× 40 XP</x:v>
      </x:c>
      <x:c r="K14" s="15" t="str">
        <x:v>避免秒点科技刷经验</x:v>
      </x:c>
    </x:row>
    <x:row r="15">
      <x:c r="A15" s="26" t="n">
        <x:v>9</x:v>
      </x:c>
      <x:c r="B15" s="26" t="n">
        <x:v>5631</x:v>
      </x:c>
      <x:c r="C15" s="26" t="n">
        <x:v>16392</x:v>
      </x:c>
      <x:c r="D15" s="26" t="n">
        <x:v>3</x:v>
      </x:c>
      <x:c r="E15" s="26" t="n">
        <x:v>9</x:v>
      </x:c>
      <x:c r="F15" s="26" t="n">
        <x:v>496</x:v>
      </x:c>
      <x:c r="G15" s="27" t="str">
        <x:v>E 级</x:v>
      </x:c>
    </x:row>
    <x:row r="16">
      <x:c r="A16" s="26" t="n">
        <x:v>10</x:v>
      </x:c>
      <x:c r="B16" s="26" t="n">
        <x:v>6700</x:v>
      </x:c>
      <x:c r="C16" s="26" t="n">
        <x:v>22023</x:v>
      </x:c>
      <x:c r="D16" s="26" t="n">
        <x:v>3</x:v>
      </x:c>
      <x:c r="E16" s="26" t="n">
        <x:v>10</x:v>
      </x:c>
      <x:c r="F16" s="26" t="n">
        <x:v>563</x:v>
      </x:c>
      <x:c r="G16" s="27" t="str">
        <x:v>E 级</x:v>
      </x:c>
    </x:row>
    <x:row r="17">
      <x:c r="A17" s="26" t="n">
        <x:v>11</x:v>
      </x:c>
      <x:c r="B17" s="26" t="n">
        <x:v>7841</x:v>
      </x:c>
      <x:c r="C17" s="26" t="n">
        <x:v>28723</x:v>
      </x:c>
      <x:c r="D17" s="26" t="n">
        <x:v>3</x:v>
      </x:c>
      <x:c r="E17" s="26" t="n">
        <x:v>10</x:v>
      </x:c>
      <x:c r="F17" s="26" t="n">
        <x:v>639</x:v>
      </x:c>
      <x:c r="G17" s="27" t="str">
        <x:v>E 级</x:v>
      </x:c>
      <x:c r="I17" s="21" t="str">
        <x:v>sizeScore 生成区间</x:v>
      </x:c>
      <x:c r="J17" s="21"/>
      <x:c r="K17" s="21"/>
    </x:row>
    <x:row r="18" ht="30" customHeight="1">
      <x:c r="A18" s="26" t="n">
        <x:v>12</x:v>
      </x:c>
      <x:c r="B18" s="26" t="n">
        <x:v>9052</x:v>
      </x:c>
      <x:c r="C18" s="26" t="n">
        <x:v>36564</x:v>
      </x:c>
      <x:c r="D18" s="26" t="n">
        <x:v>3</x:v>
      </x:c>
      <x:c r="E18" s="26" t="n">
        <x:v>11</x:v>
      </x:c>
      <x:c r="F18" s="26" t="n">
        <x:v>725</x:v>
      </x:c>
      <x:c r="G18" s="27" t="str">
        <x:v>E 级</x:v>
      </x:c>
      <x:c r="I18" s="12" t="str">
        <x:v>尺寸</x:v>
      </x:c>
      <x:c r="J18" s="12" t="str">
        <x:v>sizeScore</x:v>
      </x:c>
      <x:c r="K18" s="12" t="str">
        <x:v>基础矿藏总量</x:v>
      </x:c>
    </x:row>
    <x:row r="19">
      <x:c r="A19" s="26" t="n">
        <x:v>13</x:v>
      </x:c>
      <x:c r="B19" s="26" t="n">
        <x:v>10330</x:v>
      </x:c>
      <x:c r="C19" s="26" t="n">
        <x:v>45616</x:v>
      </x:c>
      <x:c r="D19" s="26" t="n">
        <x:v>4</x:v>
      </x:c>
      <x:c r="E19" s="26" t="n">
        <x:v>12</x:v>
      </x:c>
      <x:c r="F19" s="26" t="n">
        <x:v>823</x:v>
      </x:c>
      <x:c r="G19" s="27" t="str">
        <x:v>D 级</x:v>
      </x:c>
      <x:c r="I19" s="14" t="str">
        <x:v>Tiny</x:v>
      </x:c>
      <x:c r="J19" s="14" t="str">
        <x:v>25–69</x:v>
      </x:c>
      <x:c r="K19" s="14" t="str">
        <x:v>3,000–7,027</x:v>
      </x:c>
    </x:row>
    <x:row r="20">
      <x:c r="A20" s="26" t="n">
        <x:v>14</x:v>
      </x:c>
      <x:c r="B20" s="26" t="n">
        <x:v>11674</x:v>
      </x:c>
      <x:c r="C20" s="26" t="n">
        <x:v>55946</x:v>
      </x:c>
      <x:c r="D20" s="26" t="n">
        <x:v>4</x:v>
      </x:c>
      <x:c r="E20" s="26" t="n">
        <x:v>12</x:v>
      </x:c>
      <x:c r="F20" s="26" t="n">
        <x:v>934</x:v>
      </x:c>
      <x:c r="G20" s="27" t="str">
        <x:v>D 级</x:v>
      </x:c>
      <x:c r="I20" s="14" t="str">
        <x:v>Small</x:v>
      </x:c>
      <x:c r="J20" s="14" t="str">
        <x:v>70–109</x:v>
      </x:c>
      <x:c r="K20" s="14" t="str">
        <x:v>7,119–10,688</x:v>
      </x:c>
    </x:row>
    <x:row r="21">
      <x:c r="A21" s="26" t="n">
        <x:v>15</x:v>
      </x:c>
      <x:c r="B21" s="26" t="n">
        <x:v>13081</x:v>
      </x:c>
      <x:c r="C21" s="26" t="n">
        <x:v>67620</x:v>
      </x:c>
      <x:c r="D21" s="26" t="n">
        <x:v>4</x:v>
      </x:c>
      <x:c r="E21" s="26" t="n">
        <x:v>13</x:v>
      </x:c>
      <x:c r="F21" s="26" t="n">
        <x:v>1060</x:v>
      </x:c>
      <x:c r="G21" s="27" t="str">
        <x:v>D 级</x:v>
      </x:c>
      <x:c r="I21" s="14" t="str">
        <x:v>Medium</x:v>
      </x:c>
      <x:c r="J21" s="14" t="str">
        <x:v>110–169</x:v>
      </x:c>
      <x:c r="K21" s="14" t="str">
        <x:v>10,780–16,178</x:v>
      </x:c>
    </x:row>
    <x:row r="22">
      <x:c r="A22" s="26" t="n">
        <x:v>16</x:v>
      </x:c>
      <x:c r="B22" s="26" t="n">
        <x:v>14551</x:v>
      </x:c>
      <x:c r="C22" s="26" t="n">
        <x:v>80701</x:v>
      </x:c>
      <x:c r="D22" s="26" t="n">
        <x:v>4</x:v>
      </x:c>
      <x:c r="E22" s="26" t="n">
        <x:v>14</x:v>
      </x:c>
      <x:c r="F22" s="26" t="n">
        <x:v>1203</x:v>
      </x:c>
      <x:c r="G22" s="27" t="str">
        <x:v>D 级</x:v>
      </x:c>
      <x:c r="I22" s="14" t="str">
        <x:v>Large</x:v>
      </x:c>
      <x:c r="J22" s="14" t="str">
        <x:v>170–239</x:v>
      </x:c>
      <x:c r="K22" s="14" t="str">
        <x:v>16,269–22,588</x:v>
      </x:c>
    </x:row>
    <x:row r="23">
      <x:c r="A23" s="26" t="n">
        <x:v>17</x:v>
      </x:c>
      <x:c r="B23" s="26" t="n">
        <x:v>16082</x:v>
      </x:c>
      <x:c r="C23" s="26" t="n">
        <x:v>95252</x:v>
      </x:c>
      <x:c r="D23" s="26" t="n">
        <x:v>5</x:v>
      </x:c>
      <x:c r="E23" s="26" t="n">
        <x:v>15</x:v>
      </x:c>
      <x:c r="F23" s="26" t="n">
        <x:v>1365</x:v>
      </x:c>
      <x:c r="G23" s="27" t="str">
        <x:v>D 级</x:v>
      </x:c>
      <x:c r="I23" s="14" t="str">
        <x:v>Huge</x:v>
      </x:c>
      <x:c r="J23" s="14" t="str">
        <x:v>240–320</x:v>
      </x:c>
      <x:c r="K23" s="14" t="str">
        <x:v>22,680–30,000</x:v>
      </x:c>
    </x:row>
    <x:row r="24">
      <x:c r="A24" s="26" t="n">
        <x:v>18</x:v>
      </x:c>
      <x:c r="B24" s="26" t="n">
        <x:v>17672</x:v>
      </x:c>
      <x:c r="C24" s="26" t="n">
        <x:v>111334</x:v>
      </x:c>
      <x:c r="D24" s="26" t="n">
        <x:v>5</x:v>
      </x:c>
      <x:c r="E24" s="26" t="n">
        <x:v>15</x:v>
      </x:c>
      <x:c r="F24" s="26" t="n">
        <x:v>1550</x:v>
      </x:c>
      <x:c r="G24" s="27" t="str">
        <x:v>D 级</x:v>
      </x:c>
    </x:row>
    <x:row r="25" ht="24" customHeight="1">
      <x:c r="A25" s="26" t="n">
        <x:v>19</x:v>
      </x:c>
      <x:c r="B25" s="26" t="n">
        <x:v>19321</x:v>
      </x:c>
      <x:c r="C25" s="26" t="n">
        <x:v>129006</x:v>
      </x:c>
      <x:c r="D25" s="26" t="n">
        <x:v>5</x:v>
      </x:c>
      <x:c r="E25" s="26" t="n">
        <x:v>16</x:v>
      </x:c>
      <x:c r="F25" s="26" t="n">
        <x:v>1759</x:v>
      </x:c>
      <x:c r="G25" s="27" t="str">
        <x:v>D 级</x:v>
      </x:c>
      <x:c r="I25" s="109" t="str">
        <x:v>矿种与刷新规则</x:v>
      </x:c>
      <x:c r="J25" s="109"/>
      <x:c r="K25" s="109"/>
    </x:row>
    <x:row r="26" ht="24" customHeight="1">
      <x:c r="A26" s="26" t="n">
        <x:v>20</x:v>
      </x:c>
      <x:c r="B26" s="26" t="n">
        <x:v>21028</x:v>
      </x:c>
      <x:c r="C26" s="26" t="n">
        <x:v>148327</x:v>
      </x:c>
      <x:c r="D26" s="26" t="n">
        <x:v>5</x:v>
      </x:c>
      <x:c r="E26" s="26" t="n">
        <x:v>17</x:v>
      </x:c>
      <x:c r="F26" s="26" t="n">
        <x:v>1996</x:v>
      </x:c>
      <x:c r="G26" s="27" t="str">
        <x:v>D 级</x:v>
      </x:c>
      <x:c r="I26" s="146" t="str">
        <x:v>稀有度</x:v>
      </x:c>
      <x:c r="J26" s="146" t="str">
        <x:v>抽取权重</x:v>
      </x:c>
      <x:c r="K26" s="146" t="str">
        <x:v>说明</x:v>
      </x:c>
    </x:row>
    <x:row r="27" ht="24" customHeight="1">
      <x:c r="A27" s="26" t="n">
        <x:v>21</x:v>
      </x:c>
      <x:c r="B27" s="26" t="n">
        <x:v>22790</x:v>
      </x:c>
      <x:c r="C27" s="26" t="n">
        <x:v>169355</x:v>
      </x:c>
      <x:c r="D27" s="26" t="n">
        <x:v>6</x:v>
      </x:c>
      <x:c r="E27" s="26" t="n">
        <x:v>17</x:v>
      </x:c>
      <x:c r="F27" s="26" t="n">
        <x:v>2266</x:v>
      </x:c>
      <x:c r="G27" s="27" t="str">
        <x:v>C 级</x:v>
      </x:c>
      <x:c r="I27" s="111" t="str">
        <x:v>常见</x:v>
      </x:c>
      <x:c r="J27" s="112" t="n">
        <x:v>10</x:v>
      </x:c>
      <x:c r="K27" s="111" t="str">
        <x:v>铁/铝/碳/硅/铜</x:v>
      </x:c>
    </x:row>
    <x:row r="28" ht="24" customHeight="1">
      <x:c r="A28" s="26" t="n">
        <x:v>22</x:v>
      </x:c>
      <x:c r="B28" s="26" t="n">
        <x:v>24609</x:v>
      </x:c>
      <x:c r="C28" s="26" t="n">
        <x:v>192145</x:v>
      </x:c>
      <x:c r="D28" s="26" t="n">
        <x:v>6</x:v>
      </x:c>
      <x:c r="E28" s="26" t="n">
        <x:v>18</x:v>
      </x:c>
      <x:c r="F28" s="26" t="n">
        <x:v>2571</x:v>
      </x:c>
      <x:c r="G28" s="27" t="str">
        <x:v>C 级</x:v>
      </x:c>
      <x:c r="I28" s="111" t="str">
        <x:v>较稀有</x:v>
      </x:c>
      <x:c r="J28" s="112" t="n">
        <x:v>5</x:v>
      </x:c>
      <x:c r="K28" s="111" t="str">
        <x:v>铀</x:v>
      </x:c>
    </x:row>
    <x:row r="29" ht="24" customHeight="1">
      <x:c r="A29" s="26" t="n">
        <x:v>23</x:v>
      </x:c>
      <x:c r="B29" s="26" t="n">
        <x:v>26481</x:v>
      </x:c>
      <x:c r="C29" s="26" t="n">
        <x:v>216754</x:v>
      </x:c>
      <x:c r="D29" s="26" t="n">
        <x:v>6</x:v>
      </x:c>
      <x:c r="E29" s="26" t="n">
        <x:v>19</x:v>
      </x:c>
      <x:c r="F29" s="26" t="n">
        <x:v>2919</x:v>
      </x:c>
      <x:c r="G29" s="27" t="str">
        <x:v>C 级</x:v>
      </x:c>
      <x:c r="I29" s="111" t="str">
        <x:v>稀有</x:v>
      </x:c>
      <x:c r="J29" s="112" t="n">
        <x:v>2</x:v>
      </x:c>
      <x:c r="K29" s="111" t="str">
        <x:v>银/金</x:v>
      </x:c>
    </x:row>
    <x:row r="30" ht="24" customHeight="1">
      <x:c r="A30" s="26" t="n">
        <x:v>24</x:v>
      </x:c>
      <x:c r="B30" s="26" t="n">
        <x:v>28408</x:v>
      </x:c>
      <x:c r="C30" s="26" t="n">
        <x:v>243235</x:v>
      </x:c>
      <x:c r="D30" s="26" t="n">
        <x:v>6</x:v>
      </x:c>
      <x:c r="E30" s="26" t="n">
        <x:v>20</x:v>
      </x:c>
      <x:c r="F30" s="26" t="n">
        <x:v>3313</x:v>
      </x:c>
      <x:c r="G30" s="27" t="str">
        <x:v>C 级</x:v>
      </x:c>
      <x:c r="I30" s="111" t="str">
        <x:v>罕见</x:v>
      </x:c>
      <x:c r="J30" s="112" t="n">
        <x:v>1</x:v>
      </x:c>
      <x:c r="K30" s="111" t="str">
        <x:v>钛/稀土</x:v>
      </x:c>
    </x:row>
    <x:row r="31" ht="24" customHeight="1">
      <x:c r="A31" s="26" t="n">
        <x:v>25</x:v>
      </x:c>
      <x:c r="B31" s="26" t="n">
        <x:v>30387</x:v>
      </x:c>
      <x:c r="C31" s="26" t="n">
        <x:v>271643</x:v>
      </x:c>
      <x:c r="D31" s="26" t="n">
        <x:v>7</x:v>
      </x:c>
      <x:c r="E31" s="26" t="n">
        <x:v>20</x:v>
      </x:c>
      <x:c r="F31" s="26" t="n">
        <x:v>3760</x:v>
      </x:c>
      <x:c r="G31" s="27" t="str">
        <x:v>C 级</x:v>
      </x:c>
      <x:c r="I31" s="111" t="str">
        <x:v>尺寸关系</x:v>
      </x:c>
      <x:c r="J31" s="111" t="str">
        <x:v>独立</x:v>
      </x:c>
      <x:c r="K31" s="111" t="str">
        <x:v>size只决定总量，不改变矿物档位</x:v>
      </x:c>
    </x:row>
    <x:row r="32" ht="24" customHeight="1">
      <x:c r="A32" s="26" t="n">
        <x:v>26</x:v>
      </x:c>
      <x:c r="B32" s="26" t="n">
        <x:v>32419</x:v>
      </x:c>
      <x:c r="C32" s="26" t="n">
        <x:v>302030</x:v>
      </x:c>
      <x:c r="D32" s="26" t="n">
        <x:v>7</x:v>
      </x:c>
      <x:c r="E32" s="26" t="n">
        <x:v>21</x:v>
      </x:c>
      <x:c r="F32" s="26" t="n">
        <x:v>4267</x:v>
      </x:c>
      <x:c r="G32" s="27" t="str">
        <x:v>C 级</x:v>
      </x:c>
      <x:c r="I32" s="111" t="str">
        <x:v>弃置重占</x:v>
      </x:c>
      <x:c r="J32" s="111" t="str">
        <x:v>刷新</x:v>
      </x:c>
      <x:c r="K32" s="111" t="str">
        <x:v>矿种和浓度重抽；size与总容量不变</x:v>
      </x:c>
    </x:row>
    <x:row r="33">
      <x:c r="A33" s="26" t="n">
        <x:v>27</x:v>
      </x:c>
      <x:c r="B33" s="26" t="n">
        <x:v>34502</x:v>
      </x:c>
      <x:c r="C33" s="26" t="n">
        <x:v>334449</x:v>
      </x:c>
      <x:c r="D33" s="26" t="n">
        <x:v>7</x:v>
      </x:c>
      <x:c r="E33" s="26" t="n">
        <x:v>22</x:v>
      </x:c>
      <x:c r="F33" s="26" t="n">
        <x:v>4844</x:v>
      </x:c>
      <x:c r="G33" s="27" t="str">
        <x:v>C 级</x:v>
      </x:c>
    </x:row>
    <x:row r="34">
      <x:c r="A34" s="26" t="n">
        <x:v>28</x:v>
      </x:c>
      <x:c r="B34" s="26" t="n">
        <x:v>36635</x:v>
      </x:c>
      <x:c r="C34" s="26" t="n">
        <x:v>368951</x:v>
      </x:c>
      <x:c r="D34" s="26" t="n">
        <x:v>7</x:v>
      </x:c>
      <x:c r="E34" s="26" t="n">
        <x:v>23</x:v>
      </x:c>
      <x:c r="F34" s="26" t="n">
        <x:v>5497</x:v>
      </x:c>
      <x:c r="G34" s="27" t="str">
        <x:v>1.0 终局</x:v>
      </x:c>
    </x:row>
    <x:row r="35">
      <x:c r="A35" s="26" t="n">
        <x:v>29</x:v>
      </x:c>
      <x:c r="B35" s="26" t="n">
        <x:v>38819</x:v>
      </x:c>
      <x:c r="C35" s="26" t="n">
        <x:v>405586</x:v>
      </x:c>
      <x:c r="D35" s="26" t="n">
        <x:v>8</x:v>
      </x:c>
      <x:c r="E35" s="26" t="n">
        <x:v>23</x:v>
      </x:c>
      <x:c r="F35" s="26" t="n">
        <x:v>6240</x:v>
      </x:c>
      <x:c r="G35" s="27" t="str">
        <x:v>1.0 终局</x:v>
      </x:c>
    </x:row>
    <x:row r="36">
      <x:c r="A36" s="28" t="n">
        <x:v>30</x:v>
      </x:c>
      <x:c r="B36" s="28" t="n">
        <x:v>0</x:v>
      </x:c>
      <x:c r="C36" s="28" t="n">
        <x:v>444405</x:v>
      </x:c>
      <x:c r="D36" s="28" t="n">
        <x:v>8</x:v>
      </x:c>
      <x:c r="E36" s="28" t="n">
        <x:v>24</x:v>
      </x:c>
      <x:c r="F36" s="28" t="n">
        <x:v>7082</x:v>
      </x:c>
      <x:c r="G36" s="29" t="str">
        <x:v>1.0 终局</x:v>
      </x:c>
    </x:row>
    <x:row r="39">
      <x:c r="A39" s="21" t="str">
        <x:v>建筑槽位概率模型</x:v>
      </x:c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30" customHeight="1">
      <x:c r="A40" s="12" t="str">
        <x:v>示例 score</x:v>
      </x:c>
      <x:c r="B40" s="12" t="str">
        <x:v>尺寸</x:v>
      </x:c>
      <x:c r="C40" s="12" t="str">
        <x:v>槽 1</x:v>
      </x:c>
      <x:c r="D40" s="12" t="str">
        <x:v>槽 2</x:v>
      </x:c>
      <x:c r="E40" s="12" t="str">
        <x:v>槽 3</x:v>
      </x:c>
      <x:c r="F40" s="12" t="str">
        <x:v>槽 4</x:v>
      </x:c>
      <x:c r="G40" s="12" t="str">
        <x:v>槽 5</x:v>
      </x:c>
      <x:c r="H40" s="12" t="str">
        <x:v>槽 6</x:v>
      </x:c>
      <x:c r="I40" s="12" t="str">
        <x:v>槽 7</x:v>
      </x:c>
      <x:c r="J40" s="12" t="str">
        <x:v>槽 8</x:v>
      </x:c>
      <x:c r="K40" s="12" t="str">
        <x:v>期望槽位</x:v>
      </x:c>
    </x:row>
    <x:row r="41">
      <x:c r="A41" s="14" t="n">
        <x:v>45</x:v>
      </x:c>
      <x:c r="B41" s="14" t="str">
        <x:v>Tiny</x:v>
      </x:c>
      <x:c r="C41" s="30" t="n">
        <x:v>1</x:v>
      </x:c>
      <x:c r="D41" s="30" t="n">
        <x:v>0.5625</x:v>
      </x:c>
      <x:c r="E41" s="30" t="n">
        <x:v>0.0625</x:v>
      </x:c>
      <x:c r="F41" s="30" t="n">
        <x:v>0</x:v>
      </x:c>
      <x:c r="G41" s="30" t="n">
        <x:v>0</x:v>
      </x:c>
      <x:c r="H41" s="30" t="n">
        <x:v>0</x:v>
      </x:c>
      <x:c r="I41" s="30" t="n">
        <x:v>0</x:v>
      </x:c>
      <x:c r="J41" s="30" t="n">
        <x:v>0</x:v>
      </x:c>
      <x:c r="K41" s="22" t="n">
        <x:v>1.625</x:v>
      </x:c>
    </x:row>
    <x:row r="42">
      <x:c r="A42" s="14" t="n">
        <x:v>90</x:v>
      </x:c>
      <x:c r="B42" s="14" t="str">
        <x:v>Small</x:v>
      </x:c>
      <x:c r="C42" s="30" t="n">
        <x:v>1</x:v>
      </x:c>
      <x:c r="D42" s="30" t="n">
        <x:v>0.95</x:v>
      </x:c>
      <x:c r="E42" s="30" t="n">
        <x:v>0.625</x:v>
      </x:c>
      <x:c r="F42" s="30" t="n">
        <x:v>0.125</x:v>
      </x:c>
      <x:c r="G42" s="30" t="n">
        <x:v>0</x:v>
      </x:c>
      <x:c r="H42" s="30" t="n">
        <x:v>0</x:v>
      </x:c>
      <x:c r="I42" s="30" t="n">
        <x:v>0</x:v>
      </x:c>
      <x:c r="J42" s="30" t="n">
        <x:v>0</x:v>
      </x:c>
      <x:c r="K42" s="22" t="n">
        <x:v>2.7</x:v>
      </x:c>
    </x:row>
    <x:row r="43">
      <x:c r="A43" s="14" t="n">
        <x:v>140</x:v>
      </x:c>
      <x:c r="B43" s="14" t="str">
        <x:v>Medium</x:v>
      </x:c>
      <x:c r="C43" s="30" t="n">
        <x:v>1</x:v>
      </x:c>
      <x:c r="D43" s="30" t="n">
        <x:v>0.95</x:v>
      </x:c>
      <x:c r="E43" s="30" t="n">
        <x:v>0.95</x:v>
      </x:c>
      <x:c r="F43" s="30" t="n">
        <x:v>0.75</x:v>
      </x:c>
      <x:c r="G43" s="30" t="n">
        <x:v>0.1875</x:v>
      </x:c>
      <x:c r="H43" s="30" t="n">
        <x:v>0</x:v>
      </x:c>
      <x:c r="I43" s="30" t="n">
        <x:v>0</x:v>
      </x:c>
      <x:c r="J43" s="30" t="n">
        <x:v>0</x:v>
      </x:c>
      <x:c r="K43" s="22" t="n">
        <x:v>3.8375</x:v>
      </x:c>
    </x:row>
    <x:row r="44">
      <x:c r="A44" s="14" t="n">
        <x:v>205</x:v>
      </x:c>
      <x:c r="B44" s="14" t="str">
        <x:v>Large</x:v>
      </x:c>
      <x:c r="C44" s="30" t="n">
        <x:v>1</x:v>
      </x:c>
      <x:c r="D44" s="30" t="n">
        <x:v>0.95</x:v>
      </x:c>
      <x:c r="E44" s="30" t="n">
        <x:v>0.95</x:v>
      </x:c>
      <x:c r="F44" s="30" t="n">
        <x:v>0.95</x:v>
      </x:c>
      <x:c r="G44" s="30" t="n">
        <x:v>0.95</x:v>
      </x:c>
      <x:c r="H44" s="30" t="n">
        <x:v>0.375</x:v>
      </x:c>
      <x:c r="I44" s="30" t="n">
        <x:v>0</x:v>
      </x:c>
      <x:c r="J44" s="30" t="n">
        <x:v>0</x:v>
      </x:c>
      <x:c r="K44" s="22" t="n">
        <x:v>5.175</x:v>
      </x:c>
    </x:row>
    <x:row r="45">
      <x:c r="A45" s="14" t="n">
        <x:v>280</x:v>
      </x:c>
      <x:c r="B45" s="14" t="str">
        <x:v>Huge</x:v>
      </x:c>
      <x:c r="C45" s="30" t="n">
        <x:v>1</x:v>
      </x:c>
      <x:c r="D45" s="30" t="n">
        <x:v>0.95</x:v>
      </x:c>
      <x:c r="E45" s="30" t="n">
        <x:v>0.95</x:v>
      </x:c>
      <x:c r="F45" s="30" t="n">
        <x:v>0.95</x:v>
      </x:c>
      <x:c r="G45" s="30" t="n">
        <x:v>0.95</x:v>
      </x:c>
      <x:c r="H45" s="30" t="n">
        <x:v>0.95</x:v>
      </x:c>
      <x:c r="I45" s="30" t="n">
        <x:v>0.625</x:v>
      </x:c>
      <x:c r="J45" s="30" t="n">
        <x:v>0</x:v>
      </x:c>
      <x:c r="K45" s="22" t="n">
        <x:v>6.375</x:v>
      </x:c>
    </x:row>
    <x:row r="47">
      <x:c r="A47" s="32" t="str">
        <x:v>规则</x:v>
      </x:c>
      <x:c r="B47" s="31" t="str">
        <x:v>槽 1 保底。槽 n 概率 = clamp((sizeScore − 阈值 n) ÷ 80 + 科技加成, 0, 95%)。环境改造完成后追加 1 个永久保底槽，且不占随机槽。</x:v>
      </x:c>
      <x:c r="C47" s="31"/>
      <x:c r="D47" s="31"/>
      <x:c r="E47" s="31"/>
      <x:c r="F47" s="31"/>
      <x:c r="G47" s="31"/>
      <x:c r="H47" s="31"/>
      <x:c r="I47" s="31"/>
      <x:c r="J47" s="31"/>
      <x:c r="K47" s="31"/>
    </x:row>
    <x:row r="48">
      <x:c r="A48" s="32" t="str">
        <x:v>阈值</x:v>
      </x:c>
      <x:c r="B48" s="31" t="str">
        <x:v>槽2=0，槽3=40，槽4=80，槽5=125，槽6=175，槽7=230，槽8=285。科技每级对未生成槽位 +5%，最多 3 级。</x:v>
      </x:c>
      <x:c r="C48" s="31"/>
      <x:c r="D48" s="31"/>
      <x:c r="E48" s="31"/>
      <x:c r="F48" s="31"/>
      <x:c r="G48" s="31"/>
      <x:c r="H48" s="31"/>
      <x:c r="I48" s="31"/>
      <x:c r="J48" s="31"/>
      <x:c r="K48" s="31"/>
    </x:row>
  </x:sheetData>
  <x:mergeCells>
    <x:mergeCell ref="A2:K2"/>
    <x:mergeCell ref="A3:K3"/>
    <x:mergeCell ref="B47:K47"/>
    <x:mergeCell ref="B48:K48"/>
    <x:mergeCell ref="I25:K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8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10" hidden="0" customWidth="1"/>
    <x:col min="11" max="11" width="14" hidden="0" customWidth="1"/>
    <x:col min="12" max="12" width="13" hidden="0" customWidth="1"/>
    <x:col min="13" max="13" width="38" hidden="0" customWidth="1"/>
    <x:col min="14" max="14" width="12" hidden="0" customWidth="1"/>
    <x:col min="15" max="15" width="16" hidden="0" customWidth="1"/>
    <x:col min="16" max="16" width="16" hidden="0" customWidth="1"/>
  </x:cols>
  <x:sheetData>
    <x:row r="2" ht="26" customHeight="1">
      <x:c r="A2" s="2" t="str">
        <x:v>建筑升级与燃料</x:v>
      </x:c>
    </x:row>
    <x:row r="3" ht="34" customHeight="1">
      <x:c r="A3" s="5" t="str">
        <x:v>矿井与精炼厂保持已确认的首舰时间曲线。升级成本按新增总吞吐定价；材料写明数量并按账面价计入总等值成本。设施等级不自带燃料效率。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6" ht="30" customHeight="1">
      <x:c r="A6" s="12" t="str">
        <x:v>设施</x:v>
      </x:c>
      <x:c r="B6" s="12" t="str">
        <x:v>等级</x:v>
      </x:c>
      <x:c r="C6" s="12" t="str">
        <x:v>科技级</x:v>
      </x:c>
      <x:c r="D6" s="12" t="str">
        <x:v>速度倍率</x:v>
      </x:c>
      <x:c r="E6" s="12" t="str">
        <x:v>燃料效率倍率</x:v>
      </x:c>
      <x:c r="F6" s="12" t="str">
        <x:v>基础耗能/时</x:v>
      </x:c>
      <x:c r="G6" s="12" t="str">
        <x:v>实际耗能/时</x:v>
      </x:c>
      <x:c r="H6" s="12" t="str">
        <x:v>满罐小时</x:v>
      </x:c>
      <x:c r="I6" s="12" t="str">
        <x:v>油箱容量</x:v>
      </x:c>
      <x:c r="J6" s="12" t="str">
        <x:v>并行队列</x:v>
      </x:c>
      <x:c r="K6" s="12" t="str">
        <x:v>升级星币</x:v>
      </x:c>
      <x:c r="L6" s="12" t="str">
        <x:v>升级时间/时</x:v>
      </x:c>
      <x:c r="M6" s="12" t="str">
        <x:v>升级材料（含数量）</x:v>
      </x:c>
      <x:c r="N6" s="12" t="str">
        <x:v>首发状态</x:v>
      </x:c>
      <x:c r="O6" s="12" t="str">
        <x:v>升级星币</x:v>
      </x:c>
      <x:c r="P6" s="12" t="str">
        <x:v>升级时间/时</x:v>
      </x:c>
    </x:row>
    <x:row r="7">
      <x:c r="A7" s="25" t="str">
        <x:v>矿井</x:v>
      </x:c>
      <x:c r="B7" s="25" t="n">
        <x:v>1</x:v>
      </x:c>
      <x:c r="C7" s="25" t="str">
        <x:v>E</x:v>
      </x:c>
      <x:c r="D7" s="119" t="n">
        <x:v>1</x:v>
      </x:c>
      <x:c r="E7" s="34" t="n">
        <x:v>1</x:v>
      </x:c>
      <x:c r="F7" s="34" t="n">
        <x:v>1</x:v>
      </x:c>
      <x:c r="G7" s="34" t="n">
        <x:v>1</x:v>
      </x:c>
      <x:c r="H7" s="35" t="n">
        <x:v>2</x:v>
      </x:c>
      <x:c r="I7" s="35" t="n">
        <x:v>2</x:v>
      </x:c>
      <x:c r="J7" s="24" t="n">
        <x:v>1</x:v>
      </x:c>
      <x:c r="K7" s="24" t="n">
        <x:v>12300</x:v>
      </x:c>
      <x:c r="L7" s="35" t="n">
        <x:v>0</x:v>
      </x:c>
      <x:c r="M7" s="122" t="str">
        <x:v>铁锭×15；工业碳×11；铜锭×11</x:v>
      </x:c>
      <x:c r="N7" s="25" t="str">
        <x:v>首发</x:v>
      </x:c>
      <x:c r="O7" s="35" t="n">
        <x:v>2434.4</x:v>
      </x:c>
      <x:c r="P7" s="35" t="n">
        <x:v>14734.4</x:v>
      </x:c>
    </x:row>
    <x:row r="8">
      <x:c r="A8" s="27" t="str">
        <x:v>矿井</x:v>
      </x:c>
      <x:c r="B8" s="27" t="n">
        <x:v>2</x:v>
      </x:c>
      <x:c r="C8" s="27" t="str">
        <x:v>D</x:v>
      </x:c>
      <x:c r="D8" s="120" t="n">
        <x:v>1.661372</x:v>
      </x:c>
      <x:c r="E8" s="36" t="n">
        <x:v>1</x:v>
      </x:c>
      <x:c r="F8" s="36" t="n">
        <x:v>1</x:v>
      </x:c>
      <x:c r="G8" s="36" t="n">
        <x:v>1</x:v>
      </x:c>
      <x:c r="H8" s="37" t="n">
        <x:v>6</x:v>
      </x:c>
      <x:c r="I8" s="37" t="n">
        <x:v>6</x:v>
      </x:c>
      <x:c r="J8" s="26" t="n">
        <x:v>1</x:v>
      </x:c>
      <x:c r="K8" s="26" t="n">
        <x:v>7500</x:v>
      </x:c>
      <x:c r="L8" s="37" t="n">
        <x:v>2</x:v>
      </x:c>
      <x:c r="M8" s="43" t="str">
        <x:v>铁锭×9；工业碳×7；铜锭×7</x:v>
      </x:c>
      <x:c r="N8" s="27" t="str">
        <x:v>首发</x:v>
      </x:c>
      <x:c r="O8" s="37" t="n">
        <x:v>1519</x:v>
      </x:c>
      <x:c r="P8" s="37" t="n">
        <x:v>9019</x:v>
      </x:c>
    </x:row>
    <x:row r="9">
      <x:c r="A9" s="27" t="str">
        <x:v>矿井</x:v>
      </x:c>
      <x:c r="B9" s="27" t="n">
        <x:v>3</x:v>
      </x:c>
      <x:c r="C9" s="27" t="str">
        <x:v>C</x:v>
      </x:c>
      <x:c r="D9" s="120" t="n">
        <x:v>2.312499</x:v>
      </x:c>
      <x:c r="E9" s="36" t="n">
        <x:v>1</x:v>
      </x:c>
      <x:c r="F9" s="36" t="n">
        <x:v>1</x:v>
      </x:c>
      <x:c r="G9" s="36" t="n">
        <x:v>1</x:v>
      </x:c>
      <x:c r="H9" s="37" t="n">
        <x:v>12</x:v>
      </x:c>
      <x:c r="I9" s="37" t="n">
        <x:v>12</x:v>
      </x:c>
      <x:c r="J9" s="26" t="n">
        <x:v>1</x:v>
      </x:c>
      <x:c r="K9" s="26" t="n">
        <x:v>6800</x:v>
      </x:c>
      <x:c r="L9" s="37" t="n">
        <x:v>6</x:v>
      </x:c>
      <x:c r="M9" s="43" t="str">
        <x:v>铁锭×8；工业碳×6；铜锭×6</x:v>
      </x:c>
      <x:c r="N9" s="27" t="str">
        <x:v>首发</x:v>
      </x:c>
      <x:c r="O9" s="37" t="n">
        <x:v>1317.8</x:v>
      </x:c>
      <x:c r="P9" s="37" t="n">
        <x:v>8117.8</x:v>
      </x:c>
    </x:row>
    <x:row r="10">
      <x:c r="A10" s="27" t="str">
        <x:v>矿井</x:v>
      </x:c>
      <x:c r="B10" s="27" t="n">
        <x:v>4</x:v>
      </x:c>
      <x:c r="C10" s="27" t="str">
        <x:v>B</x:v>
      </x:c>
      <x:c r="D10" s="120" t="n">
        <x:v>6.302989</x:v>
      </x:c>
      <x:c r="E10" s="36" t="n">
        <x:v>1</x:v>
      </x:c>
      <x:c r="F10" s="36" t="n">
        <x:v>1</x:v>
      </x:c>
      <x:c r="G10" s="36" t="n">
        <x:v>1</x:v>
      </x:c>
      <x:c r="H10" s="37" t="n">
        <x:v>24</x:v>
      </x:c>
      <x:c r="I10" s="37" t="n">
        <x:v>24</x:v>
      </x:c>
      <x:c r="J10" s="26" t="n">
        <x:v>2</x:v>
      </x:c>
      <x:c r="K10" s="26" t="n">
        <x:v>100200</x:v>
      </x:c>
      <x:c r="L10" s="37" t="n">
        <x:v>14</x:v>
      </x:c>
      <x:c r="M10" s="43" t="str">
        <x:v>铁锭×121；铜锭×92；钛锭×63</x:v>
      </x:c>
      <x:c r="N10" s="27" t="str">
        <x:v>计划</x:v>
      </x:c>
      <x:c r="O10" s="37" t="n">
        <x:v>19995.7</x:v>
      </x:c>
      <x:c r="P10" s="37" t="n">
        <x:v>120195.7</x:v>
      </x:c>
    </x:row>
    <x:row r="11">
      <x:c r="A11" s="27" t="str">
        <x:v>矿井</x:v>
      </x:c>
      <x:c r="B11" s="27" t="n">
        <x:v>5</x:v>
      </x:c>
      <x:c r="C11" s="27" t="str">
        <x:v>A</x:v>
      </x:c>
      <x:c r="D11" s="120" t="n">
        <x:v>8.471739</x:v>
      </x:c>
      <x:c r="E11" s="36" t="n">
        <x:v>1</x:v>
      </x:c>
      <x:c r="F11" s="36" t="n">
        <x:v>1</x:v>
      </x:c>
      <x:c r="G11" s="36" t="n">
        <x:v>1</x:v>
      </x:c>
      <x:c r="H11" s="37" t="n">
        <x:v>48</x:v>
      </x:c>
      <x:c r="I11" s="37" t="n">
        <x:v>48</x:v>
      </x:c>
      <x:c r="J11" s="26" t="n">
        <x:v>2</x:v>
      </x:c>
      <x:c r="K11" s="26" t="n">
        <x:v>39600</x:v>
      </x:c>
      <x:c r="L11" s="37" t="n">
        <x:v>30</x:v>
      </x:c>
      <x:c r="M11" s="43" t="str">
        <x:v>铁锭×48；铜锭×37；钛锭×25</x:v>
      </x:c>
      <x:c r="N11" s="27" t="str">
        <x:v>计划</x:v>
      </x:c>
      <x:c r="O11" s="37" t="n">
        <x:v>7969.5</x:v>
      </x:c>
      <x:c r="P11" s="37" t="n">
        <x:v>47569.5</x:v>
      </x:c>
    </x:row>
    <x:row r="12">
      <x:c r="A12" s="27" t="str">
        <x:v>矿井</x:v>
      </x:c>
      <x:c r="B12" s="27" t="n">
        <x:v>6</x:v>
      </x:c>
      <x:c r="C12" s="27" t="str">
        <x:v>S</x:v>
      </x:c>
      <x:c r="D12" s="120" t="n">
        <x:v>11.666667</x:v>
      </x:c>
      <x:c r="E12" s="36" t="n">
        <x:v>1</x:v>
      </x:c>
      <x:c r="F12" s="36" t="n">
        <x:v>1</x:v>
      </x:c>
      <x:c r="G12" s="36" t="n">
        <x:v>1</x:v>
      </x:c>
      <x:c r="H12" s="37" t="n">
        <x:v>96</x:v>
      </x:c>
      <x:c r="I12" s="37" t="n">
        <x:v>96</x:v>
      </x:c>
      <x:c r="J12" s="26" t="n">
        <x:v>2</x:v>
      </x:c>
      <x:c r="K12" s="26" t="n">
        <x:v>54800</x:v>
      </x:c>
      <x:c r="L12" s="37" t="n">
        <x:v>60</x:v>
      </x:c>
      <x:c r="M12" s="43" t="str">
        <x:v>铁锭×66；铜锭×51；钛锭×35</x:v>
      </x:c>
      <x:c r="N12" s="27" t="str">
        <x:v>计划</x:v>
      </x:c>
      <x:c r="O12" s="37" t="n">
        <x:v>11033.1</x:v>
      </x:c>
      <x:c r="P12" s="37" t="n">
        <x:v>65833.1</x:v>
      </x:c>
    </x:row>
    <x:row r="13">
      <x:c r="A13" s="27" t="str">
        <x:v>精炼厂</x:v>
      </x:c>
      <x:c r="B13" s="27" t="n">
        <x:v>1</x:v>
      </x:c>
      <x:c r="C13" s="27" t="str">
        <x:v>E</x:v>
      </x:c>
      <x:c r="D13" s="120" t="n">
        <x:v>1</x:v>
      </x:c>
      <x:c r="E13" s="36" t="n">
        <x:v>1</x:v>
      </x:c>
      <x:c r="F13" s="36" t="n">
        <x:v>1.2</x:v>
      </x:c>
      <x:c r="G13" s="36" t="n">
        <x:v>1.2</x:v>
      </x:c>
      <x:c r="H13" s="37" t="n">
        <x:v>2</x:v>
      </x:c>
      <x:c r="I13" s="37" t="n">
        <x:v>2.4</x:v>
      </x:c>
      <x:c r="J13" s="26" t="n">
        <x:v>1</x:v>
      </x:c>
      <x:c r="K13" s="26" t="n">
        <x:v>16300</x:v>
      </x:c>
      <x:c r="L13" s="37" t="n">
        <x:v>0</x:v>
      </x:c>
      <x:c r="M13" s="43" t="str">
        <x:v>铜锭×15；硅晶×13；铝锭×15</x:v>
      </x:c>
      <x:c r="N13" s="27" t="str">
        <x:v>首发</x:v>
      </x:c>
      <x:c r="O13" s="37" t="n">
        <x:v>3246.2</x:v>
      </x:c>
      <x:c r="P13" s="37" t="n">
        <x:v>19546.2</x:v>
      </x:c>
    </x:row>
    <x:row r="14">
      <x:c r="A14" s="27" t="str">
        <x:v>精炼厂</x:v>
      </x:c>
      <x:c r="B14" s="27" t="n">
        <x:v>2</x:v>
      </x:c>
      <x:c r="C14" s="27" t="str">
        <x:v>D</x:v>
      </x:c>
      <x:c r="D14" s="120" t="n">
        <x:v>1.661372</x:v>
      </x:c>
      <x:c r="E14" s="36" t="n">
        <x:v>1</x:v>
      </x:c>
      <x:c r="F14" s="36" t="n">
        <x:v>1.2</x:v>
      </x:c>
      <x:c r="G14" s="36" t="n">
        <x:v>1.2</x:v>
      </x:c>
      <x:c r="H14" s="37" t="n">
        <x:v>6</x:v>
      </x:c>
      <x:c r="I14" s="37" t="n">
        <x:v>7.2</x:v>
      </x:c>
      <x:c r="J14" s="26" t="n">
        <x:v>1</x:v>
      </x:c>
      <x:c r="K14" s="26" t="n">
        <x:v>9900</x:v>
      </x:c>
      <x:c r="L14" s="37" t="n">
        <x:v>2</x:v>
      </x:c>
      <x:c r="M14" s="43" t="str">
        <x:v>铜锭×9；硅晶×8；铝锭×9</x:v>
      </x:c>
      <x:c r="N14" s="27" t="str">
        <x:v>首发</x:v>
      </x:c>
      <x:c r="O14" s="37" t="n">
        <x:v>1964.5</x:v>
      </x:c>
      <x:c r="P14" s="37" t="n">
        <x:v>11864.5</x:v>
      </x:c>
    </x:row>
    <x:row r="15">
      <x:c r="A15" s="27" t="str">
        <x:v>精炼厂</x:v>
      </x:c>
      <x:c r="B15" s="27" t="n">
        <x:v>3</x:v>
      </x:c>
      <x:c r="C15" s="27" t="str">
        <x:v>C</x:v>
      </x:c>
      <x:c r="D15" s="120" t="n">
        <x:v>2.312499</x:v>
      </x:c>
      <x:c r="E15" s="36" t="n">
        <x:v>1</x:v>
      </x:c>
      <x:c r="F15" s="36" t="n">
        <x:v>1.2</x:v>
      </x:c>
      <x:c r="G15" s="36" t="n">
        <x:v>1.2</x:v>
      </x:c>
      <x:c r="H15" s="37" t="n">
        <x:v>12</x:v>
      </x:c>
      <x:c r="I15" s="37" t="n">
        <x:v>14.4</x:v>
      </x:c>
      <x:c r="J15" s="26" t="n">
        <x:v>1</x:v>
      </x:c>
      <x:c r="K15" s="26" t="n">
        <x:v>9100</x:v>
      </x:c>
      <x:c r="L15" s="37" t="n">
        <x:v>6</x:v>
      </x:c>
      <x:c r="M15" s="43" t="str">
        <x:v>铜锭×8；硅晶×7；铝锭×8</x:v>
      </x:c>
      <x:c r="N15" s="27" t="str">
        <x:v>首发</x:v>
      </x:c>
      <x:c r="O15" s="37" t="n">
        <x:v>1736.9</x:v>
      </x:c>
      <x:c r="P15" s="37" t="n">
        <x:v>10836.9</x:v>
      </x:c>
    </x:row>
    <x:row r="16">
      <x:c r="A16" s="27" t="str">
        <x:v>精炼厂</x:v>
      </x:c>
      <x:c r="B16" s="27" t="n">
        <x:v>4</x:v>
      </x:c>
      <x:c r="C16" s="27" t="str">
        <x:v>B</x:v>
      </x:c>
      <x:c r="D16" s="120" t="n">
        <x:v>6.302989</x:v>
      </x:c>
      <x:c r="E16" s="36" t="n">
        <x:v>1</x:v>
      </x:c>
      <x:c r="F16" s="36" t="n">
        <x:v>1.2</x:v>
      </x:c>
      <x:c r="G16" s="36" t="n">
        <x:v>1.2</x:v>
      </x:c>
      <x:c r="H16" s="37" t="n">
        <x:v>24</x:v>
      </x:c>
      <x:c r="I16" s="37" t="n">
        <x:v>28.8</x:v>
      </x:c>
      <x:c r="J16" s="26" t="n">
        <x:v>2</x:v>
      </x:c>
      <x:c r="K16" s="26" t="n">
        <x:v>133700</x:v>
      </x:c>
      <x:c r="L16" s="37" t="n">
        <x:v>14</x:v>
      </x:c>
      <x:c r="M16" s="43" t="str">
        <x:v>铜锭×123；硅晶×106；稀土金属×55</x:v>
      </x:c>
      <x:c r="N16" s="27" t="str">
        <x:v>计划</x:v>
      </x:c>
      <x:c r="O16" s="37" t="n">
        <x:v>26690.8</x:v>
      </x:c>
      <x:c r="P16" s="37" t="n">
        <x:v>160390.8</x:v>
      </x:c>
    </x:row>
    <x:row r="17">
      <x:c r="A17" s="27" t="str">
        <x:v>精炼厂</x:v>
      </x:c>
      <x:c r="B17" s="27" t="n">
        <x:v>5</x:v>
      </x:c>
      <x:c r="C17" s="27" t="str">
        <x:v>A</x:v>
      </x:c>
      <x:c r="D17" s="120" t="n">
        <x:v>8.471739</x:v>
      </x:c>
      <x:c r="E17" s="36" t="n">
        <x:v>1</x:v>
      </x:c>
      <x:c r="F17" s="36" t="n">
        <x:v>1.2</x:v>
      </x:c>
      <x:c r="G17" s="36" t="n">
        <x:v>1.2</x:v>
      </x:c>
      <x:c r="H17" s="37" t="n">
        <x:v>48</x:v>
      </x:c>
      <x:c r="I17" s="37" t="n">
        <x:v>57.6</x:v>
      </x:c>
      <x:c r="J17" s="26" t="n">
        <x:v>2</x:v>
      </x:c>
      <x:c r="K17" s="26" t="n">
        <x:v>52700</x:v>
      </x:c>
      <x:c r="L17" s="37" t="n">
        <x:v>30</x:v>
      </x:c>
      <x:c r="M17" s="43" t="str">
        <x:v>铜锭×49；硅晶×42；稀土金属×22</x:v>
      </x:c>
      <x:c r="N17" s="27" t="str">
        <x:v>计划</x:v>
      </x:c>
      <x:c r="O17" s="37" t="n">
        <x:v>10628.3</x:v>
      </x:c>
      <x:c r="P17" s="37" t="n">
        <x:v>63328.3</x:v>
      </x:c>
    </x:row>
    <x:row r="18">
      <x:c r="A18" s="27" t="str">
        <x:v>精炼厂</x:v>
      </x:c>
      <x:c r="B18" s="27" t="n">
        <x:v>6</x:v>
      </x:c>
      <x:c r="C18" s="27" t="str">
        <x:v>S</x:v>
      </x:c>
      <x:c r="D18" s="120" t="n">
        <x:v>11.666667</x:v>
      </x:c>
      <x:c r="E18" s="36" t="n">
        <x:v>1</x:v>
      </x:c>
      <x:c r="F18" s="36" t="n">
        <x:v>1.2</x:v>
      </x:c>
      <x:c r="G18" s="36" t="n">
        <x:v>1.2</x:v>
      </x:c>
      <x:c r="H18" s="37" t="n">
        <x:v>96</x:v>
      </x:c>
      <x:c r="I18" s="37" t="n">
        <x:v>115.2</x:v>
      </x:c>
      <x:c r="J18" s="26" t="n">
        <x:v>2</x:v>
      </x:c>
      <x:c r="K18" s="26" t="n">
        <x:v>73000</x:v>
      </x:c>
      <x:c r="L18" s="37" t="n">
        <x:v>60</x:v>
      </x:c>
      <x:c r="M18" s="43" t="str">
        <x:v>铜锭×67；硅晶×58；稀土金属×30</x:v>
      </x:c>
      <x:c r="N18" s="27" t="str">
        <x:v>计划</x:v>
      </x:c>
      <x:c r="O18" s="37" t="n">
        <x:v>14567.3</x:v>
      </x:c>
      <x:c r="P18" s="37" t="n">
        <x:v>87567.3</x:v>
      </x:c>
    </x:row>
    <x:row r="19">
      <x:c r="A19" s="27" t="str">
        <x:v>组件厂</x:v>
      </x:c>
      <x:c r="B19" s="27" t="n">
        <x:v>1</x:v>
      </x:c>
      <x:c r="C19" s="27" t="str">
        <x:v>E</x:v>
      </x:c>
      <x:c r="D19" s="120" t="n">
        <x:v>1</x:v>
      </x:c>
      <x:c r="E19" s="36" t="n">
        <x:v>1</x:v>
      </x:c>
      <x:c r="F19" s="36" t="n">
        <x:v>1.55</x:v>
      </x:c>
      <x:c r="G19" s="36" t="n">
        <x:v>1.55</x:v>
      </x:c>
      <x:c r="H19" s="37" t="n">
        <x:v>2</x:v>
      </x:c>
      <x:c r="I19" s="37" t="n">
        <x:v>3.1</x:v>
      </x:c>
      <x:c r="J19" s="26" t="n">
        <x:v>1</x:v>
      </x:c>
      <x:c r="K19" s="26" t="n">
        <x:v>12000</x:v>
      </x:c>
      <x:c r="L19" s="37" t="n">
        <x:v>0</x:v>
      </x:c>
      <x:c r="M19" s="43" t="str">
        <x:v>铜锭×11；硅晶×10；金锭×6</x:v>
      </x:c>
      <x:c r="N19" s="27" t="str">
        <x:v>首发</x:v>
      </x:c>
      <x:c r="O19" s="37" t="n">
        <x:v>2387.9</x:v>
      </x:c>
      <x:c r="P19" s="37" t="n">
        <x:v>14387.9</x:v>
      </x:c>
    </x:row>
    <x:row r="20">
      <x:c r="A20" s="27" t="str">
        <x:v>组件厂</x:v>
      </x:c>
      <x:c r="B20" s="27" t="n">
        <x:v>2</x:v>
      </x:c>
      <x:c r="C20" s="27" t="str">
        <x:v>D</x:v>
      </x:c>
      <x:c r="D20" s="120" t="n">
        <x:v>1.5</x:v>
      </x:c>
      <x:c r="E20" s="36" t="n">
        <x:v>1</x:v>
      </x:c>
      <x:c r="F20" s="36" t="n">
        <x:v>1.55</x:v>
      </x:c>
      <x:c r="G20" s="36" t="n">
        <x:v>1.55</x:v>
      </x:c>
      <x:c r="H20" s="37" t="n">
        <x:v>6</x:v>
      </x:c>
      <x:c r="I20" s="37" t="n">
        <x:v>9.3</x:v>
      </x:c>
      <x:c r="J20" s="26" t="n">
        <x:v>1</x:v>
      </x:c>
      <x:c r="K20" s="26" t="n">
        <x:v>21800</x:v>
      </x:c>
      <x:c r="L20" s="37" t="n">
        <x:v>2</x:v>
      </x:c>
      <x:c r="M20" s="43" t="str">
        <x:v>铜锭×20；硅晶×17；金锭×12</x:v>
      </x:c>
      <x:c r="N20" s="27" t="str">
        <x:v>首发</x:v>
      </x:c>
      <x:c r="O20" s="37" t="n">
        <x:v>4379.5</x:v>
      </x:c>
      <x:c r="P20" s="37" t="n">
        <x:v>26179.5</x:v>
      </x:c>
    </x:row>
    <x:row r="21">
      <x:c r="A21" s="27" t="str">
        <x:v>组件厂</x:v>
      </x:c>
      <x:c r="B21" s="27" t="n">
        <x:v>3</x:v>
      </x:c>
      <x:c r="C21" s="27" t="str">
        <x:v>C</x:v>
      </x:c>
      <x:c r="D21" s="120" t="n">
        <x:v>2.25</x:v>
      </x:c>
      <x:c r="E21" s="36" t="n">
        <x:v>1</x:v>
      </x:c>
      <x:c r="F21" s="36" t="n">
        <x:v>1.55</x:v>
      </x:c>
      <x:c r="G21" s="36" t="n">
        <x:v>1.55</x:v>
      </x:c>
      <x:c r="H21" s="37" t="n">
        <x:v>12</x:v>
      </x:c>
      <x:c r="I21" s="37" t="n">
        <x:v>18.6</x:v>
      </x:c>
      <x:c r="J21" s="26" t="n">
        <x:v>2</x:v>
      </x:c>
      <x:c r="K21" s="26" t="n">
        <x:v>37500</x:v>
      </x:c>
      <x:c r="L21" s="37" t="n">
        <x:v>6</x:v>
      </x:c>
      <x:c r="M21" s="43" t="str">
        <x:v>铜锭×35；硅晶×30；金锭×20</x:v>
      </x:c>
      <x:c r="N21" s="27" t="str">
        <x:v>首发</x:v>
      </x:c>
      <x:c r="O21" s="37" t="n">
        <x:v>7559.5</x:v>
      </x:c>
      <x:c r="P21" s="37" t="n">
        <x:v>45059.5</x:v>
      </x:c>
    </x:row>
    <x:row r="22">
      <x:c r="A22" s="27" t="str">
        <x:v>组件厂</x:v>
      </x:c>
      <x:c r="B22" s="27" t="n">
        <x:v>4</x:v>
      </x:c>
      <x:c r="C22" s="27" t="str">
        <x:v>B</x:v>
      </x:c>
      <x:c r="D22" s="120" t="n">
        <x:v>3.2</x:v>
      </x:c>
      <x:c r="E22" s="36" t="n">
        <x:v>1</x:v>
      </x:c>
      <x:c r="F22" s="36" t="n">
        <x:v>1.55</x:v>
      </x:c>
      <x:c r="G22" s="36" t="n">
        <x:v>1.55</x:v>
      </x:c>
      <x:c r="H22" s="37" t="n">
        <x:v>24</x:v>
      </x:c>
      <x:c r="I22" s="37" t="n">
        <x:v>37.2</x:v>
      </x:c>
      <x:c r="J22" s="26" t="n">
        <x:v>2</x:v>
      </x:c>
      <x:c r="K22" s="26" t="n">
        <x:v>64500</x:v>
      </x:c>
      <x:c r="L22" s="37" t="n">
        <x:v>14</x:v>
      </x:c>
      <x:c r="M22" s="43" t="str">
        <x:v>硅晶×51；金锭×34；稀土金属×27</x:v>
      </x:c>
      <x:c r="N22" s="27" t="str">
        <x:v>计划</x:v>
      </x:c>
      <x:c r="O22" s="37" t="n">
        <x:v>12920.6</x:v>
      </x:c>
      <x:c r="P22" s="37" t="n">
        <x:v>77420.6</x:v>
      </x:c>
    </x:row>
    <x:row r="23">
      <x:c r="A23" s="27" t="str">
        <x:v>组件厂</x:v>
      </x:c>
      <x:c r="B23" s="27" t="n">
        <x:v>5</x:v>
      </x:c>
      <x:c r="C23" s="27" t="str">
        <x:v>A</x:v>
      </x:c>
      <x:c r="D23" s="120" t="n">
        <x:v>4.5</x:v>
      </x:c>
      <x:c r="E23" s="36" t="n">
        <x:v>1</x:v>
      </x:c>
      <x:c r="F23" s="36" t="n">
        <x:v>1.55</x:v>
      </x:c>
      <x:c r="G23" s="36" t="n">
        <x:v>1.55</x:v>
      </x:c>
      <x:c r="H23" s="37" t="n">
        <x:v>48</x:v>
      </x:c>
      <x:c r="I23" s="37" t="n">
        <x:v>74.4</x:v>
      </x:c>
      <x:c r="J23" s="26" t="n">
        <x:v>3</x:v>
      </x:c>
      <x:c r="K23" s="26" t="n">
        <x:v>110900</x:v>
      </x:c>
      <x:c r="L23" s="37" t="n">
        <x:v>30</x:v>
      </x:c>
      <x:c r="M23" s="43" t="str">
        <x:v>硅晶×88；金锭×59；稀土金属×46</x:v>
      </x:c>
      <x:c r="N23" s="27" t="str">
        <x:v>计划</x:v>
      </x:c>
      <x:c r="O23" s="37" t="n">
        <x:v>22241</x:v>
      </x:c>
      <x:c r="P23" s="37" t="n">
        <x:v>133141</x:v>
      </x:c>
    </x:row>
    <x:row r="24">
      <x:c r="A24" s="27" t="str">
        <x:v>组件厂</x:v>
      </x:c>
      <x:c r="B24" s="27" t="n">
        <x:v>6</x:v>
      </x:c>
      <x:c r="C24" s="27" t="str">
        <x:v>S</x:v>
      </x:c>
      <x:c r="D24" s="120" t="n">
        <x:v>6.3</x:v>
      </x:c>
      <x:c r="E24" s="36" t="n">
        <x:v>1</x:v>
      </x:c>
      <x:c r="F24" s="36" t="n">
        <x:v>1.55</x:v>
      </x:c>
      <x:c r="G24" s="36" t="n">
        <x:v>1.55</x:v>
      </x:c>
      <x:c r="H24" s="37" t="n">
        <x:v>96</x:v>
      </x:c>
      <x:c r="I24" s="37" t="n">
        <x:v>148.8</x:v>
      </x:c>
      <x:c r="J24" s="26" t="n">
        <x:v>4</x:v>
      </x:c>
      <x:c r="K24" s="26" t="n">
        <x:v>190500</x:v>
      </x:c>
      <x:c r="L24" s="37" t="n">
        <x:v>60</x:v>
      </x:c>
      <x:c r="M24" s="43" t="str">
        <x:v>硅晶×151；金锭×101；稀土金属×78</x:v>
      </x:c>
      <x:c r="N24" s="27" t="str">
        <x:v>计划</x:v>
      </x:c>
      <x:c r="O24" s="37" t="n">
        <x:v>37982.7</x:v>
      </x:c>
      <x:c r="P24" s="37" t="n">
        <x:v>228482.7</x:v>
      </x:c>
    </x:row>
    <x:row r="25">
      <x:c r="A25" s="27" t="str">
        <x:v>船坞</x:v>
      </x:c>
      <x:c r="B25" s="27" t="n">
        <x:v>1</x:v>
      </x:c>
      <x:c r="C25" s="27" t="str">
        <x:v>E</x:v>
      </x:c>
      <x:c r="D25" s="120" t="n">
        <x:v>1</x:v>
      </x:c>
      <x:c r="E25" s="36" t="n">
        <x:v>1</x:v>
      </x:c>
      <x:c r="F25" s="36" t="n">
        <x:v>2.4</x:v>
      </x:c>
      <x:c r="G25" s="36" t="n">
        <x:v>2.4</x:v>
      </x:c>
      <x:c r="H25" s="37" t="n">
        <x:v>2</x:v>
      </x:c>
      <x:c r="I25" s="37" t="n">
        <x:v>4.8</x:v>
      </x:c>
      <x:c r="J25" s="26" t="n">
        <x:v>1</x:v>
      </x:c>
      <x:c r="K25" s="26" t="n">
        <x:v>20000</x:v>
      </x:c>
      <x:c r="L25" s="37" t="n">
        <x:v>0</x:v>
      </x:c>
      <x:c r="M25" s="43" t="str">
        <x:v>铁锭×24；铝锭×19；工业碳×18</x:v>
      </x:c>
      <x:c r="N25" s="27" t="str">
        <x:v>首发</x:v>
      </x:c>
      <x:c r="O25" s="37" t="n">
        <x:v>4008.6</x:v>
      </x:c>
      <x:c r="P25" s="37" t="n">
        <x:v>24008.6</x:v>
      </x:c>
    </x:row>
    <x:row r="26">
      <x:c r="A26" s="27" t="str">
        <x:v>船坞</x:v>
      </x:c>
      <x:c r="B26" s="27" t="n">
        <x:v>2</x:v>
      </x:c>
      <x:c r="C26" s="27" t="str">
        <x:v>D</x:v>
      </x:c>
      <x:c r="D26" s="120" t="n">
        <x:v>1.5</x:v>
      </x:c>
      <x:c r="E26" s="36" t="n">
        <x:v>1</x:v>
      </x:c>
      <x:c r="F26" s="36" t="n">
        <x:v>2.4</x:v>
      </x:c>
      <x:c r="G26" s="36" t="n">
        <x:v>2.4</x:v>
      </x:c>
      <x:c r="H26" s="37" t="n">
        <x:v>6</x:v>
      </x:c>
      <x:c r="I26" s="37" t="n">
        <x:v>14.4</x:v>
      </x:c>
      <x:c r="J26" s="26" t="n">
        <x:v>1</x:v>
      </x:c>
      <x:c r="K26" s="26" t="n">
        <x:v>36200</x:v>
      </x:c>
      <x:c r="L26" s="37" t="n">
        <x:v>2</x:v>
      </x:c>
      <x:c r="M26" s="43" t="str">
        <x:v>铁锭×44；铝锭×34；工业碳×33</x:v>
      </x:c>
      <x:c r="N26" s="27" t="str">
        <x:v>首发</x:v>
      </x:c>
      <x:c r="O26" s="37" t="n">
        <x:v>7289.6</x:v>
      </x:c>
      <x:c r="P26" s="37" t="n">
        <x:v>43489.6</x:v>
      </x:c>
    </x:row>
    <x:row r="27">
      <x:c r="A27" s="27" t="str">
        <x:v>船坞</x:v>
      </x:c>
      <x:c r="B27" s="27" t="n">
        <x:v>3</x:v>
      </x:c>
      <x:c r="C27" s="27" t="str">
        <x:v>C</x:v>
      </x:c>
      <x:c r="D27" s="120" t="n">
        <x:v>2.25</x:v>
      </x:c>
      <x:c r="E27" s="36" t="n">
        <x:v>1</x:v>
      </x:c>
      <x:c r="F27" s="36" t="n">
        <x:v>2.4</x:v>
      </x:c>
      <x:c r="G27" s="36" t="n">
        <x:v>2.4</x:v>
      </x:c>
      <x:c r="H27" s="37" t="n">
        <x:v>12</x:v>
      </x:c>
      <x:c r="I27" s="37" t="n">
        <x:v>28.8</x:v>
      </x:c>
      <x:c r="J27" s="26" t="n">
        <x:v>2</x:v>
      </x:c>
      <x:c r="K27" s="26" t="n">
        <x:v>62300</x:v>
      </x:c>
      <x:c r="L27" s="37" t="n">
        <x:v>6</x:v>
      </x:c>
      <x:c r="M27" s="43" t="str">
        <x:v>铁锭×75；铝锭×58；工业碳×56</x:v>
      </x:c>
      <x:c r="N27" s="27" t="str">
        <x:v>首发</x:v>
      </x:c>
      <x:c r="O27" s="37" t="n">
        <x:v>12410.3</x:v>
      </x:c>
      <x:c r="P27" s="37" t="n">
        <x:v>74710.3</x:v>
      </x:c>
    </x:row>
    <x:row r="28">
      <x:c r="A28" s="27" t="str">
        <x:v>船坞</x:v>
      </x:c>
      <x:c r="B28" s="27" t="n">
        <x:v>4</x:v>
      </x:c>
      <x:c r="C28" s="27" t="str">
        <x:v>B</x:v>
      </x:c>
      <x:c r="D28" s="120" t="n">
        <x:v>3.2</x:v>
      </x:c>
      <x:c r="E28" s="36" t="n">
        <x:v>1</x:v>
      </x:c>
      <x:c r="F28" s="36" t="n">
        <x:v>2.4</x:v>
      </x:c>
      <x:c r="G28" s="36" t="n">
        <x:v>2.4</x:v>
      </x:c>
      <x:c r="H28" s="37" t="n">
        <x:v>24</x:v>
      </x:c>
      <x:c r="I28" s="37" t="n">
        <x:v>57.6</x:v>
      </x:c>
      <x:c r="J28" s="26" t="n">
        <x:v>2</x:v>
      </x:c>
      <x:c r="K28" s="26" t="n">
        <x:v>107200</x:v>
      </x:c>
      <x:c r="L28" s="37" t="n">
        <x:v>14</x:v>
      </x:c>
      <x:c r="M28" s="43" t="str">
        <x:v>铁锭×129；钛锭×68；稀土金属×44</x:v>
      </x:c>
      <x:c r="N28" s="27" t="str">
        <x:v>计划</x:v>
      </x:c>
      <x:c r="O28" s="37" t="n">
        <x:v>21438.1</x:v>
      </x:c>
      <x:c r="P28" s="37" t="n">
        <x:v>128638.1</x:v>
      </x:c>
    </x:row>
    <x:row r="29">
      <x:c r="A29" s="27" t="str">
        <x:v>船坞</x:v>
      </x:c>
      <x:c r="B29" s="27" t="n">
        <x:v>5</x:v>
      </x:c>
      <x:c r="C29" s="27" t="str">
        <x:v>A</x:v>
      </x:c>
      <x:c r="D29" s="120" t="n">
        <x:v>4.5</x:v>
      </x:c>
      <x:c r="E29" s="36" t="n">
        <x:v>1</x:v>
      </x:c>
      <x:c r="F29" s="36" t="n">
        <x:v>2.4</x:v>
      </x:c>
      <x:c r="G29" s="36" t="n">
        <x:v>2.4</x:v>
      </x:c>
      <x:c r="H29" s="37" t="n">
        <x:v>48</x:v>
      </x:c>
      <x:c r="I29" s="37" t="n">
        <x:v>115.2</x:v>
      </x:c>
      <x:c r="J29" s="26" t="n">
        <x:v>3</x:v>
      </x:c>
      <x:c r="K29" s="26" t="n">
        <x:v>184200</x:v>
      </x:c>
      <x:c r="L29" s="37" t="n">
        <x:v>30</x:v>
      </x:c>
      <x:c r="M29" s="43" t="str">
        <x:v>铁锭×222；钛锭×116；稀土金属×76</x:v>
      </x:c>
      <x:c r="N29" s="27" t="str">
        <x:v>计划</x:v>
      </x:c>
      <x:c r="O29" s="37" t="n">
        <x:v>36830.6</x:v>
      </x:c>
      <x:c r="P29" s="37" t="n">
        <x:v>221030.6</x:v>
      </x:c>
    </x:row>
    <x:row r="30">
      <x:c r="A30" s="27" t="str">
        <x:v>船坞</x:v>
      </x:c>
      <x:c r="B30" s="27" t="n">
        <x:v>6</x:v>
      </x:c>
      <x:c r="C30" s="27" t="str">
        <x:v>S</x:v>
      </x:c>
      <x:c r="D30" s="120" t="n">
        <x:v>6.3</x:v>
      </x:c>
      <x:c r="E30" s="36" t="n">
        <x:v>1</x:v>
      </x:c>
      <x:c r="F30" s="36" t="n">
        <x:v>2.4</x:v>
      </x:c>
      <x:c r="G30" s="36" t="n">
        <x:v>2.4</x:v>
      </x:c>
      <x:c r="H30" s="37" t="n">
        <x:v>96</x:v>
      </x:c>
      <x:c r="I30" s="37" t="n">
        <x:v>230.4</x:v>
      </x:c>
      <x:c r="J30" s="26" t="n">
        <x:v>4</x:v>
      </x:c>
      <x:c r="K30" s="26" t="n">
        <x:v>316300</x:v>
      </x:c>
      <x:c r="L30" s="37" t="n">
        <x:v>60</x:v>
      </x:c>
      <x:c r="M30" s="43" t="str">
        <x:v>铁锭×381；钛锭×200；稀土金属×130</x:v>
      </x:c>
      <x:c r="N30" s="27" t="str">
        <x:v>计划</x:v>
      </x:c>
      <x:c r="O30" s="37" t="n">
        <x:v>63236.3</x:v>
      </x:c>
      <x:c r="P30" s="37" t="n">
        <x:v>379536.3</x:v>
      </x:c>
    </x:row>
    <x:row r="31">
      <x:c r="A31" s="27" t="str">
        <x:v>研究站</x:v>
      </x:c>
      <x:c r="B31" s="27" t="n">
        <x:v>1</x:v>
      </x:c>
      <x:c r="C31" s="27" t="str">
        <x:v>E</x:v>
      </x:c>
      <x:c r="D31" s="120" t="n">
        <x:v>1</x:v>
      </x:c>
      <x:c r="E31" s="36" t="n">
        <x:v>1</x:v>
      </x:c>
      <x:c r="F31" s="36" t="n">
        <x:v>1.1</x:v>
      </x:c>
      <x:c r="G31" s="36" t="n">
        <x:v>1.1</x:v>
      </x:c>
      <x:c r="H31" s="37" t="n">
        <x:v>2</x:v>
      </x:c>
      <x:c r="I31" s="37" t="n">
        <x:v>2.2</x:v>
      </x:c>
      <x:c r="J31" s="26" t="n">
        <x:v>1</x:v>
      </x:c>
      <x:c r="K31" s="26" t="n">
        <x:v>14000</x:v>
      </x:c>
      <x:c r="L31" s="37" t="n">
        <x:v>0</x:v>
      </x:c>
      <x:c r="M31" s="43" t="str">
        <x:v>硅晶×11；银锭×7；金锭×7</x:v>
      </x:c>
      <x:c r="N31" s="27" t="str">
        <x:v>首发</x:v>
      </x:c>
      <x:c r="O31" s="37" t="n">
        <x:v>2797.5</x:v>
      </x:c>
      <x:c r="P31" s="37" t="n">
        <x:v>16797.5</x:v>
      </x:c>
    </x:row>
    <x:row r="32">
      <x:c r="A32" s="27" t="str">
        <x:v>研究站</x:v>
      </x:c>
      <x:c r="B32" s="27" t="n">
        <x:v>2</x:v>
      </x:c>
      <x:c r="C32" s="27" t="str">
        <x:v>D</x:v>
      </x:c>
      <x:c r="D32" s="120" t="n">
        <x:v>1.5</x:v>
      </x:c>
      <x:c r="E32" s="36" t="n">
        <x:v>1</x:v>
      </x:c>
      <x:c r="F32" s="36" t="n">
        <x:v>1.1</x:v>
      </x:c>
      <x:c r="G32" s="36" t="n">
        <x:v>1.1</x:v>
      </x:c>
      <x:c r="H32" s="37" t="n">
        <x:v>6</x:v>
      </x:c>
      <x:c r="I32" s="37" t="n">
        <x:v>6.6</x:v>
      </x:c>
      <x:c r="J32" s="26" t="n">
        <x:v>1</x:v>
      </x:c>
      <x:c r="K32" s="26" t="n">
        <x:v>24900</x:v>
      </x:c>
      <x:c r="L32" s="37" t="n">
        <x:v>2</x:v>
      </x:c>
      <x:c r="M32" s="43" t="str">
        <x:v>硅晶×20；银锭×12；金锭×13</x:v>
      </x:c>
      <x:c r="N32" s="27" t="str">
        <x:v>首发</x:v>
      </x:c>
      <x:c r="O32" s="37" t="n">
        <x:v>5017.2</x:v>
      </x:c>
      <x:c r="P32" s="37" t="n">
        <x:v>29917.2</x:v>
      </x:c>
    </x:row>
    <x:row r="33">
      <x:c r="A33" s="27" t="str">
        <x:v>研究站</x:v>
      </x:c>
      <x:c r="B33" s="27" t="n">
        <x:v>3</x:v>
      </x:c>
      <x:c r="C33" s="27" t="str">
        <x:v>C</x:v>
      </x:c>
      <x:c r="D33" s="120" t="n">
        <x:v>2.25</x:v>
      </x:c>
      <x:c r="E33" s="36" t="n">
        <x:v>1</x:v>
      </x:c>
      <x:c r="F33" s="36" t="n">
        <x:v>1.1</x:v>
      </x:c>
      <x:c r="G33" s="36" t="n">
        <x:v>1.1</x:v>
      </x:c>
      <x:c r="H33" s="37" t="n">
        <x:v>12</x:v>
      </x:c>
      <x:c r="I33" s="37" t="n">
        <x:v>13.2</x:v>
      </x:c>
      <x:c r="J33" s="26" t="n">
        <x:v>2</x:v>
      </x:c>
      <x:c r="K33" s="26" t="n">
        <x:v>42900</x:v>
      </x:c>
      <x:c r="L33" s="37" t="n">
        <x:v>6</x:v>
      </x:c>
      <x:c r="M33" s="43" t="str">
        <x:v>硅晶×34；银锭×20；金锭×23</x:v>
      </x:c>
      <x:c r="N33" s="27" t="str">
        <x:v>首发</x:v>
      </x:c>
      <x:c r="O33" s="37" t="n">
        <x:v>8585.4</x:v>
      </x:c>
      <x:c r="P33" s="37" t="n">
        <x:v>51485.4</x:v>
      </x:c>
    </x:row>
    <x:row r="34">
      <x:c r="A34" s="27" t="str">
        <x:v>研究站</x:v>
      </x:c>
      <x:c r="B34" s="27" t="n">
        <x:v>4</x:v>
      </x:c>
      <x:c r="C34" s="27" t="str">
        <x:v>B</x:v>
      </x:c>
      <x:c r="D34" s="120" t="n">
        <x:v>3.2</x:v>
      </x:c>
      <x:c r="E34" s="36" t="n">
        <x:v>1</x:v>
      </x:c>
      <x:c r="F34" s="36" t="n">
        <x:v>1.1</x:v>
      </x:c>
      <x:c r="G34" s="36" t="n">
        <x:v>1.1</x:v>
      </x:c>
      <x:c r="H34" s="37" t="n">
        <x:v>24</x:v>
      </x:c>
      <x:c r="I34" s="37" t="n">
        <x:v>26.4</x:v>
      </x:c>
      <x:c r="J34" s="26" t="n">
        <x:v>2</x:v>
      </x:c>
      <x:c r="K34" s="26" t="n">
        <x:v>73700</x:v>
      </x:c>
      <x:c r="L34" s="37" t="n">
        <x:v>14</x:v>
      </x:c>
      <x:c r="M34" s="43" t="str">
        <x:v>硅晶×59；金锭×39；稀土金属×30</x:v>
      </x:c>
      <x:c r="N34" s="27" t="str">
        <x:v>计划</x:v>
      </x:c>
      <x:c r="O34" s="37" t="n">
        <x:v>14705.5</x:v>
      </x:c>
      <x:c r="P34" s="37" t="n">
        <x:v>88405.5</x:v>
      </x:c>
    </x:row>
    <x:row r="35">
      <x:c r="A35" s="27" t="str">
        <x:v>研究站</x:v>
      </x:c>
      <x:c r="B35" s="27" t="n">
        <x:v>5</x:v>
      </x:c>
      <x:c r="C35" s="27" t="str">
        <x:v>A</x:v>
      </x:c>
      <x:c r="D35" s="120" t="n">
        <x:v>4.5</x:v>
      </x:c>
      <x:c r="E35" s="36" t="n">
        <x:v>1</x:v>
      </x:c>
      <x:c r="F35" s="36" t="n">
        <x:v>1.1</x:v>
      </x:c>
      <x:c r="G35" s="36" t="n">
        <x:v>1.1</x:v>
      </x:c>
      <x:c r="H35" s="37" t="n">
        <x:v>48</x:v>
      </x:c>
      <x:c r="I35" s="37" t="n">
        <x:v>52.8</x:v>
      </x:c>
      <x:c r="J35" s="26" t="n">
        <x:v>3</x:v>
      </x:c>
      <x:c r="K35" s="26" t="n">
        <x:v>126700</x:v>
      </x:c>
      <x:c r="L35" s="37" t="n">
        <x:v>30</x:v>
      </x:c>
      <x:c r="M35" s="43" t="str">
        <x:v>硅晶×101；金锭×67；稀土金属×52</x:v>
      </x:c>
      <x:c r="N35" s="27" t="str">
        <x:v>计划</x:v>
      </x:c>
      <x:c r="O35" s="37" t="n">
        <x:v>25307.9</x:v>
      </x:c>
      <x:c r="P35" s="37" t="n">
        <x:v>152007.9</x:v>
      </x:c>
    </x:row>
    <x:row r="36">
      <x:c r="A36" s="27" t="str">
        <x:v>研究站</x:v>
      </x:c>
      <x:c r="B36" s="27" t="n">
        <x:v>6</x:v>
      </x:c>
      <x:c r="C36" s="27" t="str">
        <x:v>S</x:v>
      </x:c>
      <x:c r="D36" s="120" t="n">
        <x:v>6.3</x:v>
      </x:c>
      <x:c r="E36" s="36" t="n">
        <x:v>1</x:v>
      </x:c>
      <x:c r="F36" s="36" t="n">
        <x:v>1.1</x:v>
      </x:c>
      <x:c r="G36" s="36" t="n">
        <x:v>1.1</x:v>
      </x:c>
      <x:c r="H36" s="37" t="n">
        <x:v>96</x:v>
      </x:c>
      <x:c r="I36" s="37" t="n">
        <x:v>105.6</x:v>
      </x:c>
      <x:c r="J36" s="26" t="n">
        <x:v>4</x:v>
      </x:c>
      <x:c r="K36" s="26" t="n">
        <x:v>217800</x:v>
      </x:c>
      <x:c r="L36" s="37" t="n">
        <x:v>60</x:v>
      </x:c>
      <x:c r="M36" s="43" t="str">
        <x:v>硅晶×173；金锭×116；稀土金属×90</x:v>
      </x:c>
      <x:c r="N36" s="27" t="str">
        <x:v>计划</x:v>
      </x:c>
      <x:c r="O36" s="37" t="n">
        <x:v>43655.3</x:v>
      </x:c>
      <x:c r="P36" s="37" t="n">
        <x:v>261455.3</x:v>
      </x:c>
    </x:row>
    <x:row r="37">
      <x:c r="A37" s="27" t="str">
        <x:v>仓储站</x:v>
      </x:c>
      <x:c r="B37" s="27" t="n">
        <x:v>1</x:v>
      </x:c>
      <x:c r="C37" s="27" t="str">
        <x:v>E</x:v>
      </x:c>
      <x:c r="D37" s="120" t="n">
        <x:v>1</x:v>
      </x:c>
      <x:c r="E37" s="36" t="n">
        <x:v>1</x:v>
      </x:c>
      <x:c r="F37" s="36" t="n">
        <x:v>0.3</x:v>
      </x:c>
      <x:c r="G37" s="36" t="n">
        <x:v>0.3</x:v>
      </x:c>
      <x:c r="H37" s="37" t="n">
        <x:v>2</x:v>
      </x:c>
      <x:c r="I37" s="37" t="n">
        <x:v>0.6</x:v>
      </x:c>
      <x:c r="J37" s="26" t="n">
        <x:v>1</x:v>
      </x:c>
      <x:c r="K37" s="26" t="n">
        <x:v>8000</x:v>
      </x:c>
      <x:c r="L37" s="37" t="n">
        <x:v>0</x:v>
      </x:c>
      <x:c r="M37" s="43" t="str">
        <x:v>铁锭×10；铝锭×7；工业碳×7</x:v>
      </x:c>
      <x:c r="N37" s="27" t="str">
        <x:v>首发</x:v>
      </x:c>
      <x:c r="O37" s="37" t="n">
        <x:v>1568</x:v>
      </x:c>
      <x:c r="P37" s="37" t="n">
        <x:v>9568</x:v>
      </x:c>
    </x:row>
    <x:row r="38">
      <x:c r="A38" s="27" t="str">
        <x:v>仓储站</x:v>
      </x:c>
      <x:c r="B38" s="27" t="n">
        <x:v>2</x:v>
      </x:c>
      <x:c r="C38" s="27" t="str">
        <x:v>D</x:v>
      </x:c>
      <x:c r="D38" s="120" t="n">
        <x:v>1.5</x:v>
      </x:c>
      <x:c r="E38" s="36" t="n">
        <x:v>1</x:v>
      </x:c>
      <x:c r="F38" s="36" t="n">
        <x:v>0.3</x:v>
      </x:c>
      <x:c r="G38" s="36" t="n">
        <x:v>0.3</x:v>
      </x:c>
      <x:c r="H38" s="37" t="n">
        <x:v>6</x:v>
      </x:c>
      <x:c r="I38" s="37" t="n">
        <x:v>1.8</x:v>
      </x:c>
      <x:c r="J38" s="26" t="n">
        <x:v>1</x:v>
      </x:c>
      <x:c r="K38" s="26" t="n">
        <x:v>14000</x:v>
      </x:c>
      <x:c r="L38" s="37" t="n">
        <x:v>2</x:v>
      </x:c>
      <x:c r="M38" s="43" t="str">
        <x:v>铁锭×17；铝锭×13；工业碳×13</x:v>
      </x:c>
      <x:c r="N38" s="27" t="str">
        <x:v>首发</x:v>
      </x:c>
      <x:c r="O38" s="37" t="n">
        <x:v>2825.1</x:v>
      </x:c>
      <x:c r="P38" s="37" t="n">
        <x:v>16825.1</x:v>
      </x:c>
    </x:row>
    <x:row r="39">
      <x:c r="A39" s="27" t="str">
        <x:v>仓储站</x:v>
      </x:c>
      <x:c r="B39" s="27" t="n">
        <x:v>3</x:v>
      </x:c>
      <x:c r="C39" s="27" t="str">
        <x:v>C</x:v>
      </x:c>
      <x:c r="D39" s="120" t="n">
        <x:v>2.25</x:v>
      </x:c>
      <x:c r="E39" s="36" t="n">
        <x:v>1</x:v>
      </x:c>
      <x:c r="F39" s="36" t="n">
        <x:v>0.3</x:v>
      </x:c>
      <x:c r="G39" s="36" t="n">
        <x:v>0.3</x:v>
      </x:c>
      <x:c r="H39" s="37" t="n">
        <x:v>12</x:v>
      </x:c>
      <x:c r="I39" s="37" t="n">
        <x:v>3.6</x:v>
      </x:c>
      <x:c r="J39" s="26" t="n">
        <x:v>2</x:v>
      </x:c>
      <x:c r="K39" s="26" t="n">
        <x:v>24100</x:v>
      </x:c>
      <x:c r="L39" s="37" t="n">
        <x:v>6</x:v>
      </x:c>
      <x:c r="M39" s="43" t="str">
        <x:v>铁锭×29；铝锭×23；工业碳×22</x:v>
      </x:c>
      <x:c r="N39" s="27" t="str">
        <x:v>首发</x:v>
      </x:c>
      <x:c r="O39" s="37" t="n">
        <x:v>4865.1</x:v>
      </x:c>
      <x:c r="P39" s="37" t="n">
        <x:v>28965.1</x:v>
      </x:c>
    </x:row>
    <x:row r="40">
      <x:c r="A40" s="27" t="str">
        <x:v>仓储站</x:v>
      </x:c>
      <x:c r="B40" s="27" t="n">
        <x:v>4</x:v>
      </x:c>
      <x:c r="C40" s="27" t="str">
        <x:v>B</x:v>
      </x:c>
      <x:c r="D40" s="120" t="n">
        <x:v>3.2</x:v>
      </x:c>
      <x:c r="E40" s="36" t="n">
        <x:v>1</x:v>
      </x:c>
      <x:c r="F40" s="36" t="n">
        <x:v>0.3</x:v>
      </x:c>
      <x:c r="G40" s="36" t="n">
        <x:v>0.3</x:v>
      </x:c>
      <x:c r="H40" s="37" t="n">
        <x:v>24</x:v>
      </x:c>
      <x:c r="I40" s="37" t="n">
        <x:v>7.2</x:v>
      </x:c>
      <x:c r="J40" s="26" t="n">
        <x:v>2</x:v>
      </x:c>
      <x:c r="K40" s="26" t="n">
        <x:v>41400</x:v>
      </x:c>
      <x:c r="L40" s="37" t="n">
        <x:v>14</x:v>
      </x:c>
      <x:c r="M40" s="43" t="str">
        <x:v>铁锭×50；钛锭×26；工业碳×38</x:v>
      </x:c>
      <x:c r="N40" s="27" t="str">
        <x:v>计划</x:v>
      </x:c>
      <x:c r="O40" s="37" t="n">
        <x:v>8307.4</x:v>
      </x:c>
      <x:c r="P40" s="37" t="n">
        <x:v>49707.4</x:v>
      </x:c>
    </x:row>
    <x:row r="41">
      <x:c r="A41" s="27" t="str">
        <x:v>仓储站</x:v>
      </x:c>
      <x:c r="B41" s="27" t="n">
        <x:v>5</x:v>
      </x:c>
      <x:c r="C41" s="27" t="str">
        <x:v>A</x:v>
      </x:c>
      <x:c r="D41" s="120" t="n">
        <x:v>4.5</x:v>
      </x:c>
      <x:c r="E41" s="36" t="n">
        <x:v>1</x:v>
      </x:c>
      <x:c r="F41" s="36" t="n">
        <x:v>0.3</x:v>
      </x:c>
      <x:c r="G41" s="36" t="n">
        <x:v>0.3</x:v>
      </x:c>
      <x:c r="H41" s="37" t="n">
        <x:v>48</x:v>
      </x:c>
      <x:c r="I41" s="37" t="n">
        <x:v>14.4</x:v>
      </x:c>
      <x:c r="J41" s="26" t="n">
        <x:v>3</x:v>
      </x:c>
      <x:c r="K41" s="26" t="n">
        <x:v>71200</x:v>
      </x:c>
      <x:c r="L41" s="37" t="n">
        <x:v>30</x:v>
      </x:c>
      <x:c r="M41" s="43" t="str">
        <x:v>铁锭×86；钛锭×45；工业碳×64</x:v>
      </x:c>
      <x:c r="N41" s="27" t="str">
        <x:v>计划</x:v>
      </x:c>
      <x:c r="O41" s="37" t="n">
        <x:v>14218.2</x:v>
      </x:c>
      <x:c r="P41" s="37" t="n">
        <x:v>85418.2</x:v>
      </x:c>
    </x:row>
    <x:row r="42">
      <x:c r="A42" s="27" t="str">
        <x:v>仓储站</x:v>
      </x:c>
      <x:c r="B42" s="27" t="n">
        <x:v>6</x:v>
      </x:c>
      <x:c r="C42" s="27" t="str">
        <x:v>S</x:v>
      </x:c>
      <x:c r="D42" s="120" t="n">
        <x:v>6.3</x:v>
      </x:c>
      <x:c r="E42" s="36" t="n">
        <x:v>1</x:v>
      </x:c>
      <x:c r="F42" s="36" t="n">
        <x:v>0.3</x:v>
      </x:c>
      <x:c r="G42" s="36" t="n">
        <x:v>0.3</x:v>
      </x:c>
      <x:c r="H42" s="37" t="n">
        <x:v>96</x:v>
      </x:c>
      <x:c r="I42" s="37" t="n">
        <x:v>28.8</x:v>
      </x:c>
      <x:c r="J42" s="26" t="n">
        <x:v>4</x:v>
      </x:c>
      <x:c r="K42" s="26" t="n">
        <x:v>122400</x:v>
      </x:c>
      <x:c r="L42" s="37" t="n">
        <x:v>60</x:v>
      </x:c>
      <x:c r="M42" s="43" t="str">
        <x:v>铁锭×148；钛锭×77；工业碳×111</x:v>
      </x:c>
      <x:c r="N42" s="27" t="str">
        <x:v>计划</x:v>
      </x:c>
      <x:c r="O42" s="37" t="n">
        <x:v>24485.2</x:v>
      </x:c>
      <x:c r="P42" s="37" t="n">
        <x:v>146885.2</x:v>
      </x:c>
    </x:row>
    <x:row r="43">
      <x:c r="A43" s="27" t="str">
        <x:v>燃料厂</x:v>
      </x:c>
      <x:c r="B43" s="27" t="n">
        <x:v>1</x:v>
      </x:c>
      <x:c r="C43" s="27" t="str">
        <x:v>E</x:v>
      </x:c>
      <x:c r="D43" s="120" t="n">
        <x:v>1</x:v>
      </x:c>
      <x:c r="E43" s="36" t="n">
        <x:v>1</x:v>
      </x:c>
      <x:c r="F43" s="36" t="n">
        <x:v>0.2</x:v>
      </x:c>
      <x:c r="G43" s="36" t="n">
        <x:v>0.2</x:v>
      </x:c>
      <x:c r="H43" s="37" t="n">
        <x:v>2</x:v>
      </x:c>
      <x:c r="I43" s="37" t="n">
        <x:v>0.4</x:v>
      </x:c>
      <x:c r="J43" s="26" t="n">
        <x:v>1</x:v>
      </x:c>
      <x:c r="K43" s="26" t="n">
        <x:v>6000</x:v>
      </x:c>
      <x:c r="L43" s="37" t="n">
        <x:v>0</x:v>
      </x:c>
      <x:c r="M43" s="43" t="str">
        <x:v>浓缩铀×6；硅晶×5；铜锭×6</x:v>
      </x:c>
      <x:c r="N43" s="27" t="str">
        <x:v>首发</x:v>
      </x:c>
      <x:c r="O43" s="37" t="n">
        <x:v>1284.7</x:v>
      </x:c>
      <x:c r="P43" s="37" t="n">
        <x:v>7284.7</x:v>
      </x:c>
    </x:row>
    <x:row r="44">
      <x:c r="A44" s="27" t="str">
        <x:v>燃料厂</x:v>
      </x:c>
      <x:c r="B44" s="27" t="n">
        <x:v>2</x:v>
      </x:c>
      <x:c r="C44" s="27" t="str">
        <x:v>D</x:v>
      </x:c>
      <x:c r="D44" s="120" t="n">
        <x:v>1.5</x:v>
      </x:c>
      <x:c r="E44" s="36" t="n">
        <x:v>1</x:v>
      </x:c>
      <x:c r="F44" s="36" t="n">
        <x:v>0.2</x:v>
      </x:c>
      <x:c r="G44" s="36" t="n">
        <x:v>0.2</x:v>
      </x:c>
      <x:c r="H44" s="37" t="n">
        <x:v>6</x:v>
      </x:c>
      <x:c r="I44" s="37" t="n">
        <x:v>1.2</x:v>
      </x:c>
      <x:c r="J44" s="26" t="n">
        <x:v>1</x:v>
      </x:c>
      <x:c r="K44" s="26" t="n">
        <x:v>10500</x:v>
      </x:c>
      <x:c r="L44" s="37" t="n">
        <x:v>2</x:v>
      </x:c>
      <x:c r="M44" s="43" t="str">
        <x:v>浓缩铀×10；硅晶×8；铜锭×10</x:v>
      </x:c>
      <x:c r="N44" s="27" t="str">
        <x:v>首发</x:v>
      </x:c>
      <x:c r="O44" s="37" t="n">
        <x:v>2113.2</x:v>
      </x:c>
      <x:c r="P44" s="37" t="n">
        <x:v>12613.2</x:v>
      </x:c>
    </x:row>
    <x:row r="45">
      <x:c r="A45" s="27" t="str">
        <x:v>燃料厂</x:v>
      </x:c>
      <x:c r="B45" s="27" t="n">
        <x:v>3</x:v>
      </x:c>
      <x:c r="C45" s="27" t="str">
        <x:v>C</x:v>
      </x:c>
      <x:c r="D45" s="120" t="n">
        <x:v>2.25</x:v>
      </x:c>
      <x:c r="E45" s="36" t="n">
        <x:v>1</x:v>
      </x:c>
      <x:c r="F45" s="36" t="n">
        <x:v>0.2</x:v>
      </x:c>
      <x:c r="G45" s="36" t="n">
        <x:v>0.2</x:v>
      </x:c>
      <x:c r="H45" s="37" t="n">
        <x:v>12</x:v>
      </x:c>
      <x:c r="I45" s="37" t="n">
        <x:v>2.4</x:v>
      </x:c>
      <x:c r="J45" s="26" t="n">
        <x:v>2</x:v>
      </x:c>
      <x:c r="K45" s="26" t="n">
        <x:v>18000</x:v>
      </x:c>
      <x:c r="L45" s="37" t="n">
        <x:v>6</x:v>
      </x:c>
      <x:c r="M45" s="43" t="str">
        <x:v>浓缩铀×17；硅晶×14；铜锭×17</x:v>
      </x:c>
      <x:c r="N45" s="27" t="str">
        <x:v>首发</x:v>
      </x:c>
      <x:c r="O45" s="37" t="n">
        <x:v>3626</x:v>
      </x:c>
      <x:c r="P45" s="37" t="n">
        <x:v>21626</x:v>
      </x:c>
    </x:row>
    <x:row r="46">
      <x:c r="A46" s="27" t="str">
        <x:v>燃料厂</x:v>
      </x:c>
      <x:c r="B46" s="27" t="n">
        <x:v>4</x:v>
      </x:c>
      <x:c r="C46" s="27" t="str">
        <x:v>B</x:v>
      </x:c>
      <x:c r="D46" s="120" t="n">
        <x:v>3.2</x:v>
      </x:c>
      <x:c r="E46" s="36" t="n">
        <x:v>1</x:v>
      </x:c>
      <x:c r="F46" s="36" t="n">
        <x:v>0.2</x:v>
      </x:c>
      <x:c r="G46" s="36" t="n">
        <x:v>0.2</x:v>
      </x:c>
      <x:c r="H46" s="37" t="n">
        <x:v>24</x:v>
      </x:c>
      <x:c r="I46" s="37" t="n">
        <x:v>4.8</x:v>
      </x:c>
      <x:c r="J46" s="26" t="n">
        <x:v>2</x:v>
      </x:c>
      <x:c r="K46" s="26" t="n">
        <x:v>31000</x:v>
      </x:c>
      <x:c r="L46" s="37" t="n">
        <x:v>14</x:v>
      </x:c>
      <x:c r="M46" s="43" t="str">
        <x:v>浓缩铀×29；金锭×16；稀土金属×13</x:v>
      </x:c>
      <x:c r="N46" s="27" t="str">
        <x:v>计划</x:v>
      </x:c>
      <x:c r="O46" s="37" t="n">
        <x:v>6199.4</x:v>
      </x:c>
      <x:c r="P46" s="37" t="n">
        <x:v>37199.4</x:v>
      </x:c>
    </x:row>
    <x:row r="47">
      <x:c r="A47" s="27" t="str">
        <x:v>燃料厂</x:v>
      </x:c>
      <x:c r="B47" s="27" t="n">
        <x:v>5</x:v>
      </x:c>
      <x:c r="C47" s="27" t="str">
        <x:v>A</x:v>
      </x:c>
      <x:c r="D47" s="120" t="n">
        <x:v>4.5</x:v>
      </x:c>
      <x:c r="E47" s="36" t="n">
        <x:v>1</x:v>
      </x:c>
      <x:c r="F47" s="36" t="n">
        <x:v>0.2</x:v>
      </x:c>
      <x:c r="G47" s="36" t="n">
        <x:v>0.2</x:v>
      </x:c>
      <x:c r="H47" s="37" t="n">
        <x:v>48</x:v>
      </x:c>
      <x:c r="I47" s="37" t="n">
        <x:v>9.6</x:v>
      </x:c>
      <x:c r="J47" s="26" t="n">
        <x:v>3</x:v>
      </x:c>
      <x:c r="K47" s="26" t="n">
        <x:v>53300</x:v>
      </x:c>
      <x:c r="L47" s="37" t="n">
        <x:v>30</x:v>
      </x:c>
      <x:c r="M47" s="43" t="str">
        <x:v>浓缩铀×49；金锭×28；稀土金属×22</x:v>
      </x:c>
      <x:c r="N47" s="27" t="str">
        <x:v>计划</x:v>
      </x:c>
      <x:c r="O47" s="37" t="n">
        <x:v>10601.7</x:v>
      </x:c>
      <x:c r="P47" s="37" t="n">
        <x:v>63901.7</x:v>
      </x:c>
    </x:row>
    <x:row r="48">
      <x:c r="A48" s="27" t="str">
        <x:v>燃料厂</x:v>
      </x:c>
      <x:c r="B48" s="27" t="n">
        <x:v>6</x:v>
      </x:c>
      <x:c r="C48" s="27" t="str">
        <x:v>S</x:v>
      </x:c>
      <x:c r="D48" s="120" t="n">
        <x:v>6.3</x:v>
      </x:c>
      <x:c r="E48" s="36" t="n">
        <x:v>1</x:v>
      </x:c>
      <x:c r="F48" s="36" t="n">
        <x:v>0.2</x:v>
      </x:c>
      <x:c r="G48" s="36" t="n">
        <x:v>0.2</x:v>
      </x:c>
      <x:c r="H48" s="37" t="n">
        <x:v>96</x:v>
      </x:c>
      <x:c r="I48" s="37" t="n">
        <x:v>19.2</x:v>
      </x:c>
      <x:c r="J48" s="26" t="n">
        <x:v>4</x:v>
      </x:c>
      <x:c r="K48" s="26" t="n">
        <x:v>91600</x:v>
      </x:c>
      <x:c r="L48" s="37" t="n">
        <x:v>60</x:v>
      </x:c>
      <x:c r="M48" s="43" t="str">
        <x:v>浓缩铀×85；金锭×49；稀土金属×38</x:v>
      </x:c>
      <x:c r="N48" s="27" t="str">
        <x:v>计划</x:v>
      </x:c>
      <x:c r="O48" s="37" t="n">
        <x:v>18418.1</x:v>
      </x:c>
      <x:c r="P48" s="37" t="n">
        <x:v>110018.1</x:v>
      </x:c>
    </x:row>
    <x:row r="49">
      <x:c r="A49" s="27" t="str">
        <x:v>环境中心</x:v>
      </x:c>
      <x:c r="B49" s="27" t="n">
        <x:v>1</x:v>
      </x:c>
      <x:c r="C49" s="27" t="str">
        <x:v>E</x:v>
      </x:c>
      <x:c r="D49" s="120" t="n">
        <x:v>1</x:v>
      </x:c>
      <x:c r="E49" s="36" t="n">
        <x:v>1</x:v>
      </x:c>
      <x:c r="F49" s="36" t="n">
        <x:v>1.8</x:v>
      </x:c>
      <x:c r="G49" s="36" t="n">
        <x:v>1.8</x:v>
      </x:c>
      <x:c r="H49" s="37" t="n">
        <x:v>2</x:v>
      </x:c>
      <x:c r="I49" s="37" t="n">
        <x:v>3.6</x:v>
      </x:c>
      <x:c r="J49" s="26" t="n">
        <x:v>1</x:v>
      </x:c>
      <x:c r="K49" s="26" t="n">
        <x:v>18000</x:v>
      </x:c>
      <x:c r="L49" s="37" t="n">
        <x:v>0</x:v>
      </x:c>
      <x:c r="M49" s="43" t="str">
        <x:v>铝锭×17；硅晶×14；银锭×8</x:v>
      </x:c>
      <x:c r="N49" s="27" t="str">
        <x:v>首发</x:v>
      </x:c>
      <x:c r="O49" s="37" t="n">
        <x:v>3526</x:v>
      </x:c>
      <x:c r="P49" s="37" t="n">
        <x:v>21526</x:v>
      </x:c>
    </x:row>
    <x:row r="50">
      <x:c r="A50" s="27" t="str">
        <x:v>环境中心</x:v>
      </x:c>
      <x:c r="B50" s="27" t="n">
        <x:v>2</x:v>
      </x:c>
      <x:c r="C50" s="27" t="str">
        <x:v>D</x:v>
      </x:c>
      <x:c r="D50" s="120" t="n">
        <x:v>1.5</x:v>
      </x:c>
      <x:c r="E50" s="36" t="n">
        <x:v>1</x:v>
      </x:c>
      <x:c r="F50" s="36" t="n">
        <x:v>1.8</x:v>
      </x:c>
      <x:c r="G50" s="36" t="n">
        <x:v>1.8</x:v>
      </x:c>
      <x:c r="H50" s="37" t="n">
        <x:v>6</x:v>
      </x:c>
      <x:c r="I50" s="37" t="n">
        <x:v>10.8</x:v>
      </x:c>
      <x:c r="J50" s="26" t="n">
        <x:v>1</x:v>
      </x:c>
      <x:c r="K50" s="26" t="n">
        <x:v>32300</x:v>
      </x:c>
      <x:c r="L50" s="37" t="n">
        <x:v>2</x:v>
      </x:c>
      <x:c r="M50" s="43" t="str">
        <x:v>铝锭×30；硅晶×26；银锭×15</x:v>
      </x:c>
      <x:c r="N50" s="27" t="str">
        <x:v>首发</x:v>
      </x:c>
      <x:c r="O50" s="37" t="n">
        <x:v>6456.4</x:v>
      </x:c>
      <x:c r="P50" s="37" t="n">
        <x:v>38756.4</x:v>
      </x:c>
    </x:row>
    <x:row r="51">
      <x:c r="A51" s="27" t="str">
        <x:v>环境中心</x:v>
      </x:c>
      <x:c r="B51" s="27" t="n">
        <x:v>3</x:v>
      </x:c>
      <x:c r="C51" s="27" t="str">
        <x:v>C</x:v>
      </x:c>
      <x:c r="D51" s="120" t="n">
        <x:v>2.25</x:v>
      </x:c>
      <x:c r="E51" s="36" t="n">
        <x:v>1</x:v>
      </x:c>
      <x:c r="F51" s="36" t="n">
        <x:v>1.8</x:v>
      </x:c>
      <x:c r="G51" s="36" t="n">
        <x:v>1.8</x:v>
      </x:c>
      <x:c r="H51" s="37" t="n">
        <x:v>12</x:v>
      </x:c>
      <x:c r="I51" s="37" t="n">
        <x:v>21.6</x:v>
      </x:c>
      <x:c r="J51" s="26" t="n">
        <x:v>2</x:v>
      </x:c>
      <x:c r="K51" s="26" t="n">
        <x:v>55600</x:v>
      </x:c>
      <x:c r="L51" s="37" t="n">
        <x:v>6</x:v>
      </x:c>
      <x:c r="M51" s="43" t="str">
        <x:v>铝锭×52；硅晶×44；银锭×26</x:v>
      </x:c>
      <x:c r="N51" s="27" t="str">
        <x:v>首发</x:v>
      </x:c>
      <x:c r="O51" s="37" t="n">
        <x:v>11101.6</x:v>
      </x:c>
      <x:c r="P51" s="37" t="n">
        <x:v>66701.6</x:v>
      </x:c>
    </x:row>
    <x:row r="52">
      <x:c r="A52" s="27" t="str">
        <x:v>环境中心</x:v>
      </x:c>
      <x:c r="B52" s="27" t="n">
        <x:v>4</x:v>
      </x:c>
      <x:c r="C52" s="27" t="str">
        <x:v>B</x:v>
      </x:c>
      <x:c r="D52" s="120" t="n">
        <x:v>3.2</x:v>
      </x:c>
      <x:c r="E52" s="36" t="n">
        <x:v>1</x:v>
      </x:c>
      <x:c r="F52" s="36" t="n">
        <x:v>1.8</x:v>
      </x:c>
      <x:c r="G52" s="36" t="n">
        <x:v>1.8</x:v>
      </x:c>
      <x:c r="H52" s="37" t="n">
        <x:v>24</x:v>
      </x:c>
      <x:c r="I52" s="37" t="n">
        <x:v>43.2</x:v>
      </x:c>
      <x:c r="J52" s="26" t="n">
        <x:v>2</x:v>
      </x:c>
      <x:c r="K52" s="26" t="n">
        <x:v>95600</x:v>
      </x:c>
      <x:c r="L52" s="37" t="n">
        <x:v>14</x:v>
      </x:c>
      <x:c r="M52" s="43" t="str">
        <x:v>铝锭×89；银锭×45；稀土金属×39</x:v>
      </x:c>
      <x:c r="N52" s="27" t="str">
        <x:v>计划</x:v>
      </x:c>
      <x:c r="O52" s="37" t="n">
        <x:v>19067.7</x:v>
      </x:c>
      <x:c r="P52" s="37" t="n">
        <x:v>114667.7</x:v>
      </x:c>
    </x:row>
    <x:row r="53">
      <x:c r="A53" s="27" t="str">
        <x:v>环境中心</x:v>
      </x:c>
      <x:c r="B53" s="27" t="n">
        <x:v>5</x:v>
      </x:c>
      <x:c r="C53" s="27" t="str">
        <x:v>A</x:v>
      </x:c>
      <x:c r="D53" s="120" t="n">
        <x:v>4.5</x:v>
      </x:c>
      <x:c r="E53" s="36" t="n">
        <x:v>1</x:v>
      </x:c>
      <x:c r="F53" s="36" t="n">
        <x:v>1.8</x:v>
      </x:c>
      <x:c r="G53" s="36" t="n">
        <x:v>1.8</x:v>
      </x:c>
      <x:c r="H53" s="37" t="n">
        <x:v>48</x:v>
      </x:c>
      <x:c r="I53" s="37" t="n">
        <x:v>86.4</x:v>
      </x:c>
      <x:c r="J53" s="26" t="n">
        <x:v>3</x:v>
      </x:c>
      <x:c r="K53" s="26" t="n">
        <x:v>164400</x:v>
      </x:c>
      <x:c r="L53" s="37" t="n">
        <x:v>30</x:v>
      </x:c>
      <x:c r="M53" s="43" t="str">
        <x:v>铝锭×154；银锭×77；稀土金属×68</x:v>
      </x:c>
      <x:c r="N53" s="27" t="str">
        <x:v>计划</x:v>
      </x:c>
      <x:c r="O53" s="37" t="n">
        <x:v>32954.2</x:v>
      </x:c>
      <x:c r="P53" s="37" t="n">
        <x:v>197354.2</x:v>
      </x:c>
    </x:row>
    <x:row r="54">
      <x:c r="A54" s="29" t="str">
        <x:v>环境中心</x:v>
      </x:c>
      <x:c r="B54" s="29" t="n">
        <x:v>6</x:v>
      </x:c>
      <x:c r="C54" s="29" t="str">
        <x:v>S</x:v>
      </x:c>
      <x:c r="D54" s="121" t="n">
        <x:v>6.3</x:v>
      </x:c>
      <x:c r="E54" s="38" t="n">
        <x:v>1</x:v>
      </x:c>
      <x:c r="F54" s="38" t="n">
        <x:v>1.8</x:v>
      </x:c>
      <x:c r="G54" s="38" t="n">
        <x:v>1.8</x:v>
      </x:c>
      <x:c r="H54" s="39" t="n">
        <x:v>96</x:v>
      </x:c>
      <x:c r="I54" s="39" t="n">
        <x:v>172.8</x:v>
      </x:c>
      <x:c r="J54" s="28" t="n">
        <x:v>4</x:v>
      </x:c>
      <x:c r="K54" s="28" t="n">
        <x:v>282400</x:v>
      </x:c>
      <x:c r="L54" s="39" t="n">
        <x:v>60</x:v>
      </x:c>
      <x:c r="M54" s="123" t="str">
        <x:v>铝锭×264；银锭×132；稀土金属×116</x:v>
      </x:c>
      <x:c r="N54" s="29" t="str">
        <x:v>计划</x:v>
      </x:c>
      <x:c r="O54" s="39" t="n">
        <x:v>56400.4</x:v>
      </x:c>
      <x:c r="P54" s="39" t="n">
        <x:v>338800.4</x:v>
      </x:c>
    </x:row>
    <x:row r="56">
      <x:c r="A56" s="21" t="str">
        <x:v>燃料与停机规则</x:v>
      </x:c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</x:row>
    <x:row r="57">
      <x:c r="A57" s="15" t="str">
        <x:v>燃料单元</x:v>
      </x:c>
      <x:c r="B57" s="15" t="str">
        <x:v>燃料棒每批产出 6 单位燃料；1 单位为设施耗能计量。设施升级不降低每小时耗能，燃料效率科技是唯一降耗来源。</x:v>
      </x:c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15" t="str">
        <x:v>离线</x:v>
      </x:c>
      <x:c r="B58" s="15" t="str">
        <x:v>离线生产按实际经过时间结算，最多受油箱、输入、输出和星球储量限制；没有额外离线折扣。</x:v>
      </x:c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15" t="str">
        <x:v>取消</x:v>
      </x:c>
      <x:c r="B59" s="15" t="str">
        <x:v>取消队列时领取已完成批次；未完成批次按进度返还 80% 未消耗输入，已用燃料不返还。</x:v>
      </x:c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15" t="str">
        <x:v>防软锁</x:v>
      </x:c>
      <x:c r="B60" s="15" t="str">
        <x:v>全局无燃料时，矿井可用 10% 速度采铀；精炼厂和燃料厂可用 25% 速度完成铀与燃料配方。其他生产暂停。</x:v>
      </x:c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  <x:row r="61">
      <x:c r="A61" s="15" t="str">
        <x:v>升级成本</x:v>
      </x:c>
      <x:c r="B61" s="15" t="str">
        <x:v>矿井与精炼厂材料按精炼物数量明确列出；材料账面价约占直接星币的20%。总等值成本用于性价比校准，实际游戏仍分别扣除星币和材料。</x:v>
      </x:c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</x:row>
    <x:row r="63">
      <x:c r="A63" s="126" t="str">
        <x:v>矿井与精炼厂升级性价比</x:v>
      </x:c>
      <x:c r="B63" s="126"/>
      <x:c r="C63" s="126"/>
      <x:c r="D63" s="126"/>
      <x:c r="E63" s="126"/>
      <x:c r="F63" s="126"/>
      <x:c r="G63" s="126"/>
      <x:c r="H63" s="126"/>
      <x:c r="I63" s="126"/>
      <x:c r="J63" s="126"/>
      <x:c r="K63" s="126"/>
      <x:c r="L63" s="126"/>
      <x:c r="M63" s="126"/>
      <x:c r="N63" s="126"/>
      <x:c r="O63" s="126"/>
      <x:c r="P63" s="126"/>
    </x:row>
    <x:row r="64">
      <x:c r="A64" s="132" t="str">
        <x:v>等级</x:v>
      </x:c>
      <x:c r="B64" s="132" t="str">
        <x:v>队列</x:v>
      </x:c>
      <x:c r="C64" s="132" t="str">
        <x:v>单队列速度</x:v>
      </x:c>
      <x:c r="D64" s="132" t="str">
        <x:v>总吞吐</x:v>
      </x:c>
      <x:c r="E64" s="132" t="str">
        <x:v>新增吞吐</x:v>
      </x:c>
      <x:c r="F64" s="132" t="str">
        <x:v>直接星币</x:v>
      </x:c>
      <x:c r="G64" s="132" t="str">
        <x:v>材料等值</x:v>
      </x:c>
      <x:c r="H64" s="132" t="str">
        <x:v>本级总成本</x:v>
      </x:c>
      <x:c r="I64" s="132" t="str">
        <x:v>累计总成本</x:v>
      </x:c>
      <x:c r="J64" s="132" t="str">
        <x:v>边际性价比/千成本</x:v>
      </x:c>
    </x:row>
    <x:row r="65">
      <x:c r="A65" s="111" t="str">
        <x:v>E</x:v>
      </x:c>
      <x:c r="B65" s="112" t="n">
        <x:v>1</x:v>
      </x:c>
      <x:c r="C65" s="136" t="n">
        <x:v>1</x:v>
      </x:c>
      <x:c r="D65" s="136" t="n">
        <x:v>1</x:v>
      </x:c>
      <x:c r="E65" s="136" t="n">
        <x:v>1</x:v>
      </x:c>
      <x:c r="F65" s="138" t="n">
        <x:v>28600</x:v>
      </x:c>
      <x:c r="G65" s="138" t="n">
        <x:v>5680.6</x:v>
      </x:c>
      <x:c r="H65" s="138" t="n">
        <x:v>34280.6</x:v>
      </x:c>
      <x:c r="I65" s="138" t="n">
        <x:v>34280.6</x:v>
      </x:c>
      <x:c r="J65" s="136" t="n">
        <x:v>2.9171</x:v>
      </x:c>
    </x:row>
    <x:row r="66">
      <x:c r="A66" s="134" t="str">
        <x:v>D</x:v>
      </x:c>
      <x:c r="B66" s="135" t="n">
        <x:v>1</x:v>
      </x:c>
      <x:c r="C66" s="137" t="n">
        <x:v>1.661372</x:v>
      </x:c>
      <x:c r="D66" s="137" t="n">
        <x:v>1.661372</x:v>
      </x:c>
      <x:c r="E66" s="137" t="n">
        <x:v>0.661372</x:v>
      </x:c>
      <x:c r="F66" s="139" t="n">
        <x:v>17400</x:v>
      </x:c>
      <x:c r="G66" s="139" t="n">
        <x:v>3483.5</x:v>
      </x:c>
      <x:c r="H66" s="139" t="n">
        <x:v>20883.5</x:v>
      </x:c>
      <x:c r="I66" s="139" t="n">
        <x:v>55164.1</x:v>
      </x:c>
      <x:c r="J66" s="137" t="n">
        <x:v>3.167</x:v>
      </x:c>
    </x:row>
    <x:row r="67">
      <x:c r="A67" s="111" t="str">
        <x:v>C</x:v>
      </x:c>
      <x:c r="B67" s="112" t="n">
        <x:v>1</x:v>
      </x:c>
      <x:c r="C67" s="136" t="n">
        <x:v>2.312499</x:v>
      </x:c>
      <x:c r="D67" s="136" t="n">
        <x:v>2.312499</x:v>
      </x:c>
      <x:c r="E67" s="136" t="n">
        <x:v>0.651127</x:v>
      </x:c>
      <x:c r="F67" s="138" t="n">
        <x:v>15900</x:v>
      </x:c>
      <x:c r="G67" s="138" t="n">
        <x:v>3054.7</x:v>
      </x:c>
      <x:c r="H67" s="138" t="n">
        <x:v>18954.7</x:v>
      </x:c>
      <x:c r="I67" s="138" t="n">
        <x:v>74118.8</x:v>
      </x:c>
      <x:c r="J67" s="136" t="n">
        <x:v>3.4352</x:v>
      </x:c>
    </x:row>
    <x:row r="68">
      <x:c r="A68" s="134" t="str">
        <x:v>B</x:v>
      </x:c>
      <x:c r="B68" s="135" t="n">
        <x:v>2</x:v>
      </x:c>
      <x:c r="C68" s="137" t="n">
        <x:v>6.302989</x:v>
      </x:c>
      <x:c r="D68" s="137" t="n">
        <x:v>12.605978</x:v>
      </x:c>
      <x:c r="E68" s="137" t="n">
        <x:v>10.293479</x:v>
      </x:c>
      <x:c r="F68" s="139" t="n">
        <x:v>233900</x:v>
      </x:c>
      <x:c r="G68" s="139" t="n">
        <x:v>46686.5</x:v>
      </x:c>
      <x:c r="H68" s="139" t="n">
        <x:v>280586.5</x:v>
      </x:c>
      <x:c r="I68" s="139" t="n">
        <x:v>354705.3</x:v>
      </x:c>
      <x:c r="J68" s="137" t="n">
        <x:v>3.6686</x:v>
      </x:c>
    </x:row>
    <x:row r="69">
      <x:c r="A69" s="111" t="str">
        <x:v>A</x:v>
      </x:c>
      <x:c r="B69" s="112" t="n">
        <x:v>2</x:v>
      </x:c>
      <x:c r="C69" s="136" t="n">
        <x:v>8.471739</x:v>
      </x:c>
      <x:c r="D69" s="136" t="n">
        <x:v>16.943478</x:v>
      </x:c>
      <x:c r="E69" s="136" t="n">
        <x:v>4.3375</x:v>
      </x:c>
      <x:c r="F69" s="138" t="n">
        <x:v>92300</x:v>
      </x:c>
      <x:c r="G69" s="138" t="n">
        <x:v>18597.8</x:v>
      </x:c>
      <x:c r="H69" s="138" t="n">
        <x:v>110897.8</x:v>
      </x:c>
      <x:c r="I69" s="138" t="n">
        <x:v>465603.1</x:v>
      </x:c>
      <x:c r="J69" s="136" t="n">
        <x:v>3.9113</x:v>
      </x:c>
    </x:row>
    <x:row r="70">
      <x:c r="A70" s="134" t="str">
        <x:v>S</x:v>
      </x:c>
      <x:c r="B70" s="135" t="n">
        <x:v>2</x:v>
      </x:c>
      <x:c r="C70" s="137" t="n">
        <x:v>11.666667</x:v>
      </x:c>
      <x:c r="D70" s="137" t="n">
        <x:v>23.333334</x:v>
      </x:c>
      <x:c r="E70" s="137" t="n">
        <x:v>6.389856</x:v>
      </x:c>
      <x:c r="F70" s="139" t="n">
        <x:v>127800</x:v>
      </x:c>
      <x:c r="G70" s="139" t="n">
        <x:v>25600.4</x:v>
      </x:c>
      <x:c r="H70" s="139" t="n">
        <x:v>153400.4</x:v>
      </x:c>
      <x:c r="I70" s="139" t="n">
        <x:v>619003.5</x:v>
      </x:c>
      <x:c r="J70" s="137" t="n">
        <x:v>4.1655</x:v>
      </x:c>
    </x:row>
    <x:row r="71">
      <x:c r="A71" s="144" t="str">
        <x:v>口径</x:v>
      </x:c>
      <x:c r="B71" s="143" t="str">
        <x:v>边际性价比 = 本级新增总吞吐百分比 ÷ 本级（星币 + 材料账面价）/1,000。E→S 为 2.917、3.167、3.435、3.669、3.911、4.166，严格递增。</x:v>
      </x:c>
      <x:c r="C71" s="143"/>
      <x:c r="D71" s="143"/>
      <x:c r="E71" s="143"/>
      <x:c r="F71" s="143"/>
      <x:c r="G71" s="143"/>
      <x:c r="H71" s="143"/>
      <x:c r="I71" s="143"/>
      <x:c r="J71" s="143"/>
      <x:c r="K71" s="143"/>
      <x:c r="L71" s="143"/>
      <x:c r="M71" s="143"/>
      <x:c r="N71" s="143"/>
      <x:c r="O71" s="143"/>
      <x:c r="P71" s="143"/>
    </x:row>
  </x:sheetData>
  <x:mergeCells>
    <x:mergeCell ref="A2:P2"/>
    <x:mergeCell ref="A3:P3"/>
    <x:mergeCell ref="A56:P56"/>
    <x:mergeCell ref="B57:P57"/>
    <x:mergeCell ref="B58:P58"/>
    <x:mergeCell ref="B59:P59"/>
    <x:mergeCell ref="B60:P60"/>
    <x:mergeCell ref="B61:P61"/>
    <x:mergeCell ref="A63:P63"/>
    <x:mergeCell ref="B71:P71"/>
  </x:mergeCells>
  <x:conditionalFormatting sqref="N7:N54">
    <x:cfRule type="containsText" dxfId="0" priority="1" operator="containsText" text="首发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75" hidden="0" customWidth="1"/>
    <x:col min="2" max="2" width="9.75" hidden="0" customWidth="1"/>
    <x:col min="3" max="3" width="16.8799991607666" hidden="0" customWidth="1"/>
    <x:col min="4" max="4" width="6.880000114440918" hidden="0" customWidth="1"/>
    <x:col min="5" max="5" width="9.75" hidden="0" customWidth="1"/>
    <x:col min="6" max="6" width="9.5" hidden="0" customWidth="1"/>
    <x:col min="7" max="7" width="15.630000114440918" hidden="0" customWidth="1"/>
    <x:col min="8" max="8" width="6.880000114440918" hidden="0" customWidth="1"/>
    <x:col min="9" max="9" width="15.630000114440918" hidden="0" customWidth="1"/>
    <x:col min="10" max="10" width="6.880000114440918" hidden="0" customWidth="1"/>
    <x:col min="11" max="11" width="15.630000114440918" hidden="0" customWidth="1"/>
    <x:col min="12" max="12" width="6.880000114440918" hidden="0" customWidth="1"/>
    <x:col min="13" max="13" width="15.630000114440918" hidden="0" customWidth="1"/>
    <x:col min="14" max="14" width="6.880000114440918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30" hidden="0" customWidth="1"/>
  </x:cols>
  <x:sheetData>
    <x:row r="2" ht="25.5" customHeight="1">
      <x:c r="A2" s="70" t="str">
        <x:v>资源与生产配方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 ht="28.5" customHeight="1">
      <x:c r="A3" s="74" t="str">
        <x:v>基础开采与精炼速度统一提高35%。原矿/精炼物转换比不变并显式写出。E/D/C配方使用大量常见材料并追加银金；B/A/S使用银金及其一半数量的稀土与钛。燃料棒配方保持独立，每批产出6。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18" customHeight="1">
      <x:c r="A5" s="77" t="str">
        <x:v>矿石与精炼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</x:row>
    <x:row r="6" ht="25.5" customHeight="1">
      <x:c r="A6" s="82" t="str">
        <x:v>矿石 ID</x:v>
      </x:c>
      <x:c r="B6" s="82" t="str">
        <x:v>名称</x:v>
      </x:c>
      <x:c r="C6" s="82" t="str">
        <x:v>稀有度</x:v>
      </x:c>
      <x:c r="D6" s="82" t="str">
        <x:v>基础采矿/时</x:v>
      </x:c>
      <x:c r="E6" s="82" t="str">
        <x:v>单位账面价</x:v>
      </x:c>
      <x:c r="F6" s="82" t="str">
        <x:v>精炼物</x:v>
      </x:c>
      <x:c r="G6" s="82" t="str">
        <x:v>原矿/1精炼物</x:v>
      </x:c>
      <x:c r="H6" s="82" t="str">
        <x:v>精炼分钟/批</x:v>
      </x:c>
      <x:c r="I6" s="82" t="str">
        <x:v>精炼物账面价</x:v>
      </x:c>
    </x:row>
    <x:row r="7" ht="21.75" customHeight="1">
      <x:c r="A7" s="62" t="str">
        <x:v>ORE_RE</x:v>
      </x:c>
      <x:c r="B7" s="62" t="str">
        <x:v>稀土矿</x:v>
      </x:c>
      <x:c r="C7" s="62" t="str">
        <x:v>罕见</x:v>
      </x:c>
      <x:c r="D7" s="113" t="n">
        <x:v>66.825</x:v>
      </x:c>
      <x:c r="E7" s="62" t="n">
        <x:v>18</x:v>
      </x:c>
      <x:c r="F7" s="62" t="str">
        <x:v>稀土金属</x:v>
      </x:c>
      <x:c r="G7" s="115" t="n">
        <x:v>60</x:v>
      </x:c>
      <x:c r="H7" s="117" t="n">
        <x:v>8.889</x:v>
      </x:c>
      <x:c r="I7" s="62" t="n">
        <x:v>161.9</x:v>
      </x:c>
    </x:row>
    <x:row r="8" ht="21.75" customHeight="1">
      <x:c r="A8" s="83" t="str">
        <x:v>ORE_AU</x:v>
      </x:c>
      <x:c r="B8" s="83" t="str">
        <x:v>金矿</x:v>
      </x:c>
      <x:c r="C8" s="83" t="str">
        <x:v>稀有</x:v>
      </x:c>
      <x:c r="D8" s="114" t="n">
        <x:v>72.9</x:v>
      </x:c>
      <x:c r="E8" s="83" t="n">
        <x:v>16</x:v>
      </x:c>
      <x:c r="F8" s="83" t="str">
        <x:v>金锭</x:v>
      </x:c>
      <x:c r="G8" s="116" t="n">
        <x:v>50</x:v>
      </x:c>
      <x:c r="H8" s="118" t="n">
        <x:v>7.407</x:v>
      </x:c>
      <x:c r="I8" s="83" t="n">
        <x:v>125.6</x:v>
      </x:c>
    </x:row>
    <x:row r="9" ht="21.75" customHeight="1">
      <x:c r="A9" s="62" t="str">
        <x:v>ORE_TI</x:v>
      </x:c>
      <x:c r="B9" s="62" t="str">
        <x:v>钛矿</x:v>
      </x:c>
      <x:c r="C9" s="62" t="str">
        <x:v>罕见</x:v>
      </x:c>
      <x:c r="D9" s="113" t="n">
        <x:v>85.05</x:v>
      </x:c>
      <x:c r="E9" s="62" t="n">
        <x:v>12</x:v>
      </x:c>
      <x:c r="F9" s="62" t="str">
        <x:v>钛锭</x:v>
      </x:c>
      <x:c r="G9" s="115" t="n">
        <x:v>50</x:v>
      </x:c>
      <x:c r="H9" s="117" t="n">
        <x:v>7.407</x:v>
      </x:c>
      <x:c r="I9" s="62" t="n">
        <x:v>105.6</x:v>
      </x:c>
    </x:row>
    <x:row r="10" ht="21.75" customHeight="1">
      <x:c r="A10" s="83" t="str">
        <x:v>ORE_AG</x:v>
      </x:c>
      <x:c r="B10" s="83" t="str">
        <x:v>银矿</x:v>
      </x:c>
      <x:c r="C10" s="83" t="str">
        <x:v>稀有</x:v>
      </x:c>
      <x:c r="D10" s="114" t="n">
        <x:v>94.77</x:v>
      </x:c>
      <x:c r="E10" s="83" t="n">
        <x:v>10</x:v>
      </x:c>
      <x:c r="F10" s="83" t="str">
        <x:v>银锭</x:v>
      </x:c>
      <x:c r="G10" s="116" t="n">
        <x:v>80</x:v>
      </x:c>
      <x:c r="H10" s="118" t="n">
        <x:v>10.37</x:v>
      </x:c>
      <x:c r="I10" s="83" t="n">
        <x:v>142.2</x:v>
      </x:c>
    </x:row>
    <x:row r="11" ht="21.75" customHeight="1">
      <x:c r="A11" s="62" t="str">
        <x:v>ORE_CU</x:v>
      </x:c>
      <x:c r="B11" s="62" t="str">
        <x:v>铜矿</x:v>
      </x:c>
      <x:c r="C11" s="62" t="str">
        <x:v>常见</x:v>
      </x:c>
      <x:c r="D11" s="113" t="n">
        <x:v>115.425</x:v>
      </x:c>
      <x:c r="E11" s="62" t="n">
        <x:v>7</x:v>
      </x:c>
      <x:c r="F11" s="62" t="str">
        <x:v>铜锭</x:v>
      </x:c>
      <x:c r="G11" s="115" t="n">
        <x:v>50</x:v>
      </x:c>
      <x:c r="H11" s="117" t="n">
        <x:v>5.926</x:v>
      </x:c>
      <x:c r="I11" s="62" t="n">
        <x:v>72.3</x:v>
      </x:c>
    </x:row>
    <x:row r="12" ht="21.75" customHeight="1">
      <x:c r="A12" s="83" t="str">
        <x:v>ORE_U</x:v>
      </x:c>
      <x:c r="B12" s="83" t="str">
        <x:v>铀矿</x:v>
      </x:c>
      <x:c r="C12" s="83" t="str">
        <x:v>较稀有</x:v>
      </x:c>
      <x:c r="D12" s="114" t="n">
        <x:v>89.775</x:v>
      </x:c>
      <x:c r="E12" s="83" t="n">
        <x:v>9</x:v>
      </x:c>
      <x:c r="F12" s="83" t="str">
        <x:v>浓缩铀</x:v>
      </x:c>
      <x:c r="G12" s="116" t="n">
        <x:v>20</x:v>
      </x:c>
      <x:c r="H12" s="118" t="n">
        <x:v>8.889</x:v>
      </x:c>
      <x:c r="I12" s="83" t="n">
        <x:v>71.9</x:v>
      </x:c>
    </x:row>
    <x:row r="13" ht="21.75" customHeight="1">
      <x:c r="A13" s="62" t="str">
        <x:v>ORE_AL</x:v>
      </x:c>
      <x:c r="B13" s="62" t="str">
        <x:v>铝矿</x:v>
      </x:c>
      <x:c r="C13" s="62" t="str">
        <x:v>常见</x:v>
      </x:c>
      <x:c r="D13" s="113" t="n">
        <x:v>127.575</x:v>
      </x:c>
      <x:c r="E13" s="62" t="n">
        <x:v>5</x:v>
      </x:c>
      <x:c r="F13" s="62" t="str">
        <x:v>铝锭</x:v>
      </x:c>
      <x:c r="G13" s="115" t="n">
        <x:v>60</x:v>
      </x:c>
      <x:c r="H13" s="117" t="n">
        <x:v>6.667</x:v>
      </x:c>
      <x:c r="I13" s="62" t="n">
        <x:v>71.4</x:v>
      </x:c>
    </x:row>
    <x:row r="14" ht="21.75" customHeight="1">
      <x:c r="A14" s="83" t="str">
        <x:v>ORE_FE</x:v>
      </x:c>
      <x:c r="B14" s="83" t="str">
        <x:v>铁矿</x:v>
      </x:c>
      <x:c r="C14" s="83" t="str">
        <x:v>常见</x:v>
      </x:c>
      <x:c r="D14" s="114" t="n">
        <x:v>139.725</x:v>
      </x:c>
      <x:c r="E14" s="83" t="n">
        <x:v>4.5</x:v>
      </x:c>
      <x:c r="F14" s="83" t="str">
        <x:v>铁锭</x:v>
      </x:c>
      <x:c r="G14" s="116" t="n">
        <x:v>40</x:v>
      </x:c>
      <x:c r="H14" s="118" t="n">
        <x:v>5.926</x:v>
      </x:c>
      <x:c r="I14" s="83" t="n">
        <x:v>55.3</x:v>
      </x:c>
    </x:row>
    <x:row r="15" ht="21.75" customHeight="1">
      <x:c r="A15" s="62" t="str">
        <x:v>ORE_C</x:v>
      </x:c>
      <x:c r="B15" s="62" t="str">
        <x:v>碳矿</x:v>
      </x:c>
      <x:c r="C15" s="62" t="str">
        <x:v>常见</x:v>
      </x:c>
      <x:c r="D15" s="113" t="n">
        <x:v>151.875</x:v>
      </x:c>
      <x:c r="E15" s="62" t="n">
        <x:v>3.5</x:v>
      </x:c>
      <x:c r="F15" s="62" t="str">
        <x:v>工业碳</x:v>
      </x:c>
      <x:c r="G15" s="115" t="n">
        <x:v>80</x:v>
      </x:c>
      <x:c r="H15" s="117" t="n">
        <x:v>7.407</x:v>
      </x:c>
      <x:c r="I15" s="62" t="n">
        <x:v>73.6</x:v>
      </x:c>
    </x:row>
    <x:row r="16" ht="21.75" customHeight="1">
      <x:c r="A16" s="83" t="str">
        <x:v>ORE_SI</x:v>
      </x:c>
      <x:c r="B16" s="83" t="str">
        <x:v>硅矿</x:v>
      </x:c>
      <x:c r="C16" s="83" t="str">
        <x:v>常见</x:v>
      </x:c>
      <x:c r="D16" s="114" t="n">
        <x:v>145.8</x:v>
      </x:c>
      <x:c r="E16" s="83" t="n">
        <x:v>3</x:v>
      </x:c>
      <x:c r="F16" s="83" t="str">
        <x:v>硅晶</x:v>
      </x:c>
      <x:c r="G16" s="116" t="n">
        <x:v>100</x:v>
      </x:c>
      <x:c r="H16" s="118" t="n">
        <x:v>8.889</x:v>
      </x:c>
      <x:c r="I16" s="83" t="n">
        <x:v>83.9</x:v>
      </x:c>
    </x:row>
    <x:row r="19" ht="18" customHeight="1">
      <x:c r="A19" s="77" t="str">
        <x:v>组件、基础护甲与唯一消耗品</x:v>
      </x:c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</x:row>
    <x:row r="20" ht="25.5" customHeight="1">
      <x:c r="A20" s="59" t="str">
        <x:v>物品 ID</x:v>
      </x:c>
      <x:c r="B20" s="59" t="str">
        <x:v>类别</x:v>
      </x:c>
      <x:c r="C20" s="59" t="str">
        <x:v>名称</x:v>
      </x:c>
      <x:c r="D20" s="59" t="str">
        <x:v>等级</x:v>
      </x:c>
      <x:c r="E20" s="59" t="str">
        <x:v>制造分钟</x:v>
      </x:c>
      <x:c r="F20" s="59" t="str">
        <x:v>生产星币</x:v>
      </x:c>
      <x:c r="G20" s="59" t="str">
        <x:v>材料1</x:v>
      </x:c>
      <x:c r="H20" s="59" t="str">
        <x:v>数量1</x:v>
      </x:c>
      <x:c r="I20" s="59" t="str">
        <x:v>材料2</x:v>
      </x:c>
      <x:c r="J20" s="59" t="str">
        <x:v>数量2</x:v>
      </x:c>
      <x:c r="K20" s="59" t="str">
        <x:v>材料3</x:v>
      </x:c>
      <x:c r="L20" s="59" t="str">
        <x:v>数量3</x:v>
      </x:c>
      <x:c r="M20" s="59" t="str">
        <x:v>材料4</x:v>
      </x:c>
      <x:c r="N20" s="59" t="str">
        <x:v>数量4</x:v>
      </x:c>
      <x:c r="O20" s="59" t="str">
        <x:v>材料5</x:v>
      </x:c>
      <x:c r="P20" s="59" t="str">
        <x:v>数量5</x:v>
      </x:c>
      <x:c r="Q20" s="59" t="str">
        <x:v>材料成本估算</x:v>
      </x:c>
      <x:c r="R20" s="59" t="str">
        <x:v>建议账面价</x:v>
      </x:c>
      <x:c r="S20" s="59" t="str">
        <x:v>限定用途</x:v>
      </x:c>
    </x:row>
    <x:row r="21" ht="21.75" customHeight="1">
      <x:c r="A21" s="62" t="str">
        <x:v>FRAME_E</x:v>
      </x:c>
      <x:c r="B21" s="62" t="str">
        <x:v>组件</x:v>
      </x:c>
      <x:c r="C21" s="62" t="str">
        <x:v>结构框架_E</x:v>
      </x:c>
      <x:c r="D21" s="62" t="str">
        <x:v>E</x:v>
      </x:c>
      <x:c r="E21" s="62" t="n">
        <x:v>8</x:v>
      </x:c>
      <x:c r="F21" s="62" t="n">
        <x:v>2</x:v>
      </x:c>
      <x:c r="G21" s="62" t="str">
        <x:v>铁锭</x:v>
      </x:c>
      <x:c r="H21" s="115" t="n">
        <x:v>25</x:v>
      </x:c>
      <x:c r="I21" s="115" t="str">
        <x:v>铝锭</x:v>
      </x:c>
      <x:c r="J21" s="115" t="n">
        <x:v>15</x:v>
      </x:c>
      <x:c r="K21" s="115" t="str">
        <x:v>工业碳</x:v>
      </x:c>
      <x:c r="L21" s="115" t="n">
        <x:v>10</x:v>
      </x:c>
      <x:c r="M21" s="115" t="str">
        <x:v>银锭</x:v>
      </x:c>
      <x:c r="N21" s="115" t="n">
        <x:v>12</x:v>
      </x:c>
      <x:c r="O21" s="115" t="str">
        <x:v>金锭</x:v>
      </x:c>
      <x:c r="P21" s="115" t="n">
        <x:v>5</x:v>
      </x:c>
      <x:c r="Q21" s="115" t="n">
        <x:v>5524</x:v>
      </x:c>
      <x:c r="R21" s="115" t="n">
        <x:v>6718</x:v>
      </x:c>
      <x:c r="S21" s="62" t="str">
        <x:v>舰船/武器/基础护甲/装甲板</x:v>
      </x:c>
    </x:row>
    <x:row r="22" ht="21.75" customHeight="1">
      <x:c r="A22" s="63" t="str">
        <x:v>FRAME_D</x:v>
      </x:c>
      <x:c r="B22" s="63" t="str">
        <x:v>组件</x:v>
      </x:c>
      <x:c r="C22" s="63" t="str">
        <x:v>结构框架_D</x:v>
      </x:c>
      <x:c r="D22" s="63" t="str">
        <x:v>D</x:v>
      </x:c>
      <x:c r="E22" s="63" t="n">
        <x:v>11</x:v>
      </x:c>
      <x:c r="F22" s="63" t="n">
        <x:v>3</x:v>
      </x:c>
      <x:c r="G22" s="63" t="str">
        <x:v>结构框架_E</x:v>
      </x:c>
      <x:c r="H22" s="116" t="n">
        <x:v>2</x:v>
      </x:c>
      <x:c r="I22" s="116" t="str">
        <x:v>铜锭</x:v>
      </x:c>
      <x:c r="J22" s="116" t="n">
        <x:v>40</x:v>
      </x:c>
      <x:c r="K22" s="116" t="str">
        <x:v>银锭</x:v>
      </x:c>
      <x:c r="L22" s="116" t="n">
        <x:v>10</x:v>
      </x:c>
      <x:c r="M22" s="116" t="str">
        <x:v>金锭</x:v>
      </x:c>
      <x:c r="N22" s="116" t="n">
        <x:v>4</x:v>
      </x:c>
      <x:c r="O22" s="116"/>
      <x:c r="P22" s="116"/>
      <x:c r="Q22" s="116" t="n">
        <x:v>18252</x:v>
      </x:c>
      <x:c r="R22" s="116" t="n">
        <x:v>21790</x:v>
      </x:c>
      <x:c r="S22" s="63" t="str">
        <x:v>舰船/武器/基础护甲/装甲板</x:v>
      </x:c>
    </x:row>
    <x:row r="23" ht="21.75" customHeight="1">
      <x:c r="A23" s="62" t="str">
        <x:v>FRAME_C</x:v>
      </x:c>
      <x:c r="B23" s="62" t="str">
        <x:v>组件</x:v>
      </x:c>
      <x:c r="C23" s="62" t="str">
        <x:v>结构框架_C</x:v>
      </x:c>
      <x:c r="D23" s="62" t="str">
        <x:v>C</x:v>
      </x:c>
      <x:c r="E23" s="62" t="n">
        <x:v>16</x:v>
      </x:c>
      <x:c r="F23" s="62" t="n">
        <x:v>4</x:v>
      </x:c>
      <x:c r="G23" s="62" t="str">
        <x:v>结构框架_D</x:v>
      </x:c>
      <x:c r="H23" s="115" t="n">
        <x:v>2</x:v>
      </x:c>
      <x:c r="I23" s="115" t="str">
        <x:v>铜锭</x:v>
      </x:c>
      <x:c r="J23" s="115" t="n">
        <x:v>30</x:v>
      </x:c>
      <x:c r="K23" s="115" t="str">
        <x:v>银锭</x:v>
      </x:c>
      <x:c r="L23" s="115" t="n">
        <x:v>7</x:v>
      </x:c>
      <x:c r="M23" s="115" t="str">
        <x:v>金锭</x:v>
      </x:c>
      <x:c r="N23" s="115" t="n">
        <x:v>3</x:v>
      </x:c>
      <x:c r="O23" s="115"/>
      <x:c r="P23" s="115"/>
      <x:c r="Q23" s="115" t="n">
        <x:v>47121</x:v>
      </x:c>
      <x:c r="R23" s="115" t="n">
        <x:v>55926</x:v>
      </x:c>
      <x:c r="S23" s="62" t="str">
        <x:v>舰船/武器/基础护甲/装甲板</x:v>
      </x:c>
    </x:row>
    <x:row r="24" ht="21.75" customHeight="1">
      <x:c r="A24" s="63" t="str">
        <x:v>FRAME_B</x:v>
      </x:c>
      <x:c r="B24" s="63" t="str">
        <x:v>组件</x:v>
      </x:c>
      <x:c r="C24" s="63" t="str">
        <x:v>结构框架_B</x:v>
      </x:c>
      <x:c r="D24" s="63" t="str">
        <x:v>B</x:v>
      </x:c>
      <x:c r="E24" s="63" t="n">
        <x:v>23</x:v>
      </x:c>
      <x:c r="F24" s="63" t="n">
        <x:v>6</x:v>
      </x:c>
      <x:c r="G24" s="63" t="str">
        <x:v>结构框架_C</x:v>
      </x:c>
      <x:c r="H24" s="116" t="n">
        <x:v>2</x:v>
      </x:c>
      <x:c r="I24" s="116" t="str">
        <x:v>银锭</x:v>
      </x:c>
      <x:c r="J24" s="116" t="n">
        <x:v>28</x:v>
      </x:c>
      <x:c r="K24" s="116" t="str">
        <x:v>金锭</x:v>
      </x:c>
      <x:c r="L24" s="116" t="n">
        <x:v>12</x:v>
      </x:c>
      <x:c r="M24" s="116" t="str">
        <x:v>稀土金属</x:v>
      </x:c>
      <x:c r="N24" s="116" t="n">
        <x:v>10</x:v>
      </x:c>
      <x:c r="O24" s="116" t="str">
        <x:v>钛锭</x:v>
      </x:c>
      <x:c r="P24" s="116" t="n">
        <x:v>10</x:v>
      </x:c>
      <x:c r="Q24" s="116" t="n">
        <x:v>120016</x:v>
      </x:c>
      <x:c r="R24" s="116" t="n">
        <x:v>142055</x:v>
      </x:c>
      <x:c r="S24" s="63" t="str">
        <x:v>舰船/武器/基础护甲/装甲板</x:v>
      </x:c>
    </x:row>
    <x:row r="25" ht="21.75" customHeight="1">
      <x:c r="A25" s="62" t="str">
        <x:v>FRAME_A</x:v>
      </x:c>
      <x:c r="B25" s="62" t="str">
        <x:v>组件</x:v>
      </x:c>
      <x:c r="C25" s="62" t="str">
        <x:v>结构框架_A</x:v>
      </x:c>
      <x:c r="D25" s="62" t="str">
        <x:v>A</x:v>
      </x:c>
      <x:c r="E25" s="62" t="n">
        <x:v>32</x:v>
      </x:c>
      <x:c r="F25" s="62" t="n">
        <x:v>9</x:v>
      </x:c>
      <x:c r="G25" s="62" t="str">
        <x:v>结构框架_B</x:v>
      </x:c>
      <x:c r="H25" s="115" t="n">
        <x:v>2</x:v>
      </x:c>
      <x:c r="I25" s="115" t="str">
        <x:v>银锭</x:v>
      </x:c>
      <x:c r="J25" s="115" t="n">
        <x:v>32</x:v>
      </x:c>
      <x:c r="K25" s="115" t="str">
        <x:v>金锭</x:v>
      </x:c>
      <x:c r="L25" s="115" t="n">
        <x:v>14</x:v>
      </x:c>
      <x:c r="M25" s="115" t="str">
        <x:v>稀土金属</x:v>
      </x:c>
      <x:c r="N25" s="115" t="n">
        <x:v>12</x:v>
      </x:c>
      <x:c r="O25" s="115" t="str">
        <x:v>钛锭</x:v>
      </x:c>
      <x:c r="P25" s="115" t="n">
        <x:v>12</x:v>
      </x:c>
      <x:c r="Q25" s="115" t="n">
        <x:v>293629</x:v>
      </x:c>
      <x:c r="R25" s="115" t="n">
        <x:v>347080</x:v>
      </x:c>
      <x:c r="S25" s="62" t="str">
        <x:v>舰船/武器/基础护甲/装甲板</x:v>
      </x:c>
    </x:row>
    <x:row r="26" ht="21.75" customHeight="1">
      <x:c r="A26" s="63" t="str">
        <x:v>FRAME_S</x:v>
      </x:c>
      <x:c r="B26" s="63" t="str">
        <x:v>组件</x:v>
      </x:c>
      <x:c r="C26" s="63" t="str">
        <x:v>结构框架_S</x:v>
      </x:c>
      <x:c r="D26" s="63" t="str">
        <x:v>S</x:v>
      </x:c>
      <x:c r="E26" s="63" t="n">
        <x:v>46</x:v>
      </x:c>
      <x:c r="F26" s="63" t="n">
        <x:v>13</x:v>
      </x:c>
      <x:c r="G26" s="63" t="str">
        <x:v>结构框架_A</x:v>
      </x:c>
      <x:c r="H26" s="116" t="n">
        <x:v>2</x:v>
      </x:c>
      <x:c r="I26" s="116" t="str">
        <x:v>银锭</x:v>
      </x:c>
      <x:c r="J26" s="116" t="n">
        <x:v>35</x:v>
      </x:c>
      <x:c r="K26" s="116" t="str">
        <x:v>金锭</x:v>
      </x:c>
      <x:c r="L26" s="116" t="n">
        <x:v>15</x:v>
      </x:c>
      <x:c r="M26" s="116" t="str">
        <x:v>稀土金属</x:v>
      </x:c>
      <x:c r="N26" s="116" t="n">
        <x:v>13</x:v>
      </x:c>
      <x:c r="O26" s="116" t="str">
        <x:v>钛锭</x:v>
      </x:c>
      <x:c r="P26" s="116" t="n">
        <x:v>13</x:v>
      </x:c>
      <x:c r="Q26" s="116" t="n">
        <x:v>704499</x:v>
      </x:c>
      <x:c r="R26" s="116" t="n">
        <x:v>832152</x:v>
      </x:c>
      <x:c r="S26" s="63" t="str">
        <x:v>舰船/武器/基础护甲/装甲板</x:v>
      </x:c>
    </x:row>
    <x:row r="27" ht="21.75" customHeight="1">
      <x:c r="A27" s="62" t="str">
        <x:v>CIRCUIT_E</x:v>
      </x:c>
      <x:c r="B27" s="62" t="str">
        <x:v>组件</x:v>
      </x:c>
      <x:c r="C27" s="62" t="str">
        <x:v>电路板_E</x:v>
      </x:c>
      <x:c r="D27" s="62" t="str">
        <x:v>E</x:v>
      </x:c>
      <x:c r="E27" s="62" t="n">
        <x:v>10</x:v>
      </x:c>
      <x:c r="F27" s="62" t="n">
        <x:v>3</x:v>
      </x:c>
      <x:c r="G27" s="62" t="str">
        <x:v>硅晶</x:v>
      </x:c>
      <x:c r="H27" s="115" t="n">
        <x:v>25</x:v>
      </x:c>
      <x:c r="I27" s="115" t="str">
        <x:v>铜锭</x:v>
      </x:c>
      <x:c r="J27" s="115" t="n">
        <x:v>15</x:v>
      </x:c>
      <x:c r="K27" s="115" t="str">
        <x:v>银锭</x:v>
      </x:c>
      <x:c r="L27" s="115" t="n">
        <x:v>10</x:v>
      </x:c>
      <x:c r="M27" s="115" t="str">
        <x:v>金锭</x:v>
      </x:c>
      <x:c r="N27" s="115" t="n">
        <x:v>4</x:v>
      </x:c>
      <x:c r="O27" s="115"/>
      <x:c r="P27" s="115"/>
      <x:c r="Q27" s="115" t="n">
        <x:v>5106</x:v>
      </x:c>
      <x:c r="R27" s="115" t="n">
        <x:v>6199</x:v>
      </x:c>
      <x:c r="S27" s="62" t="str">
        <x:v>武器与专用组件</x:v>
      </x:c>
    </x:row>
    <x:row r="28" ht="21.75" customHeight="1">
      <x:c r="A28" s="63" t="str">
        <x:v>CIRCUIT_D</x:v>
      </x:c>
      <x:c r="B28" s="63" t="str">
        <x:v>组件</x:v>
      </x:c>
      <x:c r="C28" s="63" t="str">
        <x:v>电路板_D</x:v>
      </x:c>
      <x:c r="D28" s="63" t="str">
        <x:v>D</x:v>
      </x:c>
      <x:c r="E28" s="63" t="n">
        <x:v>14</x:v>
      </x:c>
      <x:c r="F28" s="63" t="n">
        <x:v>4</x:v>
      </x:c>
      <x:c r="G28" s="63" t="str">
        <x:v>电路板_E</x:v>
      </x:c>
      <x:c r="H28" s="116" t="n">
        <x:v>2</x:v>
      </x:c>
      <x:c r="I28" s="116" t="str">
        <x:v>铜锭</x:v>
      </x:c>
      <x:c r="J28" s="116" t="n">
        <x:v>40</x:v>
      </x:c>
      <x:c r="K28" s="116" t="str">
        <x:v>银锭</x:v>
      </x:c>
      <x:c r="L28" s="116" t="n">
        <x:v>10</x:v>
      </x:c>
      <x:c r="M28" s="116" t="str">
        <x:v>金锭</x:v>
      </x:c>
      <x:c r="N28" s="116" t="n">
        <x:v>4</x:v>
      </x:c>
      <x:c r="O28" s="116"/>
      <x:c r="P28" s="116"/>
      <x:c r="Q28" s="116" t="n">
        <x:v>17214</x:v>
      </x:c>
      <x:c r="R28" s="116" t="n">
        <x:v>20558</x:v>
      </x:c>
      <x:c r="S28" s="63" t="str">
        <x:v>武器与专用组件</x:v>
      </x:c>
    </x:row>
    <x:row r="29" ht="21.75" customHeight="1">
      <x:c r="A29" s="62" t="str">
        <x:v>CIRCUIT_C</x:v>
      </x:c>
      <x:c r="B29" s="62" t="str">
        <x:v>组件</x:v>
      </x:c>
      <x:c r="C29" s="62" t="str">
        <x:v>电路板_C</x:v>
      </x:c>
      <x:c r="D29" s="62" t="str">
        <x:v>C</x:v>
      </x:c>
      <x:c r="E29" s="62" t="n">
        <x:v>20</x:v>
      </x:c>
      <x:c r="F29" s="62" t="n">
        <x:v>6</x:v>
      </x:c>
      <x:c r="G29" s="62" t="str">
        <x:v>电路板_D</x:v>
      </x:c>
      <x:c r="H29" s="115" t="n">
        <x:v>2</x:v>
      </x:c>
      <x:c r="I29" s="115" t="str">
        <x:v>铜锭</x:v>
      </x:c>
      <x:c r="J29" s="115" t="n">
        <x:v>30</x:v>
      </x:c>
      <x:c r="K29" s="115" t="str">
        <x:v>银锭</x:v>
      </x:c>
      <x:c r="L29" s="115" t="n">
        <x:v>7</x:v>
      </x:c>
      <x:c r="M29" s="115" t="str">
        <x:v>金锭</x:v>
      </x:c>
      <x:c r="N29" s="115" t="n">
        <x:v>3</x:v>
      </x:c>
      <x:c r="O29" s="115"/>
      <x:c r="P29" s="115"/>
      <x:c r="Q29" s="115" t="n">
        <x:v>44657</x:v>
      </x:c>
      <x:c r="R29" s="115" t="n">
        <x:v>53010</x:v>
      </x:c>
      <x:c r="S29" s="62" t="str">
        <x:v>武器与专用组件</x:v>
      </x:c>
    </x:row>
    <x:row r="30" ht="21.75" customHeight="1">
      <x:c r="A30" s="63" t="str">
        <x:v>CIRCUIT_B</x:v>
      </x:c>
      <x:c r="B30" s="63" t="str">
        <x:v>组件</x:v>
      </x:c>
      <x:c r="C30" s="63" t="str">
        <x:v>电路板_B</x:v>
      </x:c>
      <x:c r="D30" s="63" t="str">
        <x:v>B</x:v>
      </x:c>
      <x:c r="E30" s="63" t="n">
        <x:v>29</x:v>
      </x:c>
      <x:c r="F30" s="63" t="n">
        <x:v>8</x:v>
      </x:c>
      <x:c r="G30" s="63" t="str">
        <x:v>电路板_C</x:v>
      </x:c>
      <x:c r="H30" s="116" t="n">
        <x:v>2</x:v>
      </x:c>
      <x:c r="I30" s="116" t="str">
        <x:v>银锭</x:v>
      </x:c>
      <x:c r="J30" s="116" t="n">
        <x:v>28</x:v>
      </x:c>
      <x:c r="K30" s="116" t="str">
        <x:v>金锭</x:v>
      </x:c>
      <x:c r="L30" s="116" t="n">
        <x:v>12</x:v>
      </x:c>
      <x:c r="M30" s="116" t="str">
        <x:v>稀土金属</x:v>
      </x:c>
      <x:c r="N30" s="116" t="n">
        <x:v>10</x:v>
      </x:c>
      <x:c r="O30" s="116" t="str">
        <x:v>钛锭</x:v>
      </x:c>
      <x:c r="P30" s="116" t="n">
        <x:v>10</x:v>
      </x:c>
      <x:c r="Q30" s="116" t="n">
        <x:v>114184</x:v>
      </x:c>
      <x:c r="R30" s="116" t="n">
        <x:v>135181</x:v>
      </x:c>
      <x:c r="S30" s="63" t="str">
        <x:v>武器与专用组件</x:v>
      </x:c>
    </x:row>
    <x:row r="31" ht="21.75" customHeight="1">
      <x:c r="A31" s="62" t="str">
        <x:v>CIRCUIT_A</x:v>
      </x:c>
      <x:c r="B31" s="62" t="str">
        <x:v>组件</x:v>
      </x:c>
      <x:c r="C31" s="62" t="str">
        <x:v>电路板_A</x:v>
      </x:c>
      <x:c r="D31" s="62" t="str">
        <x:v>A</x:v>
      </x:c>
      <x:c r="E31" s="62" t="n">
        <x:v>41</x:v>
      </x:c>
      <x:c r="F31" s="62" t="n">
        <x:v>11</x:v>
      </x:c>
      <x:c r="G31" s="62" t="str">
        <x:v>电路板_B</x:v>
      </x:c>
      <x:c r="H31" s="115" t="n">
        <x:v>2</x:v>
      </x:c>
      <x:c r="I31" s="115" t="str">
        <x:v>银锭</x:v>
      </x:c>
      <x:c r="J31" s="115" t="n">
        <x:v>32</x:v>
      </x:c>
      <x:c r="K31" s="115" t="str">
        <x:v>金锭</x:v>
      </x:c>
      <x:c r="L31" s="115" t="n">
        <x:v>14</x:v>
      </x:c>
      <x:c r="M31" s="115" t="str">
        <x:v>稀土金属</x:v>
      </x:c>
      <x:c r="N31" s="115" t="n">
        <x:v>12</x:v>
      </x:c>
      <x:c r="O31" s="115" t="str">
        <x:v>钛锭</x:v>
      </x:c>
      <x:c r="P31" s="115" t="n">
        <x:v>12</x:v>
      </x:c>
      <x:c r="Q31" s="115" t="n">
        <x:v>279881</x:v>
      </x:c>
      <x:c r="R31" s="115" t="n">
        <x:v>330879</x:v>
      </x:c>
      <x:c r="S31" s="62" t="str">
        <x:v>武器与专用组件</x:v>
      </x:c>
    </x:row>
    <x:row r="32" ht="21.75" customHeight="1">
      <x:c r="A32" s="63" t="str">
        <x:v>CIRCUIT_S</x:v>
      </x:c>
      <x:c r="B32" s="63" t="str">
        <x:v>组件</x:v>
      </x:c>
      <x:c r="C32" s="63" t="str">
        <x:v>电路板_S</x:v>
      </x:c>
      <x:c r="D32" s="63" t="str">
        <x:v>S</x:v>
      </x:c>
      <x:c r="E32" s="63" t="n">
        <x:v>58</x:v>
      </x:c>
      <x:c r="F32" s="63" t="n">
        <x:v>16</x:v>
      </x:c>
      <x:c r="G32" s="63" t="str">
        <x:v>电路板_A</x:v>
      </x:c>
      <x:c r="H32" s="116" t="n">
        <x:v>2</x:v>
      </x:c>
      <x:c r="I32" s="116" t="str">
        <x:v>银锭</x:v>
      </x:c>
      <x:c r="J32" s="116" t="n">
        <x:v>35</x:v>
      </x:c>
      <x:c r="K32" s="116" t="str">
        <x:v>金锭</x:v>
      </x:c>
      <x:c r="L32" s="116" t="n">
        <x:v>15</x:v>
      </x:c>
      <x:c r="M32" s="116" t="str">
        <x:v>稀土金属</x:v>
      </x:c>
      <x:c r="N32" s="116" t="n">
        <x:v>13</x:v>
      </x:c>
      <x:c r="O32" s="116" t="str">
        <x:v>钛锭</x:v>
      </x:c>
      <x:c r="P32" s="116" t="n">
        <x:v>13</x:v>
      </x:c>
      <x:c r="Q32" s="116" t="n">
        <x:v>672097</x:v>
      </x:c>
      <x:c r="R32" s="116" t="n">
        <x:v>793935</x:v>
      </x:c>
      <x:c r="S32" s="63" t="str">
        <x:v>武器与专用组件</x:v>
      </x:c>
    </x:row>
    <x:row r="33" ht="21.75" customHeight="1">
      <x:c r="A33" s="62" t="str">
        <x:v>POWER_E</x:v>
      </x:c>
      <x:c r="B33" s="62" t="str">
        <x:v>组件</x:v>
      </x:c>
      <x:c r="C33" s="62" t="str">
        <x:v>电力核心_E</x:v>
      </x:c>
      <x:c r="D33" s="62" t="str">
        <x:v>E</x:v>
      </x:c>
      <x:c r="E33" s="62" t="n">
        <x:v>12</x:v>
      </x:c>
      <x:c r="F33" s="62" t="n">
        <x:v>3</x:v>
      </x:c>
      <x:c r="G33" s="62" t="str">
        <x:v>铜锭</x:v>
      </x:c>
      <x:c r="H33" s="115" t="n">
        <x:v>20</x:v>
      </x:c>
      <x:c r="I33" s="115" t="str">
        <x:v>硅晶</x:v>
      </x:c>
      <x:c r="J33" s="115" t="n">
        <x:v>15</x:v>
      </x:c>
      <x:c r="K33" s="115" t="str">
        <x:v>浓缩铀</x:v>
      </x:c>
      <x:c r="L33" s="115" t="n">
        <x:v>10</x:v>
      </x:c>
      <x:c r="M33" s="115" t="str">
        <x:v>银锭</x:v>
      </x:c>
      <x:c r="N33" s="115" t="n">
        <x:v>9</x:v>
      </x:c>
      <x:c r="O33" s="115" t="str">
        <x:v>金锭</x:v>
      </x:c>
      <x:c r="P33" s="115" t="n">
        <x:v>4</x:v>
      </x:c>
      <x:c r="Q33" s="115" t="n">
        <x:v>5206</x:v>
      </x:c>
      <x:c r="R33" s="115" t="n">
        <x:v>6421</x:v>
      </x:c>
      <x:c r="S33" s="62" t="str">
        <x:v>舰船/武器</x:v>
      </x:c>
    </x:row>
    <x:row r="34" ht="21.75" customHeight="1">
      <x:c r="A34" s="63" t="str">
        <x:v>POWER_D</x:v>
      </x:c>
      <x:c r="B34" s="63" t="str">
        <x:v>组件</x:v>
      </x:c>
      <x:c r="C34" s="63" t="str">
        <x:v>电力核心_D</x:v>
      </x:c>
      <x:c r="D34" s="63" t="str">
        <x:v>D</x:v>
      </x:c>
      <x:c r="E34" s="63" t="n">
        <x:v>17</x:v>
      </x:c>
      <x:c r="F34" s="63" t="n">
        <x:v>5</x:v>
      </x:c>
      <x:c r="G34" s="63" t="str">
        <x:v>电力核心_E</x:v>
      </x:c>
      <x:c r="H34" s="116" t="n">
        <x:v>2</x:v>
      </x:c>
      <x:c r="I34" s="116" t="str">
        <x:v>铜锭</x:v>
      </x:c>
      <x:c r="J34" s="116" t="n">
        <x:v>40</x:v>
      </x:c>
      <x:c r="K34" s="116" t="str">
        <x:v>银锭</x:v>
      </x:c>
      <x:c r="L34" s="116" t="n">
        <x:v>10</x:v>
      </x:c>
      <x:c r="M34" s="116" t="str">
        <x:v>金锭</x:v>
      </x:c>
      <x:c r="N34" s="116" t="n">
        <x:v>4</x:v>
      </x:c>
      <x:c r="O34" s="116"/>
      <x:c r="P34" s="116"/>
      <x:c r="Q34" s="116" t="n">
        <x:v>17658</x:v>
      </x:c>
      <x:c r="R34" s="116" t="n">
        <x:v>21210</x:v>
      </x:c>
      <x:c r="S34" s="63" t="str">
        <x:v>舰船/武器</x:v>
      </x:c>
    </x:row>
    <x:row r="35" ht="21.75" customHeight="1">
      <x:c r="A35" s="62" t="str">
        <x:v>POWER_C</x:v>
      </x:c>
      <x:c r="B35" s="62" t="str">
        <x:v>组件</x:v>
      </x:c>
      <x:c r="C35" s="62" t="str">
        <x:v>电力核心_C</x:v>
      </x:c>
      <x:c r="D35" s="62" t="str">
        <x:v>C</x:v>
      </x:c>
      <x:c r="E35" s="62" t="n">
        <x:v>24</x:v>
      </x:c>
      <x:c r="F35" s="62" t="n">
        <x:v>7</x:v>
      </x:c>
      <x:c r="G35" s="62" t="str">
        <x:v>电力核心_D</x:v>
      </x:c>
      <x:c r="H35" s="115" t="n">
        <x:v>2</x:v>
      </x:c>
      <x:c r="I35" s="115" t="str">
        <x:v>铜锭</x:v>
      </x:c>
      <x:c r="J35" s="115" t="n">
        <x:v>30</x:v>
      </x:c>
      <x:c r="K35" s="115" t="str">
        <x:v>银锭</x:v>
      </x:c>
      <x:c r="L35" s="115" t="n">
        <x:v>7</x:v>
      </x:c>
      <x:c r="M35" s="115" t="str">
        <x:v>金锭</x:v>
      </x:c>
      <x:c r="N35" s="115" t="n">
        <x:v>3</x:v>
      </x:c>
      <x:c r="O35" s="115"/>
      <x:c r="P35" s="115"/>
      <x:c r="Q35" s="115" t="n">
        <x:v>45961</x:v>
      </x:c>
      <x:c r="R35" s="115" t="n">
        <x:v>54695</x:v>
      </x:c>
      <x:c r="S35" s="62" t="str">
        <x:v>舰船/武器</x:v>
      </x:c>
    </x:row>
    <x:row r="36" ht="21.75" customHeight="1">
      <x:c r="A36" s="63" t="str">
        <x:v>POWER_B</x:v>
      </x:c>
      <x:c r="B36" s="63" t="str">
        <x:v>组件</x:v>
      </x:c>
      <x:c r="C36" s="63" t="str">
        <x:v>电力核心_B</x:v>
      </x:c>
      <x:c r="D36" s="63" t="str">
        <x:v>B</x:v>
      </x:c>
      <x:c r="E36" s="63" t="n">
        <x:v>34</x:v>
      </x:c>
      <x:c r="F36" s="63" t="n">
        <x:v>10</x:v>
      </x:c>
      <x:c r="G36" s="63" t="str">
        <x:v>电力核心_C</x:v>
      </x:c>
      <x:c r="H36" s="116" t="n">
        <x:v>2</x:v>
      </x:c>
      <x:c r="I36" s="116" t="str">
        <x:v>银锭</x:v>
      </x:c>
      <x:c r="J36" s="116" t="n">
        <x:v>28</x:v>
      </x:c>
      <x:c r="K36" s="116" t="str">
        <x:v>金锭</x:v>
      </x:c>
      <x:c r="L36" s="116" t="n">
        <x:v>12</x:v>
      </x:c>
      <x:c r="M36" s="116" t="str">
        <x:v>稀土金属</x:v>
      </x:c>
      <x:c r="N36" s="116" t="n">
        <x:v>10</x:v>
      </x:c>
      <x:c r="O36" s="116" t="str">
        <x:v>钛锭</x:v>
      </x:c>
      <x:c r="P36" s="116" t="n">
        <x:v>10</x:v>
      </x:c>
      <x:c r="Q36" s="116" t="n">
        <x:v>117554</x:v>
      </x:c>
      <x:c r="R36" s="116" t="n">
        <x:v>139328</x:v>
      </x:c>
      <x:c r="S36" s="63" t="str">
        <x:v>舰船/武器</x:v>
      </x:c>
    </x:row>
    <x:row r="37" ht="21.75" customHeight="1">
      <x:c r="A37" s="62" t="str">
        <x:v>POWER_A</x:v>
      </x:c>
      <x:c r="B37" s="62" t="str">
        <x:v>组件</x:v>
      </x:c>
      <x:c r="C37" s="62" t="str">
        <x:v>电力核心_A</x:v>
      </x:c>
      <x:c r="D37" s="62" t="str">
        <x:v>A</x:v>
      </x:c>
      <x:c r="E37" s="62" t="n">
        <x:v>49</x:v>
      </x:c>
      <x:c r="F37" s="62" t="n">
        <x:v>14</x:v>
      </x:c>
      <x:c r="G37" s="62" t="str">
        <x:v>电力核心_B</x:v>
      </x:c>
      <x:c r="H37" s="115" t="n">
        <x:v>2</x:v>
      </x:c>
      <x:c r="I37" s="115" t="str">
        <x:v>银锭</x:v>
      </x:c>
      <x:c r="J37" s="115" t="n">
        <x:v>32</x:v>
      </x:c>
      <x:c r="K37" s="115" t="str">
        <x:v>金锭</x:v>
      </x:c>
      <x:c r="L37" s="115" t="n">
        <x:v>14</x:v>
      </x:c>
      <x:c r="M37" s="115" t="str">
        <x:v>稀土金属</x:v>
      </x:c>
      <x:c r="N37" s="115" t="n">
        <x:v>12</x:v>
      </x:c>
      <x:c r="O37" s="115" t="str">
        <x:v>钛锭</x:v>
      </x:c>
      <x:c r="P37" s="115" t="n">
        <x:v>12</x:v>
      </x:c>
      <x:c r="Q37" s="115" t="n">
        <x:v>288175</x:v>
      </x:c>
      <x:c r="R37" s="115" t="n">
        <x:v>340913</x:v>
      </x:c>
      <x:c r="S37" s="62" t="str">
        <x:v>舰船/武器</x:v>
      </x:c>
    </x:row>
    <x:row r="38" ht="21.75" customHeight="1">
      <x:c r="A38" s="63" t="str">
        <x:v>POWER_S</x:v>
      </x:c>
      <x:c r="B38" s="63" t="str">
        <x:v>组件</x:v>
      </x:c>
      <x:c r="C38" s="63" t="str">
        <x:v>电力核心_S</x:v>
      </x:c>
      <x:c r="D38" s="63" t="str">
        <x:v>S</x:v>
      </x:c>
      <x:c r="E38" s="63" t="n">
        <x:v>69</x:v>
      </x:c>
      <x:c r="F38" s="63" t="n">
        <x:v>19</x:v>
      </x:c>
      <x:c r="G38" s="63" t="str">
        <x:v>电力核心_A</x:v>
      </x:c>
      <x:c r="H38" s="116" t="n">
        <x:v>2</x:v>
      </x:c>
      <x:c r="I38" s="116" t="str">
        <x:v>银锭</x:v>
      </x:c>
      <x:c r="J38" s="116" t="n">
        <x:v>35</x:v>
      </x:c>
      <x:c r="K38" s="116" t="str">
        <x:v>金锭</x:v>
      </x:c>
      <x:c r="L38" s="116" t="n">
        <x:v>15</x:v>
      </x:c>
      <x:c r="M38" s="116" t="str">
        <x:v>稀土金属</x:v>
      </x:c>
      <x:c r="N38" s="116" t="n">
        <x:v>13</x:v>
      </x:c>
      <x:c r="O38" s="116" t="str">
        <x:v>钛锭</x:v>
      </x:c>
      <x:c r="P38" s="116" t="n">
        <x:v>13</x:v>
      </x:c>
      <x:c r="Q38" s="116" t="n">
        <x:v>692165</x:v>
      </x:c>
      <x:c r="R38" s="116" t="n">
        <x:v>817960</x:v>
      </x:c>
      <x:c r="S38" s="63" t="str">
        <x:v>舰船/武器</x:v>
      </x:c>
    </x:row>
    <x:row r="39" ht="21.75" customHeight="1">
      <x:c r="A39" s="62" t="str">
        <x:v>ENGINE_E</x:v>
      </x:c>
      <x:c r="B39" s="62" t="str">
        <x:v>组件</x:v>
      </x:c>
      <x:c r="C39" s="62" t="str">
        <x:v>推进器_E</x:v>
      </x:c>
      <x:c r="D39" s="62" t="str">
        <x:v>E</x:v>
      </x:c>
      <x:c r="E39" s="62" t="n">
        <x:v>16</x:v>
      </x:c>
      <x:c r="F39" s="62" t="n">
        <x:v>4</x:v>
      </x:c>
      <x:c r="G39" s="62" t="str">
        <x:v>结构框架_E</x:v>
      </x:c>
      <x:c r="H39" s="115" t="n">
        <x:v>1</x:v>
      </x:c>
      <x:c r="I39" s="115" t="str">
        <x:v>电路板_E</x:v>
      </x:c>
      <x:c r="J39" s="115" t="n">
        <x:v>1</x:v>
      </x:c>
      <x:c r="K39" s="115" t="str">
        <x:v>电力核心_E</x:v>
      </x:c>
      <x:c r="L39" s="115" t="n">
        <x:v>1</x:v>
      </x:c>
      <x:c r="M39" s="115"/>
      <x:c r="N39" s="115"/>
      <x:c r="O39" s="115"/>
      <x:c r="P39" s="115"/>
      <x:c r="Q39" s="115" t="n">
        <x:v>19338</x:v>
      </x:c>
      <x:c r="R39" s="115" t="n">
        <x:v>23160</x:v>
      </x:c>
      <x:c r="S39" s="62" t="str">
        <x:v>舰船</x:v>
      </x:c>
    </x:row>
    <x:row r="40" ht="21.75" customHeight="1">
      <x:c r="A40" s="63" t="str">
        <x:v>ENGINE_D</x:v>
      </x:c>
      <x:c r="B40" s="63" t="str">
        <x:v>组件</x:v>
      </x:c>
      <x:c r="C40" s="63" t="str">
        <x:v>推进器_D</x:v>
      </x:c>
      <x:c r="D40" s="63" t="str">
        <x:v>D</x:v>
      </x:c>
      <x:c r="E40" s="63" t="n">
        <x:v>22</x:v>
      </x:c>
      <x:c r="F40" s="63" t="n">
        <x:v>6</x:v>
      </x:c>
      <x:c r="G40" s="63" t="str">
        <x:v>推进器_E</x:v>
      </x:c>
      <x:c r="H40" s="116" t="n">
        <x:v>2</x:v>
      </x:c>
      <x:c r="I40" s="116" t="str">
        <x:v>铜锭</x:v>
      </x:c>
      <x:c r="J40" s="116" t="n">
        <x:v>40</x:v>
      </x:c>
      <x:c r="K40" s="116" t="str">
        <x:v>银锭</x:v>
      </x:c>
      <x:c r="L40" s="116" t="n">
        <x:v>10</x:v>
      </x:c>
      <x:c r="M40" s="116" t="str">
        <x:v>金锭</x:v>
      </x:c>
      <x:c r="N40" s="116" t="n">
        <x:v>4</x:v>
      </x:c>
      <x:c r="O40" s="116"/>
      <x:c r="P40" s="116"/>
      <x:c r="Q40" s="116" t="n">
        <x:v>51136</x:v>
      </x:c>
      <x:c r="R40" s="116" t="n">
        <x:v>60808</x:v>
      </x:c>
      <x:c r="S40" s="63" t="str">
        <x:v>舰船</x:v>
      </x:c>
    </x:row>
    <x:row r="41" ht="21.75" customHeight="1">
      <x:c r="A41" s="62" t="str">
        <x:v>ENGINE_C</x:v>
      </x:c>
      <x:c r="B41" s="62" t="str">
        <x:v>组件</x:v>
      </x:c>
      <x:c r="C41" s="62" t="str">
        <x:v>推进器_C</x:v>
      </x:c>
      <x:c r="D41" s="62" t="str">
        <x:v>C</x:v>
      </x:c>
      <x:c r="E41" s="62" t="n">
        <x:v>32</x:v>
      </x:c>
      <x:c r="F41" s="62" t="n">
        <x:v>9</x:v>
      </x:c>
      <x:c r="G41" s="62" t="str">
        <x:v>推进器_D</x:v>
      </x:c>
      <x:c r="H41" s="115" t="n">
        <x:v>2</x:v>
      </x:c>
      <x:c r="I41" s="115" t="str">
        <x:v>铜锭</x:v>
      </x:c>
      <x:c r="J41" s="115" t="n">
        <x:v>30</x:v>
      </x:c>
      <x:c r="K41" s="115" t="str">
        <x:v>银锭</x:v>
      </x:c>
      <x:c r="L41" s="115" t="n">
        <x:v>7</x:v>
      </x:c>
      <x:c r="M41" s="115" t="str">
        <x:v>金锭</x:v>
      </x:c>
      <x:c r="N41" s="115" t="n">
        <x:v>3</x:v>
      </x:c>
      <x:c r="O41" s="115"/>
      <x:c r="P41" s="115"/>
      <x:c r="Q41" s="115" t="n">
        <x:v>125157</x:v>
      </x:c>
      <x:c r="R41" s="115" t="n">
        <x:v>148340</x:v>
      </x:c>
      <x:c r="S41" s="62" t="str">
        <x:v>舰船</x:v>
      </x:c>
    </x:row>
    <x:row r="42" ht="21.75" customHeight="1">
      <x:c r="A42" s="63" t="str">
        <x:v>ENGINE_B</x:v>
      </x:c>
      <x:c r="B42" s="63" t="str">
        <x:v>组件</x:v>
      </x:c>
      <x:c r="C42" s="63" t="str">
        <x:v>推进器_B</x:v>
      </x:c>
      <x:c r="D42" s="63" t="str">
        <x:v>B</x:v>
      </x:c>
      <x:c r="E42" s="63" t="n">
        <x:v>46</x:v>
      </x:c>
      <x:c r="F42" s="63" t="n">
        <x:v>13</x:v>
      </x:c>
      <x:c r="G42" s="63" t="str">
        <x:v>推进器_C</x:v>
      </x:c>
      <x:c r="H42" s="116" t="n">
        <x:v>2</x:v>
      </x:c>
      <x:c r="I42" s="116" t="str">
        <x:v>银锭</x:v>
      </x:c>
      <x:c r="J42" s="116" t="n">
        <x:v>28</x:v>
      </x:c>
      <x:c r="K42" s="116" t="str">
        <x:v>金锭</x:v>
      </x:c>
      <x:c r="L42" s="116" t="n">
        <x:v>12</x:v>
      </x:c>
      <x:c r="M42" s="116" t="str">
        <x:v>稀土金属</x:v>
      </x:c>
      <x:c r="N42" s="116" t="n">
        <x:v>10</x:v>
      </x:c>
      <x:c r="O42" s="116" t="str">
        <x:v>钛锭</x:v>
      </x:c>
      <x:c r="P42" s="116" t="n">
        <x:v>10</x:v>
      </x:c>
      <x:c r="Q42" s="116" t="n">
        <x:v>304844</x:v>
      </x:c>
      <x:c r="R42" s="116" t="n">
        <x:v>360622</x:v>
      </x:c>
      <x:c r="S42" s="63" t="str">
        <x:v>舰船</x:v>
      </x:c>
    </x:row>
    <x:row r="43" ht="21.75" customHeight="1">
      <x:c r="A43" s="62" t="str">
        <x:v>ENGINE_A</x:v>
      </x:c>
      <x:c r="B43" s="62" t="str">
        <x:v>组件</x:v>
      </x:c>
      <x:c r="C43" s="62" t="str">
        <x:v>推进器_A</x:v>
      </x:c>
      <x:c r="D43" s="62" t="str">
        <x:v>A</x:v>
      </x:c>
      <x:c r="E43" s="62" t="n">
        <x:v>65</x:v>
      </x:c>
      <x:c r="F43" s="62" t="n">
        <x:v>18</x:v>
      </x:c>
      <x:c r="G43" s="62" t="str">
        <x:v>推进器_B</x:v>
      </x:c>
      <x:c r="H43" s="115" t="n">
        <x:v>2</x:v>
      </x:c>
      <x:c r="I43" s="115" t="str">
        <x:v>银锭</x:v>
      </x:c>
      <x:c r="J43" s="115" t="n">
        <x:v>32</x:v>
      </x:c>
      <x:c r="K43" s="115" t="str">
        <x:v>金锭</x:v>
      </x:c>
      <x:c r="L43" s="115" t="n">
        <x:v>14</x:v>
      </x:c>
      <x:c r="M43" s="115" t="str">
        <x:v>稀土金属</x:v>
      </x:c>
      <x:c r="N43" s="115" t="n">
        <x:v>12</x:v>
      </x:c>
      <x:c r="O43" s="115" t="str">
        <x:v>钛锭</x:v>
      </x:c>
      <x:c r="P43" s="115" t="n">
        <x:v>12</x:v>
      </x:c>
      <x:c r="Q43" s="115" t="n">
        <x:v>730763</x:v>
      </x:c>
      <x:c r="R43" s="115" t="n">
        <x:v>863576</x:v>
      </x:c>
      <x:c r="S43" s="62" t="str">
        <x:v>舰船</x:v>
      </x:c>
    </x:row>
    <x:row r="44" ht="21.75" customHeight="1">
      <x:c r="A44" s="63" t="str">
        <x:v>ENGINE_S</x:v>
      </x:c>
      <x:c r="B44" s="63" t="str">
        <x:v>组件</x:v>
      </x:c>
      <x:c r="C44" s="63" t="str">
        <x:v>推进器_S</x:v>
      </x:c>
      <x:c r="D44" s="63" t="str">
        <x:v>S</x:v>
      </x:c>
      <x:c r="E44" s="63" t="n">
        <x:v>92</x:v>
      </x:c>
      <x:c r="F44" s="63" t="n">
        <x:v>26</x:v>
      </x:c>
      <x:c r="G44" s="63" t="str">
        <x:v>推进器_A</x:v>
      </x:c>
      <x:c r="H44" s="116" t="n">
        <x:v>2</x:v>
      </x:c>
      <x:c r="I44" s="116" t="str">
        <x:v>银锭</x:v>
      </x:c>
      <x:c r="J44" s="116" t="n">
        <x:v>35</x:v>
      </x:c>
      <x:c r="K44" s="116" t="str">
        <x:v>金锭</x:v>
      </x:c>
      <x:c r="L44" s="116" t="n">
        <x:v>15</x:v>
      </x:c>
      <x:c r="M44" s="116" t="str">
        <x:v>稀土金属</x:v>
      </x:c>
      <x:c r="N44" s="116" t="n">
        <x:v>13</x:v>
      </x:c>
      <x:c r="O44" s="116" t="str">
        <x:v>钛锭</x:v>
      </x:c>
      <x:c r="P44" s="116" t="n">
        <x:v>13</x:v>
      </x:c>
      <x:c r="Q44" s="116" t="n">
        <x:v>1737491</x:v>
      </x:c>
      <x:c r="R44" s="116" t="n">
        <x:v>2052030</x:v>
      </x:c>
      <x:c r="S44" s="63" t="str">
        <x:v>舰船</x:v>
      </x:c>
    </x:row>
    <x:row r="45" ht="21.75" customHeight="1">
      <x:c r="A45" s="62" t="str">
        <x:v>SENSOR_E</x:v>
      </x:c>
      <x:c r="B45" s="62" t="str">
        <x:v>组件</x:v>
      </x:c>
      <x:c r="C45" s="62" t="str">
        <x:v>传感器_E</x:v>
      </x:c>
      <x:c r="D45" s="62" t="str">
        <x:v>E</x:v>
      </x:c>
      <x:c r="E45" s="62" t="n">
        <x:v>12</x:v>
      </x:c>
      <x:c r="F45" s="62" t="n">
        <x:v>3</x:v>
      </x:c>
      <x:c r="G45" s="62" t="str">
        <x:v>电路板_E</x:v>
      </x:c>
      <x:c r="H45" s="115" t="n">
        <x:v>1</x:v>
      </x:c>
      <x:c r="I45" s="115" t="str">
        <x:v>硅晶</x:v>
      </x:c>
      <x:c r="J45" s="115" t="n">
        <x:v>15</x:v>
      </x:c>
      <x:c r="K45" s="115" t="str">
        <x:v>银锭</x:v>
      </x:c>
      <x:c r="L45" s="115" t="n">
        <x:v>4</x:v>
      </x:c>
      <x:c r="M45" s="115" t="str">
        <x:v>金锭</x:v>
      </x:c>
      <x:c r="N45" s="115" t="n">
        <x:v>2</x:v>
      </x:c>
      <x:c r="O45" s="115"/>
      <x:c r="P45" s="115"/>
      <x:c r="Q45" s="115" t="n">
        <x:v>8278</x:v>
      </x:c>
      <x:c r="R45" s="115" t="n">
        <x:v>9944</x:v>
      </x:c>
      <x:c r="S45" s="62" t="str">
        <x:v>侦察舰/导弹制导器</x:v>
      </x:c>
    </x:row>
    <x:row r="46" ht="21.75" customHeight="1">
      <x:c r="A46" s="63" t="str">
        <x:v>SENSOR_D</x:v>
      </x:c>
      <x:c r="B46" s="63" t="str">
        <x:v>组件</x:v>
      </x:c>
      <x:c r="C46" s="63" t="str">
        <x:v>传感器_D</x:v>
      </x:c>
      <x:c r="D46" s="63" t="str">
        <x:v>D</x:v>
      </x:c>
      <x:c r="E46" s="63" t="n">
        <x:v>17</x:v>
      </x:c>
      <x:c r="F46" s="63" t="n">
        <x:v>5</x:v>
      </x:c>
      <x:c r="G46" s="63" t="str">
        <x:v>传感器_E</x:v>
      </x:c>
      <x:c r="H46" s="116" t="n">
        <x:v>2</x:v>
      </x:c>
      <x:c r="I46" s="116" t="str">
        <x:v>铜锭</x:v>
      </x:c>
      <x:c r="J46" s="116" t="n">
        <x:v>40</x:v>
      </x:c>
      <x:c r="K46" s="116" t="str">
        <x:v>银锭</x:v>
      </x:c>
      <x:c r="L46" s="116" t="n">
        <x:v>10</x:v>
      </x:c>
      <x:c r="M46" s="116" t="str">
        <x:v>金锭</x:v>
      </x:c>
      <x:c r="N46" s="116" t="n">
        <x:v>4</x:v>
      </x:c>
      <x:c r="O46" s="116"/>
      <x:c r="P46" s="116"/>
      <x:c r="Q46" s="116" t="n">
        <x:v>24704</x:v>
      </x:c>
      <x:c r="R46" s="116" t="n">
        <x:v>29410</x:v>
      </x:c>
      <x:c r="S46" s="63" t="str">
        <x:v>侦察舰/导弹制导器</x:v>
      </x:c>
    </x:row>
    <x:row r="47" ht="21.75" customHeight="1">
      <x:c r="A47" s="62" t="str">
        <x:v>SENSOR_C</x:v>
      </x:c>
      <x:c r="B47" s="62" t="str">
        <x:v>组件</x:v>
      </x:c>
      <x:c r="C47" s="62" t="str">
        <x:v>传感器_C</x:v>
      </x:c>
      <x:c r="D47" s="62" t="str">
        <x:v>C</x:v>
      </x:c>
      <x:c r="E47" s="62" t="n">
        <x:v>24</x:v>
      </x:c>
      <x:c r="F47" s="62" t="n">
        <x:v>7</x:v>
      </x:c>
      <x:c r="G47" s="62" t="str">
        <x:v>传感器_D</x:v>
      </x:c>
      <x:c r="H47" s="115" t="n">
        <x:v>2</x:v>
      </x:c>
      <x:c r="I47" s="115" t="str">
        <x:v>铜锭</x:v>
      </x:c>
      <x:c r="J47" s="115" t="n">
        <x:v>30</x:v>
      </x:c>
      <x:c r="K47" s="115" t="str">
        <x:v>银锭</x:v>
      </x:c>
      <x:c r="L47" s="115" t="n">
        <x:v>7</x:v>
      </x:c>
      <x:c r="M47" s="115" t="str">
        <x:v>金锭</x:v>
      </x:c>
      <x:c r="N47" s="115" t="n">
        <x:v>3</x:v>
      </x:c>
      <x:c r="O47" s="115"/>
      <x:c r="P47" s="115"/>
      <x:c r="Q47" s="115" t="n">
        <x:v>62361</x:v>
      </x:c>
      <x:c r="R47" s="115" t="n">
        <x:v>73927</x:v>
      </x:c>
      <x:c r="S47" s="62" t="str">
        <x:v>侦察舰/导弹制导器</x:v>
      </x:c>
    </x:row>
    <x:row r="48" ht="21.75" customHeight="1">
      <x:c r="A48" s="63" t="str">
        <x:v>SENSOR_B</x:v>
      </x:c>
      <x:c r="B48" s="63" t="str">
        <x:v>组件</x:v>
      </x:c>
      <x:c r="C48" s="63" t="str">
        <x:v>传感器_B</x:v>
      </x:c>
      <x:c r="D48" s="63" t="str">
        <x:v>B</x:v>
      </x:c>
      <x:c r="E48" s="63" t="n">
        <x:v>34</x:v>
      </x:c>
      <x:c r="F48" s="63" t="n">
        <x:v>10</x:v>
      </x:c>
      <x:c r="G48" s="63" t="str">
        <x:v>传感器_C</x:v>
      </x:c>
      <x:c r="H48" s="116" t="n">
        <x:v>2</x:v>
      </x:c>
      <x:c r="I48" s="116" t="str">
        <x:v>银锭</x:v>
      </x:c>
      <x:c r="J48" s="116" t="n">
        <x:v>28</x:v>
      </x:c>
      <x:c r="K48" s="116" t="str">
        <x:v>金锭</x:v>
      </x:c>
      <x:c r="L48" s="116" t="n">
        <x:v>12</x:v>
      </x:c>
      <x:c r="M48" s="116" t="str">
        <x:v>稀土金属</x:v>
      </x:c>
      <x:c r="N48" s="116" t="n">
        <x:v>10</x:v>
      </x:c>
      <x:c r="O48" s="116" t="str">
        <x:v>钛锭</x:v>
      </x:c>
      <x:c r="P48" s="116" t="n">
        <x:v>10</x:v>
      </x:c>
      <x:c r="Q48" s="116" t="n">
        <x:v>156018</x:v>
      </x:c>
      <x:c r="R48" s="116" t="n">
        <x:v>184580</x:v>
      </x:c>
      <x:c r="S48" s="63" t="str">
        <x:v>侦察舰/导弹制导器</x:v>
      </x:c>
    </x:row>
    <x:row r="49" ht="21.75" customHeight="1">
      <x:c r="A49" s="62" t="str">
        <x:v>SENSOR_A</x:v>
      </x:c>
      <x:c r="B49" s="62" t="str">
        <x:v>组件</x:v>
      </x:c>
      <x:c r="C49" s="62" t="str">
        <x:v>传感器_A</x:v>
      </x:c>
      <x:c r="D49" s="62" t="str">
        <x:v>A</x:v>
      </x:c>
      <x:c r="E49" s="62" t="n">
        <x:v>49</x:v>
      </x:c>
      <x:c r="F49" s="62" t="n">
        <x:v>14</x:v>
      </x:c>
      <x:c r="G49" s="62" t="str">
        <x:v>传感器_B</x:v>
      </x:c>
      <x:c r="H49" s="115" t="n">
        <x:v>2</x:v>
      </x:c>
      <x:c r="I49" s="115" t="str">
        <x:v>银锭</x:v>
      </x:c>
      <x:c r="J49" s="115" t="n">
        <x:v>32</x:v>
      </x:c>
      <x:c r="K49" s="115" t="str">
        <x:v>金锭</x:v>
      </x:c>
      <x:c r="L49" s="115" t="n">
        <x:v>14</x:v>
      </x:c>
      <x:c r="M49" s="115" t="str">
        <x:v>稀土金属</x:v>
      </x:c>
      <x:c r="N49" s="115" t="n">
        <x:v>12</x:v>
      </x:c>
      <x:c r="O49" s="115" t="str">
        <x:v>钛锭</x:v>
      </x:c>
      <x:c r="P49" s="115" t="n">
        <x:v>12</x:v>
      </x:c>
      <x:c r="Q49" s="115" t="n">
        <x:v>378679</x:v>
      </x:c>
      <x:c r="R49" s="115" t="n">
        <x:v>447522</x:v>
      </x:c>
      <x:c r="S49" s="62" t="str">
        <x:v>侦察舰/导弹制导器</x:v>
      </x:c>
    </x:row>
    <x:row r="50" ht="21.75" customHeight="1">
      <x:c r="A50" s="63" t="str">
        <x:v>SENSOR_S</x:v>
      </x:c>
      <x:c r="B50" s="63" t="str">
        <x:v>组件</x:v>
      </x:c>
      <x:c r="C50" s="63" t="str">
        <x:v>传感器_S</x:v>
      </x:c>
      <x:c r="D50" s="63" t="str">
        <x:v>S</x:v>
      </x:c>
      <x:c r="E50" s="63" t="n">
        <x:v>69</x:v>
      </x:c>
      <x:c r="F50" s="63" t="n">
        <x:v>19</x:v>
      </x:c>
      <x:c r="G50" s="63" t="str">
        <x:v>传感器_A</x:v>
      </x:c>
      <x:c r="H50" s="116" t="n">
        <x:v>2</x:v>
      </x:c>
      <x:c r="I50" s="116" t="str">
        <x:v>银锭</x:v>
      </x:c>
      <x:c r="J50" s="116" t="n">
        <x:v>35</x:v>
      </x:c>
      <x:c r="K50" s="116" t="str">
        <x:v>金锭</x:v>
      </x:c>
      <x:c r="L50" s="116" t="n">
        <x:v>15</x:v>
      </x:c>
      <x:c r="M50" s="116" t="str">
        <x:v>稀土金属</x:v>
      </x:c>
      <x:c r="N50" s="116" t="n">
        <x:v>13</x:v>
      </x:c>
      <x:c r="O50" s="116" t="str">
        <x:v>钛锭</x:v>
      </x:c>
      <x:c r="P50" s="116" t="n">
        <x:v>13</x:v>
      </x:c>
      <x:c r="Q50" s="116" t="n">
        <x:v>905383</x:v>
      </x:c>
      <x:c r="R50" s="116" t="n">
        <x:v>1069302</x:v>
      </x:c>
      <x:c r="S50" s="63" t="str">
        <x:v>侦察舰/导弹制导器</x:v>
      </x:c>
    </x:row>
    <x:row r="51" ht="21.75" customHeight="1">
      <x:c r="A51" s="62" t="str">
        <x:v>COMMS_E</x:v>
      </x:c>
      <x:c r="B51" s="62" t="str">
        <x:v>组件</x:v>
      </x:c>
      <x:c r="C51" s="62" t="str">
        <x:v>舰载无线电_E</x:v>
      </x:c>
      <x:c r="D51" s="62" t="str">
        <x:v>E</x:v>
      </x:c>
      <x:c r="E51" s="62" t="n">
        <x:v>10</x:v>
      </x:c>
      <x:c r="F51" s="62" t="n">
        <x:v>3</x:v>
      </x:c>
      <x:c r="G51" s="62" t="str">
        <x:v>电路板_E</x:v>
      </x:c>
      <x:c r="H51" s="115" t="n">
        <x:v>1</x:v>
      </x:c>
      <x:c r="I51" s="115" t="str">
        <x:v>铜锭</x:v>
      </x:c>
      <x:c r="J51" s="115" t="n">
        <x:v>15</x:v>
      </x:c>
      <x:c r="K51" s="115" t="str">
        <x:v>银锭</x:v>
      </x:c>
      <x:c r="L51" s="115" t="n">
        <x:v>4</x:v>
      </x:c>
      <x:c r="M51" s="115" t="str">
        <x:v>金锭</x:v>
      </x:c>
      <x:c r="N51" s="115" t="n">
        <x:v>2</x:v>
      </x:c>
      <x:c r="O51" s="115"/>
      <x:c r="P51" s="115"/>
      <x:c r="Q51" s="115" t="n">
        <x:v>8104</x:v>
      </x:c>
      <x:c r="R51" s="115" t="n">
        <x:v>9728</x:v>
      </x:c>
      <x:c r="S51" s="62" t="str">
        <x:v>仅舰船</x:v>
      </x:c>
    </x:row>
    <x:row r="52" ht="21.75" customHeight="1">
      <x:c r="A52" s="63" t="str">
        <x:v>COMMS_D</x:v>
      </x:c>
      <x:c r="B52" s="63" t="str">
        <x:v>组件</x:v>
      </x:c>
      <x:c r="C52" s="63" t="str">
        <x:v>舰载无线电_D</x:v>
      </x:c>
      <x:c r="D52" s="63" t="str">
        <x:v>D</x:v>
      </x:c>
      <x:c r="E52" s="63" t="n">
        <x:v>14</x:v>
      </x:c>
      <x:c r="F52" s="63" t="n">
        <x:v>4</x:v>
      </x:c>
      <x:c r="G52" s="63" t="str">
        <x:v>舰载无线电_E</x:v>
      </x:c>
      <x:c r="H52" s="116" t="n">
        <x:v>2</x:v>
      </x:c>
      <x:c r="I52" s="116" t="str">
        <x:v>铜锭</x:v>
      </x:c>
      <x:c r="J52" s="116" t="n">
        <x:v>40</x:v>
      </x:c>
      <x:c r="K52" s="116" t="str">
        <x:v>银锭</x:v>
      </x:c>
      <x:c r="L52" s="116" t="n">
        <x:v>10</x:v>
      </x:c>
      <x:c r="M52" s="116" t="str">
        <x:v>金锭</x:v>
      </x:c>
      <x:c r="N52" s="116" t="n">
        <x:v>4</x:v>
      </x:c>
      <x:c r="O52" s="116"/>
      <x:c r="P52" s="116"/>
      <x:c r="Q52" s="116" t="n">
        <x:v>24272</x:v>
      </x:c>
      <x:c r="R52" s="116" t="n">
        <x:v>28877</x:v>
      </x:c>
      <x:c r="S52" s="63" t="str">
        <x:v>仅舰船</x:v>
      </x:c>
    </x:row>
    <x:row r="53" ht="21.75" customHeight="1">
      <x:c r="A53" s="62" t="str">
        <x:v>COMMS_C</x:v>
      </x:c>
      <x:c r="B53" s="62" t="str">
        <x:v>组件</x:v>
      </x:c>
      <x:c r="C53" s="62" t="str">
        <x:v>舰载无线电_C</x:v>
      </x:c>
      <x:c r="D53" s="62" t="str">
        <x:v>C</x:v>
      </x:c>
      <x:c r="E53" s="62" t="n">
        <x:v>20</x:v>
      </x:c>
      <x:c r="F53" s="62" t="n">
        <x:v>6</x:v>
      </x:c>
      <x:c r="G53" s="62" t="str">
        <x:v>舰载无线电_D</x:v>
      </x:c>
      <x:c r="H53" s="115" t="n">
        <x:v>2</x:v>
      </x:c>
      <x:c r="I53" s="115" t="str">
        <x:v>铜锭</x:v>
      </x:c>
      <x:c r="J53" s="115" t="n">
        <x:v>30</x:v>
      </x:c>
      <x:c r="K53" s="115" t="str">
        <x:v>银锭</x:v>
      </x:c>
      <x:c r="L53" s="115" t="n">
        <x:v>7</x:v>
      </x:c>
      <x:c r="M53" s="115" t="str">
        <x:v>金锭</x:v>
      </x:c>
      <x:c r="N53" s="115" t="n">
        <x:v>3</x:v>
      </x:c>
      <x:c r="O53" s="115"/>
      <x:c r="P53" s="115"/>
      <x:c r="Q53" s="115" t="n">
        <x:v>61295</x:v>
      </x:c>
      <x:c r="R53" s="115" t="n">
        <x:v>72641</x:v>
      </x:c>
      <x:c r="S53" s="62" t="str">
        <x:v>仅舰船</x:v>
      </x:c>
    </x:row>
    <x:row r="54" ht="21.75" customHeight="1">
      <x:c r="A54" s="63" t="str">
        <x:v>COMMS_B</x:v>
      </x:c>
      <x:c r="B54" s="63" t="str">
        <x:v>组件</x:v>
      </x:c>
      <x:c r="C54" s="63" t="str">
        <x:v>舰载无线电_B</x:v>
      </x:c>
      <x:c r="D54" s="63" t="str">
        <x:v>B</x:v>
      </x:c>
      <x:c r="E54" s="63" t="n">
        <x:v>29</x:v>
      </x:c>
      <x:c r="F54" s="63" t="n">
        <x:v>8</x:v>
      </x:c>
      <x:c r="G54" s="63" t="str">
        <x:v>舰载无线电_C</x:v>
      </x:c>
      <x:c r="H54" s="116" t="n">
        <x:v>2</x:v>
      </x:c>
      <x:c r="I54" s="116" t="str">
        <x:v>银锭</x:v>
      </x:c>
      <x:c r="J54" s="116" t="n">
        <x:v>28</x:v>
      </x:c>
      <x:c r="K54" s="116" t="str">
        <x:v>金锭</x:v>
      </x:c>
      <x:c r="L54" s="116" t="n">
        <x:v>12</x:v>
      </x:c>
      <x:c r="M54" s="116" t="str">
        <x:v>稀土金属</x:v>
      </x:c>
      <x:c r="N54" s="116" t="n">
        <x:v>10</x:v>
      </x:c>
      <x:c r="O54" s="116" t="str">
        <x:v>钛锭</x:v>
      </x:c>
      <x:c r="P54" s="116" t="n">
        <x:v>10</x:v>
      </x:c>
      <x:c r="Q54" s="116" t="n">
        <x:v>153446</x:v>
      </x:c>
      <x:c r="R54" s="116" t="n">
        <x:v>181507</x:v>
      </x:c>
      <x:c r="S54" s="63" t="str">
        <x:v>仅舰船</x:v>
      </x:c>
    </x:row>
    <x:row r="55" ht="21.75" customHeight="1">
      <x:c r="A55" s="62" t="str">
        <x:v>COMMS_A</x:v>
      </x:c>
      <x:c r="B55" s="62" t="str">
        <x:v>组件</x:v>
      </x:c>
      <x:c r="C55" s="62" t="str">
        <x:v>舰载无线电_A</x:v>
      </x:c>
      <x:c r="D55" s="62" t="str">
        <x:v>A</x:v>
      </x:c>
      <x:c r="E55" s="62" t="n">
        <x:v>41</x:v>
      </x:c>
      <x:c r="F55" s="62" t="n">
        <x:v>11</x:v>
      </x:c>
      <x:c r="G55" s="62" t="str">
        <x:v>舰载无线电_B</x:v>
      </x:c>
      <x:c r="H55" s="115" t="n">
        <x:v>2</x:v>
      </x:c>
      <x:c r="I55" s="115" t="str">
        <x:v>银锭</x:v>
      </x:c>
      <x:c r="J55" s="115" t="n">
        <x:v>32</x:v>
      </x:c>
      <x:c r="K55" s="115" t="str">
        <x:v>金锭</x:v>
      </x:c>
      <x:c r="L55" s="115" t="n">
        <x:v>14</x:v>
      </x:c>
      <x:c r="M55" s="115" t="str">
        <x:v>稀土金属</x:v>
      </x:c>
      <x:c r="N55" s="115" t="n">
        <x:v>12</x:v>
      </x:c>
      <x:c r="O55" s="115" t="str">
        <x:v>钛锭</x:v>
      </x:c>
      <x:c r="P55" s="115" t="n">
        <x:v>12</x:v>
      </x:c>
      <x:c r="Q55" s="115" t="n">
        <x:v>372533</x:v>
      </x:c>
      <x:c r="R55" s="115" t="n">
        <x:v>440203</x:v>
      </x:c>
      <x:c r="S55" s="62" t="str">
        <x:v>仅舰船</x:v>
      </x:c>
    </x:row>
    <x:row r="56" ht="21.75" customHeight="1">
      <x:c r="A56" s="63" t="str">
        <x:v>COMMS_S</x:v>
      </x:c>
      <x:c r="B56" s="63" t="str">
        <x:v>组件</x:v>
      </x:c>
      <x:c r="C56" s="63" t="str">
        <x:v>舰载无线电_S</x:v>
      </x:c>
      <x:c r="D56" s="63" t="str">
        <x:v>S</x:v>
      </x:c>
      <x:c r="E56" s="63" t="n">
        <x:v>58</x:v>
      </x:c>
      <x:c r="F56" s="63" t="n">
        <x:v>16</x:v>
      </x:c>
      <x:c r="G56" s="63" t="str">
        <x:v>舰载无线电_A</x:v>
      </x:c>
      <x:c r="H56" s="116" t="n">
        <x:v>2</x:v>
      </x:c>
      <x:c r="I56" s="116" t="str">
        <x:v>银锭</x:v>
      </x:c>
      <x:c r="J56" s="116" t="n">
        <x:v>35</x:v>
      </x:c>
      <x:c r="K56" s="116" t="str">
        <x:v>金锭</x:v>
      </x:c>
      <x:c r="L56" s="116" t="n">
        <x:v>15</x:v>
      </x:c>
      <x:c r="M56" s="116" t="str">
        <x:v>稀土金属</x:v>
      </x:c>
      <x:c r="N56" s="116" t="n">
        <x:v>13</x:v>
      </x:c>
      <x:c r="O56" s="116" t="str">
        <x:v>钛锭</x:v>
      </x:c>
      <x:c r="P56" s="116" t="n">
        <x:v>13</x:v>
      </x:c>
      <x:c r="Q56" s="116" t="n">
        <x:v>890745</x:v>
      </x:c>
      <x:c r="R56" s="116" t="n">
        <x:v>1051946</x:v>
      </x:c>
      <x:c r="S56" s="63" t="str">
        <x:v>仅舰船</x:v>
      </x:c>
    </x:row>
    <x:row r="57" ht="21.75" customHeight="1">
      <x:c r="A57" s="62" t="str">
        <x:v>CONTROL_E</x:v>
      </x:c>
      <x:c r="B57" s="62" t="str">
        <x:v>组件</x:v>
      </x:c>
      <x:c r="C57" s="62" t="str">
        <x:v>火控核心_E</x:v>
      </x:c>
      <x:c r="D57" s="62" t="str">
        <x:v>E</x:v>
      </x:c>
      <x:c r="E57" s="62" t="n">
        <x:v>12</x:v>
      </x:c>
      <x:c r="F57" s="62" t="n">
        <x:v>3</x:v>
      </x:c>
      <x:c r="G57" s="62" t="str">
        <x:v>电路板_E</x:v>
      </x:c>
      <x:c r="H57" s="115" t="n">
        <x:v>1</x:v>
      </x:c>
      <x:c r="I57" s="115" t="str">
        <x:v>电力核心_E</x:v>
      </x:c>
      <x:c r="J57" s="115" t="n">
        <x:v>1</x:v>
      </x:c>
      <x:c r="K57" s="115" t="str">
        <x:v>铜锭</x:v>
      </x:c>
      <x:c r="L57" s="115" t="n">
        <x:v>15</x:v>
      </x:c>
      <x:c r="M57" s="115" t="str">
        <x:v>银锭</x:v>
      </x:c>
      <x:c r="N57" s="115" t="n">
        <x:v>4</x:v>
      </x:c>
      <x:c r="O57" s="115" t="str">
        <x:v>金锭</x:v>
      </x:c>
      <x:c r="P57" s="115" t="n">
        <x:v>2</x:v>
      </x:c>
      <x:c r="Q57" s="115" t="n">
        <x:v>14525</x:v>
      </x:c>
      <x:c r="R57" s="115" t="n">
        <x:v>17382</x:v>
      </x:c>
      <x:c r="S57" s="62" t="str">
        <x:v>仅战斗舰</x:v>
      </x:c>
    </x:row>
    <x:row r="58" ht="21.75" customHeight="1">
      <x:c r="A58" s="63" t="str">
        <x:v>CONTROL_D</x:v>
      </x:c>
      <x:c r="B58" s="63" t="str">
        <x:v>组件</x:v>
      </x:c>
      <x:c r="C58" s="63" t="str">
        <x:v>火控核心_D</x:v>
      </x:c>
      <x:c r="D58" s="63" t="str">
        <x:v>D</x:v>
      </x:c>
      <x:c r="E58" s="63" t="n">
        <x:v>17</x:v>
      </x:c>
      <x:c r="F58" s="63" t="n">
        <x:v>5</x:v>
      </x:c>
      <x:c r="G58" s="63" t="str">
        <x:v>火控核心_E</x:v>
      </x:c>
      <x:c r="H58" s="116" t="n">
        <x:v>2</x:v>
      </x:c>
      <x:c r="I58" s="116" t="str">
        <x:v>铜锭</x:v>
      </x:c>
      <x:c r="J58" s="116" t="n">
        <x:v>40</x:v>
      </x:c>
      <x:c r="K58" s="116" t="str">
        <x:v>银锭</x:v>
      </x:c>
      <x:c r="L58" s="116" t="n">
        <x:v>10</x:v>
      </x:c>
      <x:c r="M58" s="116" t="str">
        <x:v>金锭</x:v>
      </x:c>
      <x:c r="N58" s="116" t="n">
        <x:v>4</x:v>
      </x:c>
      <x:c r="O58" s="116"/>
      <x:c r="P58" s="116"/>
      <x:c r="Q58" s="116" t="n">
        <x:v>39580</x:v>
      </x:c>
      <x:c r="R58" s="116" t="n">
        <x:v>47049</x:v>
      </x:c>
      <x:c r="S58" s="63" t="str">
        <x:v>仅战斗舰</x:v>
      </x:c>
    </x:row>
    <x:row r="59" ht="21.75" customHeight="1">
      <x:c r="A59" s="62" t="str">
        <x:v>CONTROL_C</x:v>
      </x:c>
      <x:c r="B59" s="62" t="str">
        <x:v>组件</x:v>
      </x:c>
      <x:c r="C59" s="62" t="str">
        <x:v>火控核心_C</x:v>
      </x:c>
      <x:c r="D59" s="62" t="str">
        <x:v>C</x:v>
      </x:c>
      <x:c r="E59" s="62" t="n">
        <x:v>24</x:v>
      </x:c>
      <x:c r="F59" s="62" t="n">
        <x:v>7</x:v>
      </x:c>
      <x:c r="G59" s="62" t="str">
        <x:v>火控核心_D</x:v>
      </x:c>
      <x:c r="H59" s="115" t="n">
        <x:v>2</x:v>
      </x:c>
      <x:c r="I59" s="115" t="str">
        <x:v>铜锭</x:v>
      </x:c>
      <x:c r="J59" s="115" t="n">
        <x:v>30</x:v>
      </x:c>
      <x:c r="K59" s="115" t="str">
        <x:v>银锭</x:v>
      </x:c>
      <x:c r="L59" s="115" t="n">
        <x:v>7</x:v>
      </x:c>
      <x:c r="M59" s="115" t="str">
        <x:v>金锭</x:v>
      </x:c>
      <x:c r="N59" s="115" t="n">
        <x:v>3</x:v>
      </x:c>
      <x:c r="O59" s="115"/>
      <x:c r="P59" s="115"/>
      <x:c r="Q59" s="115" t="n">
        <x:v>97639</x:v>
      </x:c>
      <x:c r="R59" s="115" t="n">
        <x:v>115675</x:v>
      </x:c>
      <x:c r="S59" s="62" t="str">
        <x:v>仅战斗舰</x:v>
      </x:c>
    </x:row>
    <x:row r="60" ht="21.75" customHeight="1">
      <x:c r="A60" s="63" t="str">
        <x:v>CONTROL_B</x:v>
      </x:c>
      <x:c r="B60" s="63" t="str">
        <x:v>组件</x:v>
      </x:c>
      <x:c r="C60" s="63" t="str">
        <x:v>火控核心_B</x:v>
      </x:c>
      <x:c r="D60" s="63" t="str">
        <x:v>B</x:v>
      </x:c>
      <x:c r="E60" s="63" t="n">
        <x:v>34</x:v>
      </x:c>
      <x:c r="F60" s="63" t="n">
        <x:v>10</x:v>
      </x:c>
      <x:c r="G60" s="63" t="str">
        <x:v>火控核心_C</x:v>
      </x:c>
      <x:c r="H60" s="116" t="n">
        <x:v>2</x:v>
      </x:c>
      <x:c r="I60" s="116" t="str">
        <x:v>银锭</x:v>
      </x:c>
      <x:c r="J60" s="116" t="n">
        <x:v>28</x:v>
      </x:c>
      <x:c r="K60" s="116" t="str">
        <x:v>金锭</x:v>
      </x:c>
      <x:c r="L60" s="116" t="n">
        <x:v>12</x:v>
      </x:c>
      <x:c r="M60" s="116" t="str">
        <x:v>稀土金属</x:v>
      </x:c>
      <x:c r="N60" s="116" t="n">
        <x:v>10</x:v>
      </x:c>
      <x:c r="O60" s="116" t="str">
        <x:v>钛锭</x:v>
      </x:c>
      <x:c r="P60" s="116" t="n">
        <x:v>10</x:v>
      </x:c>
      <x:c r="Q60" s="116" t="n">
        <x:v>239514</x:v>
      </x:c>
      <x:c r="R60" s="116" t="n">
        <x:v>283261</x:v>
      </x:c>
      <x:c r="S60" s="63" t="str">
        <x:v>仅战斗舰</x:v>
      </x:c>
    </x:row>
    <x:row r="61" ht="21.75" customHeight="1">
      <x:c r="A61" s="62" t="str">
        <x:v>CONTROL_A</x:v>
      </x:c>
      <x:c r="B61" s="62" t="str">
        <x:v>组件</x:v>
      </x:c>
      <x:c r="C61" s="62" t="str">
        <x:v>火控核心_A</x:v>
      </x:c>
      <x:c r="D61" s="62" t="str">
        <x:v>A</x:v>
      </x:c>
      <x:c r="E61" s="62" t="n">
        <x:v>49</x:v>
      </x:c>
      <x:c r="F61" s="62" t="n">
        <x:v>14</x:v>
      </x:c>
      <x:c r="G61" s="62" t="str">
        <x:v>火控核心_B</x:v>
      </x:c>
      <x:c r="H61" s="115" t="n">
        <x:v>2</x:v>
      </x:c>
      <x:c r="I61" s="115" t="str">
        <x:v>银锭</x:v>
      </x:c>
      <x:c r="J61" s="115" t="n">
        <x:v>32</x:v>
      </x:c>
      <x:c r="K61" s="115" t="str">
        <x:v>金锭</x:v>
      </x:c>
      <x:c r="L61" s="115" t="n">
        <x:v>14</x:v>
      </x:c>
      <x:c r="M61" s="115" t="str">
        <x:v>稀土金属</x:v>
      </x:c>
      <x:c r="N61" s="115" t="n">
        <x:v>12</x:v>
      </x:c>
      <x:c r="O61" s="115" t="str">
        <x:v>钛锭</x:v>
      </x:c>
      <x:c r="P61" s="115" t="n">
        <x:v>12</x:v>
      </x:c>
      <x:c r="Q61" s="115" t="n">
        <x:v>576041</x:v>
      </x:c>
      <x:c r="R61" s="115" t="n">
        <x:v>680632</x:v>
      </x:c>
      <x:c r="S61" s="62" t="str">
        <x:v>仅战斗舰</x:v>
      </x:c>
    </x:row>
    <x:row r="62" ht="21.75" customHeight="1">
      <x:c r="A62" s="63" t="str">
        <x:v>CONTROL_S</x:v>
      </x:c>
      <x:c r="B62" s="63" t="str">
        <x:v>组件</x:v>
      </x:c>
      <x:c r="C62" s="63" t="str">
        <x:v>火控核心_S</x:v>
      </x:c>
      <x:c r="D62" s="63" t="str">
        <x:v>S</x:v>
      </x:c>
      <x:c r="E62" s="63" t="n">
        <x:v>69</x:v>
      </x:c>
      <x:c r="F62" s="63" t="n">
        <x:v>19</x:v>
      </x:c>
      <x:c r="G62" s="63" t="str">
        <x:v>火控核心_A</x:v>
      </x:c>
      <x:c r="H62" s="116" t="n">
        <x:v>2</x:v>
      </x:c>
      <x:c r="I62" s="116" t="str">
        <x:v>银锭</x:v>
      </x:c>
      <x:c r="J62" s="116" t="n">
        <x:v>35</x:v>
      </x:c>
      <x:c r="K62" s="116" t="str">
        <x:v>金锭</x:v>
      </x:c>
      <x:c r="L62" s="116" t="n">
        <x:v>15</x:v>
      </x:c>
      <x:c r="M62" s="116" t="str">
        <x:v>稀土金属</x:v>
      </x:c>
      <x:c r="N62" s="116" t="n">
        <x:v>13</x:v>
      </x:c>
      <x:c r="O62" s="116" t="str">
        <x:v>钛锭</x:v>
      </x:c>
      <x:c r="P62" s="116" t="n">
        <x:v>13</x:v>
      </x:c>
      <x:c r="Q62" s="116" t="n">
        <x:v>1371603</x:v>
      </x:c>
      <x:c r="R62" s="116" t="n">
        <x:v>1619753</x:v>
      </x:c>
      <x:c r="S62" s="63" t="str">
        <x:v>仅战斗舰</x:v>
      </x:c>
    </x:row>
    <x:row r="63" ht="21.75" customHeight="1">
      <x:c r="A63" s="62" t="str">
        <x:v>CARGO_E</x:v>
      </x:c>
      <x:c r="B63" s="62" t="str">
        <x:v>组件</x:v>
      </x:c>
      <x:c r="C63" s="62" t="str">
        <x:v>货舱模块_E</x:v>
      </x:c>
      <x:c r="D63" s="62" t="str">
        <x:v>E</x:v>
      </x:c>
      <x:c r="E63" s="62" t="n">
        <x:v>14</x:v>
      </x:c>
      <x:c r="F63" s="62" t="n">
        <x:v>4</x:v>
      </x:c>
      <x:c r="G63" s="62" t="str">
        <x:v>结构框架_E</x:v>
      </x:c>
      <x:c r="H63" s="115" t="n">
        <x:v>1</x:v>
      </x:c>
      <x:c r="I63" s="115" t="str">
        <x:v>电路板_E</x:v>
      </x:c>
      <x:c r="J63" s="115" t="n">
        <x:v>1</x:v>
      </x:c>
      <x:c r="K63" s="115" t="str">
        <x:v>铝锭</x:v>
      </x:c>
      <x:c r="L63" s="115" t="n">
        <x:v>20</x:v>
      </x:c>
      <x:c r="M63" s="115" t="str">
        <x:v>银锭</x:v>
      </x:c>
      <x:c r="N63" s="115" t="n">
        <x:v>5</x:v>
      </x:c>
      <x:c r="O63" s="115" t="str">
        <x:v>金锭</x:v>
      </x:c>
      <x:c r="P63" s="115" t="n">
        <x:v>2</x:v>
      </x:c>
      <x:c r="Q63" s="115" t="n">
        <x:v>15307</x:v>
      </x:c>
      <x:c r="R63" s="115" t="n">
        <x:v>18361</x:v>
      </x:c>
      <x:c r="S63" s="62" t="str">
        <x:v>仅运输舰</x:v>
      </x:c>
    </x:row>
    <x:row r="64" ht="21.75" customHeight="1">
      <x:c r="A64" s="63" t="str">
        <x:v>CARGO_D</x:v>
      </x:c>
      <x:c r="B64" s="63" t="str">
        <x:v>组件</x:v>
      </x:c>
      <x:c r="C64" s="63" t="str">
        <x:v>货舱模块_D</x:v>
      </x:c>
      <x:c r="D64" s="63" t="str">
        <x:v>D</x:v>
      </x:c>
      <x:c r="E64" s="63" t="n">
        <x:v>20</x:v>
      </x:c>
      <x:c r="F64" s="63" t="n">
        <x:v>6</x:v>
      </x:c>
      <x:c r="G64" s="63" t="str">
        <x:v>货舱模块_E</x:v>
      </x:c>
      <x:c r="H64" s="116" t="n">
        <x:v>2</x:v>
      </x:c>
      <x:c r="I64" s="116" t="str">
        <x:v>铜锭</x:v>
      </x:c>
      <x:c r="J64" s="116" t="n">
        <x:v>40</x:v>
      </x:c>
      <x:c r="K64" s="116" t="str">
        <x:v>银锭</x:v>
      </x:c>
      <x:c r="L64" s="116" t="n">
        <x:v>10</x:v>
      </x:c>
      <x:c r="M64" s="116" t="str">
        <x:v>金锭</x:v>
      </x:c>
      <x:c r="N64" s="116" t="n">
        <x:v>4</x:v>
      </x:c>
      <x:c r="O64" s="116"/>
      <x:c r="P64" s="116"/>
      <x:c r="Q64" s="116" t="n">
        <x:v>41538</x:v>
      </x:c>
      <x:c r="R64" s="116" t="n">
        <x:v>49430</x:v>
      </x:c>
      <x:c r="S64" s="63" t="str">
        <x:v>仅运输舰</x:v>
      </x:c>
    </x:row>
    <x:row r="65" ht="21.75" customHeight="1">
      <x:c r="A65" s="62" t="str">
        <x:v>CARGO_C</x:v>
      </x:c>
      <x:c r="B65" s="62" t="str">
        <x:v>组件</x:v>
      </x:c>
      <x:c r="C65" s="62" t="str">
        <x:v>货舱模块_C</x:v>
      </x:c>
      <x:c r="D65" s="62" t="str">
        <x:v>C</x:v>
      </x:c>
      <x:c r="E65" s="62" t="n">
        <x:v>28</x:v>
      </x:c>
      <x:c r="F65" s="62" t="n">
        <x:v>8</x:v>
      </x:c>
      <x:c r="G65" s="62" t="str">
        <x:v>货舱模块_D</x:v>
      </x:c>
      <x:c r="H65" s="115" t="n">
        <x:v>2</x:v>
      </x:c>
      <x:c r="I65" s="115" t="str">
        <x:v>铜锭</x:v>
      </x:c>
      <x:c r="J65" s="115" t="n">
        <x:v>30</x:v>
      </x:c>
      <x:c r="K65" s="115" t="str">
        <x:v>银锭</x:v>
      </x:c>
      <x:c r="L65" s="115" t="n">
        <x:v>7</x:v>
      </x:c>
      <x:c r="M65" s="115" t="str">
        <x:v>金锭</x:v>
      </x:c>
      <x:c r="N65" s="115" t="n">
        <x:v>3</x:v>
      </x:c>
      <x:c r="O65" s="115"/>
      <x:c r="P65" s="115"/>
      <x:c r="Q65" s="115" t="n">
        <x:v>102401</x:v>
      </x:c>
      <x:c r="R65" s="115" t="n">
        <x:v>121379</x:v>
      </x:c>
      <x:c r="S65" s="62" t="str">
        <x:v>仅运输舰</x:v>
      </x:c>
    </x:row>
    <x:row r="66" ht="21.75" customHeight="1">
      <x:c r="A66" s="63" t="str">
        <x:v>CARGO_B</x:v>
      </x:c>
      <x:c r="B66" s="63" t="str">
        <x:v>组件</x:v>
      </x:c>
      <x:c r="C66" s="63" t="str">
        <x:v>货舱模块_B</x:v>
      </x:c>
      <x:c r="D66" s="63" t="str">
        <x:v>B</x:v>
      </x:c>
      <x:c r="E66" s="63" t="n">
        <x:v>40</x:v>
      </x:c>
      <x:c r="F66" s="63" t="n">
        <x:v>11</x:v>
      </x:c>
      <x:c r="G66" s="63" t="str">
        <x:v>货舱模块_C</x:v>
      </x:c>
      <x:c r="H66" s="116" t="n">
        <x:v>2</x:v>
      </x:c>
      <x:c r="I66" s="116" t="str">
        <x:v>银锭</x:v>
      </x:c>
      <x:c r="J66" s="116" t="n">
        <x:v>28</x:v>
      </x:c>
      <x:c r="K66" s="116" t="str">
        <x:v>金锭</x:v>
      </x:c>
      <x:c r="L66" s="116" t="n">
        <x:v>12</x:v>
      </x:c>
      <x:c r="M66" s="116" t="str">
        <x:v>稀土金属</x:v>
      </x:c>
      <x:c r="N66" s="116" t="n">
        <x:v>10</x:v>
      </x:c>
      <x:c r="O66" s="116" t="str">
        <x:v>钛锭</x:v>
      </x:c>
      <x:c r="P66" s="116" t="n">
        <x:v>10</x:v>
      </x:c>
      <x:c r="Q66" s="116" t="n">
        <x:v>250922</x:v>
      </x:c>
      <x:c r="R66" s="116" t="n">
        <x:v>296845</x:v>
      </x:c>
      <x:c r="S66" s="63" t="str">
        <x:v>仅运输舰</x:v>
      </x:c>
    </x:row>
    <x:row r="67" ht="21.75" customHeight="1">
      <x:c r="A67" s="62" t="str">
        <x:v>CARGO_A</x:v>
      </x:c>
      <x:c r="B67" s="62" t="str">
        <x:v>组件</x:v>
      </x:c>
      <x:c r="C67" s="62" t="str">
        <x:v>货舱模块_A</x:v>
      </x:c>
      <x:c r="D67" s="62" t="str">
        <x:v>A</x:v>
      </x:c>
      <x:c r="E67" s="62" t="n">
        <x:v>57</x:v>
      </x:c>
      <x:c r="F67" s="62" t="n">
        <x:v>16</x:v>
      </x:c>
      <x:c r="G67" s="62" t="str">
        <x:v>货舱模块_B</x:v>
      </x:c>
      <x:c r="H67" s="115" t="n">
        <x:v>2</x:v>
      </x:c>
      <x:c r="I67" s="115" t="str">
        <x:v>银锭</x:v>
      </x:c>
      <x:c r="J67" s="115" t="n">
        <x:v>32</x:v>
      </x:c>
      <x:c r="K67" s="115" t="str">
        <x:v>金锭</x:v>
      </x:c>
      <x:c r="L67" s="115" t="n">
        <x:v>14</x:v>
      </x:c>
      <x:c r="M67" s="115" t="str">
        <x:v>稀土金属</x:v>
      </x:c>
      <x:c r="N67" s="115" t="n">
        <x:v>12</x:v>
      </x:c>
      <x:c r="O67" s="115" t="str">
        <x:v>钛锭</x:v>
      </x:c>
      <x:c r="P67" s="115" t="n">
        <x:v>12</x:v>
      </x:c>
      <x:c r="Q67" s="115" t="n">
        <x:v>603209</x:v>
      </x:c>
      <x:c r="R67" s="115" t="n">
        <x:v>712859</x:v>
      </x:c>
      <x:c r="S67" s="62" t="str">
        <x:v>仅运输舰</x:v>
      </x:c>
    </x:row>
    <x:row r="68" ht="21.75" customHeight="1">
      <x:c r="A68" s="63" t="str">
        <x:v>CARGO_S</x:v>
      </x:c>
      <x:c r="B68" s="63" t="str">
        <x:v>组件</x:v>
      </x:c>
      <x:c r="C68" s="63" t="str">
        <x:v>货舱模块_S</x:v>
      </x:c>
      <x:c r="D68" s="63" t="str">
        <x:v>S</x:v>
      </x:c>
      <x:c r="E68" s="63" t="n">
        <x:v>81</x:v>
      </x:c>
      <x:c r="F68" s="63" t="n">
        <x:v>23</x:v>
      </x:c>
      <x:c r="G68" s="63" t="str">
        <x:v>货舱模块_A</x:v>
      </x:c>
      <x:c r="H68" s="116" t="n">
        <x:v>2</x:v>
      </x:c>
      <x:c r="I68" s="116" t="str">
        <x:v>银锭</x:v>
      </x:c>
      <x:c r="J68" s="116" t="n">
        <x:v>35</x:v>
      </x:c>
      <x:c r="K68" s="116" t="str">
        <x:v>金锭</x:v>
      </x:c>
      <x:c r="L68" s="116" t="n">
        <x:v>15</x:v>
      </x:c>
      <x:c r="M68" s="116" t="str">
        <x:v>稀土金属</x:v>
      </x:c>
      <x:c r="N68" s="116" t="n">
        <x:v>13</x:v>
      </x:c>
      <x:c r="O68" s="116" t="str">
        <x:v>钛锭</x:v>
      </x:c>
      <x:c r="P68" s="116" t="n">
        <x:v>13</x:v>
      </x:c>
      <x:c r="Q68" s="116" t="n">
        <x:v>1436057</x:v>
      </x:c>
      <x:c r="R68" s="116" t="n">
        <x:v>1696057</x:v>
      </x:c>
      <x:c r="S68" s="63" t="str">
        <x:v>仅运输舰</x:v>
      </x:c>
    </x:row>
    <x:row r="69" ht="21.75" customHeight="1">
      <x:c r="A69" s="62" t="str">
        <x:v>ARMOR_E</x:v>
      </x:c>
      <x:c r="B69" s="62" t="str">
        <x:v>组件</x:v>
      </x:c>
      <x:c r="C69" s="62" t="str">
        <x:v>结构装甲_E</x:v>
      </x:c>
      <x:c r="D69" s="62" t="str">
        <x:v>E</x:v>
      </x:c>
      <x:c r="E69" s="62" t="n">
        <x:v>12</x:v>
      </x:c>
      <x:c r="F69" s="62" t="n">
        <x:v>3</x:v>
      </x:c>
      <x:c r="G69" s="62" t="str">
        <x:v>铁锭</x:v>
      </x:c>
      <x:c r="H69" s="115" t="n">
        <x:v>40</x:v>
      </x:c>
      <x:c r="I69" s="115" t="str">
        <x:v>工业碳</x:v>
      </x:c>
      <x:c r="J69" s="115" t="n">
        <x:v>15</x:v>
      </x:c>
      <x:c r="K69" s="115" t="str">
        <x:v>银锭</x:v>
      </x:c>
      <x:c r="L69" s="115" t="n">
        <x:v>13</x:v>
      </x:c>
      <x:c r="M69" s="115" t="str">
        <x:v>金锭</x:v>
      </x:c>
      <x:c r="N69" s="115" t="n">
        <x:v>6</x:v>
      </x:c>
      <x:c r="O69" s="115"/>
      <x:c r="P69" s="115"/>
      <x:c r="Q69" s="115" t="n">
        <x:v>5918</x:v>
      </x:c>
      <x:c r="R69" s="115" t="n">
        <x:v>7273</x:v>
      </x:c>
      <x:c r="S69" s="62" t="str">
        <x:v>仅基础护甲/装甲板</x:v>
      </x:c>
    </x:row>
    <x:row r="70" ht="21.75" customHeight="1">
      <x:c r="A70" s="63" t="str">
        <x:v>ARMOR_D</x:v>
      </x:c>
      <x:c r="B70" s="63" t="str">
        <x:v>组件</x:v>
      </x:c>
      <x:c r="C70" s="63" t="str">
        <x:v>结构装甲_D</x:v>
      </x:c>
      <x:c r="D70" s="63" t="str">
        <x:v>D</x:v>
      </x:c>
      <x:c r="E70" s="63" t="n">
        <x:v>17</x:v>
      </x:c>
      <x:c r="F70" s="63" t="n">
        <x:v>5</x:v>
      </x:c>
      <x:c r="G70" s="63" t="str">
        <x:v>结构装甲_E</x:v>
      </x:c>
      <x:c r="H70" s="116" t="n">
        <x:v>2</x:v>
      </x:c>
      <x:c r="I70" s="116" t="str">
        <x:v>铁锭</x:v>
      </x:c>
      <x:c r="J70" s="116" t="n">
        <x:v>25</x:v>
      </x:c>
      <x:c r="K70" s="116" t="str">
        <x:v>铜锭</x:v>
      </x:c>
      <x:c r="L70" s="116" t="n">
        <x:v>15</x:v>
      </x:c>
      <x:c r="M70" s="116" t="str">
        <x:v>银锭</x:v>
      </x:c>
      <x:c r="N70" s="116" t="n">
        <x:v>10</x:v>
      </x:c>
      <x:c r="O70" s="116" t="str">
        <x:v>金锭</x:v>
      </x:c>
      <x:c r="P70" s="116" t="n">
        <x:v>4</x:v>
      </x:c>
      <x:c r="Q70" s="116" t="n">
        <x:v>18937</x:v>
      </x:c>
      <x:c r="R70" s="116" t="n">
        <x:v>22704</x:v>
      </x:c>
      <x:c r="S70" s="63" t="str">
        <x:v>仅基础护甲/装甲板</x:v>
      </x:c>
    </x:row>
    <x:row r="71" ht="21.75" customHeight="1">
      <x:c r="A71" s="62" t="str">
        <x:v>ARMOR_C</x:v>
      </x:c>
      <x:c r="B71" s="62" t="str">
        <x:v>组件</x:v>
      </x:c>
      <x:c r="C71" s="62" t="str">
        <x:v>结构装甲_C</x:v>
      </x:c>
      <x:c r="D71" s="62" t="str">
        <x:v>C</x:v>
      </x:c>
      <x:c r="E71" s="62" t="n">
        <x:v>24</x:v>
      </x:c>
      <x:c r="F71" s="62" t="n">
        <x:v>7</x:v>
      </x:c>
      <x:c r="G71" s="62" t="str">
        <x:v>结构装甲_D</x:v>
      </x:c>
      <x:c r="H71" s="115" t="n">
        <x:v>2</x:v>
      </x:c>
      <x:c r="I71" s="115" t="str">
        <x:v>铁锭</x:v>
      </x:c>
      <x:c r="J71" s="115" t="n">
        <x:v>30</x:v>
      </x:c>
      <x:c r="K71" s="115" t="str">
        <x:v>银锭</x:v>
      </x:c>
      <x:c r="L71" s="115" t="n">
        <x:v>7</x:v>
      </x:c>
      <x:c r="M71" s="115" t="str">
        <x:v>金锭</x:v>
      </x:c>
      <x:c r="N71" s="115" t="n">
        <x:v>3</x:v>
      </x:c>
      <x:c r="O71" s="115"/>
      <x:c r="P71" s="115"/>
      <x:c r="Q71" s="115" t="n">
        <x:v>48439</x:v>
      </x:c>
      <x:c r="R71" s="115" t="n">
        <x:v>57607</x:v>
      </x:c>
      <x:c r="S71" s="62" t="str">
        <x:v>仅基础护甲/装甲板</x:v>
      </x:c>
    </x:row>
    <x:row r="72" ht="21.75" customHeight="1">
      <x:c r="A72" s="63" t="str">
        <x:v>ARMOR_B</x:v>
      </x:c>
      <x:c r="B72" s="63" t="str">
        <x:v>组件</x:v>
      </x:c>
      <x:c r="C72" s="63" t="str">
        <x:v>结构装甲_B</x:v>
      </x:c>
      <x:c r="D72" s="63" t="str">
        <x:v>B</x:v>
      </x:c>
      <x:c r="E72" s="63" t="n">
        <x:v>34</x:v>
      </x:c>
      <x:c r="F72" s="63" t="n">
        <x:v>10</x:v>
      </x:c>
      <x:c r="G72" s="63" t="str">
        <x:v>结构装甲_C</x:v>
      </x:c>
      <x:c r="H72" s="116" t="n">
        <x:v>2</x:v>
      </x:c>
      <x:c r="I72" s="116" t="str">
        <x:v>银锭</x:v>
      </x:c>
      <x:c r="J72" s="116" t="n">
        <x:v>28</x:v>
      </x:c>
      <x:c r="K72" s="116" t="str">
        <x:v>金锭</x:v>
      </x:c>
      <x:c r="L72" s="116" t="n">
        <x:v>12</x:v>
      </x:c>
      <x:c r="M72" s="116" t="str">
        <x:v>稀土金属</x:v>
      </x:c>
      <x:c r="N72" s="116" t="n">
        <x:v>10</x:v>
      </x:c>
      <x:c r="O72" s="116" t="str">
        <x:v>钛锭</x:v>
      </x:c>
      <x:c r="P72" s="116" t="n">
        <x:v>10</x:v>
      </x:c>
      <x:c r="Q72" s="116" t="n">
        <x:v>123378</x:v>
      </x:c>
      <x:c r="R72" s="116" t="n">
        <x:v>146182</x:v>
      </x:c>
      <x:c r="S72" s="63" t="str">
        <x:v>仅基础护甲/装甲板</x:v>
      </x:c>
    </x:row>
    <x:row r="73" ht="21.75" customHeight="1">
      <x:c r="A73" s="62" t="str">
        <x:v>ARMOR_A</x:v>
      </x:c>
      <x:c r="B73" s="62" t="str">
        <x:v>组件</x:v>
      </x:c>
      <x:c r="C73" s="62" t="str">
        <x:v>结构装甲_A</x:v>
      </x:c>
      <x:c r="D73" s="62" t="str">
        <x:v>A</x:v>
      </x:c>
      <x:c r="E73" s="62" t="n">
        <x:v>49</x:v>
      </x:c>
      <x:c r="F73" s="62" t="n">
        <x:v>14</x:v>
      </x:c>
      <x:c r="G73" s="62" t="str">
        <x:v>结构装甲_B</x:v>
      </x:c>
      <x:c r="H73" s="115" t="n">
        <x:v>2</x:v>
      </x:c>
      <x:c r="I73" s="115" t="str">
        <x:v>银锭</x:v>
      </x:c>
      <x:c r="J73" s="115" t="n">
        <x:v>32</x:v>
      </x:c>
      <x:c r="K73" s="115" t="str">
        <x:v>金锭</x:v>
      </x:c>
      <x:c r="L73" s="115" t="n">
        <x:v>14</x:v>
      </x:c>
      <x:c r="M73" s="115" t="str">
        <x:v>稀土金属</x:v>
      </x:c>
      <x:c r="N73" s="115" t="n">
        <x:v>12</x:v>
      </x:c>
      <x:c r="O73" s="115" t="str">
        <x:v>钛锭</x:v>
      </x:c>
      <x:c r="P73" s="115" t="n">
        <x:v>12</x:v>
      </x:c>
      <x:c r="Q73" s="115" t="n">
        <x:v>301883</x:v>
      </x:c>
      <x:c r="R73" s="115" t="n">
        <x:v>357072</x:v>
      </x:c>
      <x:c r="S73" s="62" t="str">
        <x:v>仅基础护甲/装甲板</x:v>
      </x:c>
    </x:row>
    <x:row r="74" ht="21.75" customHeight="1">
      <x:c r="A74" s="63" t="str">
        <x:v>ARMOR_S</x:v>
      </x:c>
      <x:c r="B74" s="63" t="str">
        <x:v>组件</x:v>
      </x:c>
      <x:c r="C74" s="63" t="str">
        <x:v>结构装甲_S</x:v>
      </x:c>
      <x:c r="D74" s="63" t="str">
        <x:v>S</x:v>
      </x:c>
      <x:c r="E74" s="63" t="n">
        <x:v>69</x:v>
      </x:c>
      <x:c r="F74" s="63" t="n">
        <x:v>19</x:v>
      </x:c>
      <x:c r="G74" s="63" t="str">
        <x:v>结构装甲_A</x:v>
      </x:c>
      <x:c r="H74" s="116" t="n">
        <x:v>2</x:v>
      </x:c>
      <x:c r="I74" s="116" t="str">
        <x:v>银锭</x:v>
      </x:c>
      <x:c r="J74" s="116" t="n">
        <x:v>35</x:v>
      </x:c>
      <x:c r="K74" s="116" t="str">
        <x:v>金锭</x:v>
      </x:c>
      <x:c r="L74" s="116" t="n">
        <x:v>15</x:v>
      </x:c>
      <x:c r="M74" s="116" t="str">
        <x:v>稀土金属</x:v>
      </x:c>
      <x:c r="N74" s="116" t="n">
        <x:v>13</x:v>
      </x:c>
      <x:c r="O74" s="116" t="str">
        <x:v>钛锭</x:v>
      </x:c>
      <x:c r="P74" s="116" t="n">
        <x:v>13</x:v>
      </x:c>
      <x:c r="Q74" s="116" t="n">
        <x:v>724483</x:v>
      </x:c>
      <x:c r="R74" s="116" t="n">
        <x:v>856068</x:v>
      </x:c>
      <x:c r="S74" s="63" t="str">
        <x:v>仅基础护甲/装甲板</x:v>
      </x:c>
    </x:row>
    <x:row r="75" ht="21.75" customHeight="1">
      <x:c r="A75" s="62" t="str">
        <x:v>REPAIR_E</x:v>
      </x:c>
      <x:c r="B75" s="62" t="str">
        <x:v>组件</x:v>
      </x:c>
      <x:c r="C75" s="62" t="str">
        <x:v>装甲维护组件_E</x:v>
      </x:c>
      <x:c r="D75" s="62" t="str">
        <x:v>E</x:v>
      </x:c>
      <x:c r="E75" s="62" t="n">
        <x:v>12</x:v>
      </x:c>
      <x:c r="F75" s="62" t="n">
        <x:v>3</x:v>
      </x:c>
      <x:c r="G75" s="62" t="str">
        <x:v>结构框架_E</x:v>
      </x:c>
      <x:c r="H75" s="115" t="n">
        <x:v>1</x:v>
      </x:c>
      <x:c r="I75" s="115" t="str">
        <x:v>电路板_E</x:v>
      </x:c>
      <x:c r="J75" s="115" t="n">
        <x:v>1</x:v>
      </x:c>
      <x:c r="K75" s="115" t="str">
        <x:v>铁锭</x:v>
      </x:c>
      <x:c r="L75" s="115" t="n">
        <x:v>15</x:v>
      </x:c>
      <x:c r="M75" s="115" t="str">
        <x:v>银锭</x:v>
      </x:c>
      <x:c r="N75" s="115" t="n">
        <x:v>4</x:v>
      </x:c>
      <x:c r="O75" s="115" t="str">
        <x:v>金锭</x:v>
      </x:c>
      <x:c r="P75" s="115" t="n">
        <x:v>2</x:v>
      </x:c>
      <x:c r="Q75" s="115" t="n">
        <x:v>14567</x:v>
      </x:c>
      <x:c r="R75" s="115" t="n">
        <x:v>17444</x:v>
      </x:c>
      <x:c r="S75" s="62" t="str">
        <x:v>仅装甲板</x:v>
      </x:c>
    </x:row>
    <x:row r="76" ht="21.75" customHeight="1">
      <x:c r="A76" s="63" t="str">
        <x:v>REPAIR_D</x:v>
      </x:c>
      <x:c r="B76" s="63" t="str">
        <x:v>组件</x:v>
      </x:c>
      <x:c r="C76" s="63" t="str">
        <x:v>装甲维护组件_D</x:v>
      </x:c>
      <x:c r="D76" s="63" t="str">
        <x:v>D</x:v>
      </x:c>
      <x:c r="E76" s="63" t="n">
        <x:v>17</x:v>
      </x:c>
      <x:c r="F76" s="63" t="n">
        <x:v>5</x:v>
      </x:c>
      <x:c r="G76" s="63" t="str">
        <x:v>装甲维护组件_E</x:v>
      </x:c>
      <x:c r="H76" s="116" t="n">
        <x:v>2</x:v>
      </x:c>
      <x:c r="I76" s="116" t="str">
        <x:v>铜锭</x:v>
      </x:c>
      <x:c r="J76" s="116" t="n">
        <x:v>40</x:v>
      </x:c>
      <x:c r="K76" s="116" t="str">
        <x:v>银锭</x:v>
      </x:c>
      <x:c r="L76" s="116" t="n">
        <x:v>10</x:v>
      </x:c>
      <x:c r="M76" s="116" t="str">
        <x:v>金锭</x:v>
      </x:c>
      <x:c r="N76" s="116" t="n">
        <x:v>4</x:v>
      </x:c>
      <x:c r="O76" s="116"/>
      <x:c r="P76" s="116"/>
      <x:c r="Q76" s="116" t="n">
        <x:v>39704</x:v>
      </x:c>
      <x:c r="R76" s="116" t="n">
        <x:v>47210</x:v>
      </x:c>
      <x:c r="S76" s="63" t="str">
        <x:v>仅装甲板</x:v>
      </x:c>
    </x:row>
    <x:row r="77" ht="21.75" customHeight="1">
      <x:c r="A77" s="62" t="str">
        <x:v>REPAIR_C</x:v>
      </x:c>
      <x:c r="B77" s="62" t="str">
        <x:v>组件</x:v>
      </x:c>
      <x:c r="C77" s="62" t="str">
        <x:v>装甲维护组件_C</x:v>
      </x:c>
      <x:c r="D77" s="62" t="str">
        <x:v>C</x:v>
      </x:c>
      <x:c r="E77" s="62" t="n">
        <x:v>24</x:v>
      </x:c>
      <x:c r="F77" s="62" t="n">
        <x:v>7</x:v>
      </x:c>
      <x:c r="G77" s="62" t="str">
        <x:v>装甲维护组件_D</x:v>
      </x:c>
      <x:c r="H77" s="115" t="n">
        <x:v>2</x:v>
      </x:c>
      <x:c r="I77" s="115" t="str">
        <x:v>铜锭</x:v>
      </x:c>
      <x:c r="J77" s="115" t="n">
        <x:v>30</x:v>
      </x:c>
      <x:c r="K77" s="115" t="str">
        <x:v>银锭</x:v>
      </x:c>
      <x:c r="L77" s="115" t="n">
        <x:v>7</x:v>
      </x:c>
      <x:c r="M77" s="115" t="str">
        <x:v>金锭</x:v>
      </x:c>
      <x:c r="N77" s="115" t="n">
        <x:v>3</x:v>
      </x:c>
      <x:c r="O77" s="115"/>
      <x:c r="P77" s="115"/>
      <x:c r="Q77" s="115" t="n">
        <x:v>97961</x:v>
      </x:c>
      <x:c r="R77" s="115" t="n">
        <x:v>116075</x:v>
      </x:c>
      <x:c r="S77" s="62" t="str">
        <x:v>仅装甲板</x:v>
      </x:c>
    </x:row>
    <x:row r="78" ht="21.75" customHeight="1">
      <x:c r="A78" s="63" t="str">
        <x:v>REPAIR_B</x:v>
      </x:c>
      <x:c r="B78" s="63" t="str">
        <x:v>组件</x:v>
      </x:c>
      <x:c r="C78" s="63" t="str">
        <x:v>装甲维护组件_B</x:v>
      </x:c>
      <x:c r="D78" s="63" t="str">
        <x:v>B</x:v>
      </x:c>
      <x:c r="E78" s="63" t="n">
        <x:v>34</x:v>
      </x:c>
      <x:c r="F78" s="63" t="n">
        <x:v>10</x:v>
      </x:c>
      <x:c r="G78" s="63" t="str">
        <x:v>装甲维护组件_C</x:v>
      </x:c>
      <x:c r="H78" s="116" t="n">
        <x:v>2</x:v>
      </x:c>
      <x:c r="I78" s="116" t="str">
        <x:v>银锭</x:v>
      </x:c>
      <x:c r="J78" s="116" t="n">
        <x:v>28</x:v>
      </x:c>
      <x:c r="K78" s="116" t="str">
        <x:v>金锭</x:v>
      </x:c>
      <x:c r="L78" s="116" t="n">
        <x:v>12</x:v>
      </x:c>
      <x:c r="M78" s="116" t="str">
        <x:v>稀土金属</x:v>
      </x:c>
      <x:c r="N78" s="116" t="n">
        <x:v>10</x:v>
      </x:c>
      <x:c r="O78" s="116" t="str">
        <x:v>钛锭</x:v>
      </x:c>
      <x:c r="P78" s="116" t="n">
        <x:v>10</x:v>
      </x:c>
      <x:c r="Q78" s="116" t="n">
        <x:v>240314</x:v>
      </x:c>
      <x:c r="R78" s="116" t="n">
        <x:v>284223</x:v>
      </x:c>
      <x:c r="S78" s="63" t="str">
        <x:v>仅装甲板</x:v>
      </x:c>
    </x:row>
    <x:row r="79" ht="21.75" customHeight="1">
      <x:c r="A79" s="62" t="str">
        <x:v>REPAIR_A</x:v>
      </x:c>
      <x:c r="B79" s="62" t="str">
        <x:v>组件</x:v>
      </x:c>
      <x:c r="C79" s="62" t="str">
        <x:v>装甲维护组件_A</x:v>
      </x:c>
      <x:c r="D79" s="62" t="str">
        <x:v>A</x:v>
      </x:c>
      <x:c r="E79" s="62" t="n">
        <x:v>49</x:v>
      </x:c>
      <x:c r="F79" s="62" t="n">
        <x:v>14</x:v>
      </x:c>
      <x:c r="G79" s="62" t="str">
        <x:v>装甲维护组件_B</x:v>
      </x:c>
      <x:c r="H79" s="115" t="n">
        <x:v>2</x:v>
      </x:c>
      <x:c r="I79" s="115" t="str">
        <x:v>银锭</x:v>
      </x:c>
      <x:c r="J79" s="115" t="n">
        <x:v>32</x:v>
      </x:c>
      <x:c r="K79" s="115" t="str">
        <x:v>金锭</x:v>
      </x:c>
      <x:c r="L79" s="115" t="n">
        <x:v>14</x:v>
      </x:c>
      <x:c r="M79" s="115" t="str">
        <x:v>稀土金属</x:v>
      </x:c>
      <x:c r="N79" s="115" t="n">
        <x:v>12</x:v>
      </x:c>
      <x:c r="O79" s="115" t="str">
        <x:v>钛锭</x:v>
      </x:c>
      <x:c r="P79" s="115" t="n">
        <x:v>12</x:v>
      </x:c>
      <x:c r="Q79" s="115" t="n">
        <x:v>577965</x:v>
      </x:c>
      <x:c r="R79" s="115" t="n">
        <x:v>682934</x:v>
      </x:c>
      <x:c r="S79" s="62" t="str">
        <x:v>仅装甲板</x:v>
      </x:c>
    </x:row>
    <x:row r="80" ht="21.75" customHeight="1">
      <x:c r="A80" s="63" t="str">
        <x:v>REPAIR_S</x:v>
      </x:c>
      <x:c r="B80" s="63" t="str">
        <x:v>组件</x:v>
      </x:c>
      <x:c r="C80" s="63" t="str">
        <x:v>装甲维护组件_S</x:v>
      </x:c>
      <x:c r="D80" s="63" t="str">
        <x:v>S</x:v>
      </x:c>
      <x:c r="E80" s="63" t="n">
        <x:v>69</x:v>
      </x:c>
      <x:c r="F80" s="63" t="n">
        <x:v>19</x:v>
      </x:c>
      <x:c r="G80" s="63" t="str">
        <x:v>装甲维护组件_A</x:v>
      </x:c>
      <x:c r="H80" s="116" t="n">
        <x:v>2</x:v>
      </x:c>
      <x:c r="I80" s="116" t="str">
        <x:v>银锭</x:v>
      </x:c>
      <x:c r="J80" s="116" t="n">
        <x:v>35</x:v>
      </x:c>
      <x:c r="K80" s="116" t="str">
        <x:v>金锭</x:v>
      </x:c>
      <x:c r="L80" s="116" t="n">
        <x:v>15</x:v>
      </x:c>
      <x:c r="M80" s="116" t="str">
        <x:v>稀土金属</x:v>
      </x:c>
      <x:c r="N80" s="116" t="n">
        <x:v>13</x:v>
      </x:c>
      <x:c r="O80" s="116" t="str">
        <x:v>钛锭</x:v>
      </x:c>
      <x:c r="P80" s="116" t="n">
        <x:v>13</x:v>
      </x:c>
      <x:c r="Q80" s="116" t="n">
        <x:v>1376207</x:v>
      </x:c>
      <x:c r="R80" s="116" t="n">
        <x:v>1625229</x:v>
      </x:c>
      <x:c r="S80" s="63" t="str">
        <x:v>仅装甲板</x:v>
      </x:c>
    </x:row>
    <x:row r="81" ht="21.75" customHeight="1">
      <x:c r="A81" s="62" t="str">
        <x:v>LASER_EMITTER_E</x:v>
      </x:c>
      <x:c r="B81" s="62" t="str">
        <x:v>组件</x:v>
      </x:c>
      <x:c r="C81" s="62" t="str">
        <x:v>激光发射器_E</x:v>
      </x:c>
      <x:c r="D81" s="62" t="str">
        <x:v>E</x:v>
      </x:c>
      <x:c r="E81" s="62" t="n">
        <x:v>11</x:v>
      </x:c>
      <x:c r="F81" s="62" t="n">
        <x:v>3</x:v>
      </x:c>
      <x:c r="G81" s="62" t="str">
        <x:v>电路板_E</x:v>
      </x:c>
      <x:c r="H81" s="115" t="n">
        <x:v>1</x:v>
      </x:c>
      <x:c r="I81" s="115" t="str">
        <x:v>硅晶</x:v>
      </x:c>
      <x:c r="J81" s="115" t="n">
        <x:v>15</x:v>
      </x:c>
      <x:c r="K81" s="115" t="str">
        <x:v>银锭</x:v>
      </x:c>
      <x:c r="L81" s="115" t="n">
        <x:v>4</x:v>
      </x:c>
      <x:c r="M81" s="115" t="str">
        <x:v>金锭</x:v>
      </x:c>
      <x:c r="N81" s="115" t="n">
        <x:v>2</x:v>
      </x:c>
      <x:c r="O81" s="115"/>
      <x:c r="P81" s="115"/>
      <x:c r="Q81" s="115" t="n">
        <x:v>8278</x:v>
      </x:c>
      <x:c r="R81" s="115" t="n">
        <x:v>9947</x:v>
      </x:c>
      <x:c r="S81" s="62" t="str">
        <x:v>仅激光武器</x:v>
      </x:c>
    </x:row>
    <x:row r="82" ht="21.75" customHeight="1">
      <x:c r="A82" s="63" t="str">
        <x:v>LASER_EMITTER_D</x:v>
      </x:c>
      <x:c r="B82" s="63" t="str">
        <x:v>组件</x:v>
      </x:c>
      <x:c r="C82" s="63" t="str">
        <x:v>激光发射器_D</x:v>
      </x:c>
      <x:c r="D82" s="63" t="str">
        <x:v>D</x:v>
      </x:c>
      <x:c r="E82" s="63" t="n">
        <x:v>15</x:v>
      </x:c>
      <x:c r="F82" s="63" t="n">
        <x:v>4</x:v>
      </x:c>
      <x:c r="G82" s="63" t="str">
        <x:v>激光发射器_E</x:v>
      </x:c>
      <x:c r="H82" s="116" t="n">
        <x:v>2</x:v>
      </x:c>
      <x:c r="I82" s="116" t="str">
        <x:v>铜锭</x:v>
      </x:c>
      <x:c r="J82" s="116" t="n">
        <x:v>40</x:v>
      </x:c>
      <x:c r="K82" s="116" t="str">
        <x:v>银锭</x:v>
      </x:c>
      <x:c r="L82" s="116" t="n">
        <x:v>10</x:v>
      </x:c>
      <x:c r="M82" s="116" t="str">
        <x:v>金锭</x:v>
      </x:c>
      <x:c r="N82" s="116" t="n">
        <x:v>4</x:v>
      </x:c>
      <x:c r="O82" s="116"/>
      <x:c r="P82" s="116"/>
      <x:c r="Q82" s="116" t="n">
        <x:v>24710</x:v>
      </x:c>
      <x:c r="R82" s="116" t="n">
        <x:v>29405</x:v>
      </x:c>
      <x:c r="S82" s="63" t="str">
        <x:v>仅激光武器</x:v>
      </x:c>
    </x:row>
    <x:row r="83" ht="21.75" customHeight="1">
      <x:c r="A83" s="62" t="str">
        <x:v>LASER_EMITTER_C</x:v>
      </x:c>
      <x:c r="B83" s="62" t="str">
        <x:v>组件</x:v>
      </x:c>
      <x:c r="C83" s="62" t="str">
        <x:v>激光发射器_C</x:v>
      </x:c>
      <x:c r="D83" s="62" t="str">
        <x:v>C</x:v>
      </x:c>
      <x:c r="E83" s="62" t="n">
        <x:v>22</x:v>
      </x:c>
      <x:c r="F83" s="62" t="n">
        <x:v>6</x:v>
      </x:c>
      <x:c r="G83" s="62" t="str">
        <x:v>激光发射器_D</x:v>
      </x:c>
      <x:c r="H83" s="115" t="n">
        <x:v>2</x:v>
      </x:c>
      <x:c r="I83" s="115" t="str">
        <x:v>铜锭</x:v>
      </x:c>
      <x:c r="J83" s="115" t="n">
        <x:v>30</x:v>
      </x:c>
      <x:c r="K83" s="115" t="str">
        <x:v>银锭</x:v>
      </x:c>
      <x:c r="L83" s="115" t="n">
        <x:v>7</x:v>
      </x:c>
      <x:c r="M83" s="115" t="str">
        <x:v>金锭</x:v>
      </x:c>
      <x:c r="N83" s="115" t="n">
        <x:v>3</x:v>
      </x:c>
      <x:c r="O83" s="115"/>
      <x:c r="P83" s="115"/>
      <x:c r="Q83" s="115" t="n">
        <x:v>62351</x:v>
      </x:c>
      <x:c r="R83" s="115" t="n">
        <x:v>73921</x:v>
      </x:c>
      <x:c r="S83" s="62" t="str">
        <x:v>仅激光武器</x:v>
      </x:c>
    </x:row>
    <x:row r="84" ht="21.75" customHeight="1">
      <x:c r="A84" s="63" t="str">
        <x:v>LASER_EMITTER_B</x:v>
      </x:c>
      <x:c r="B84" s="63" t="str">
        <x:v>组件</x:v>
      </x:c>
      <x:c r="C84" s="63" t="str">
        <x:v>激光发射器_B</x:v>
      </x:c>
      <x:c r="D84" s="63" t="str">
        <x:v>B</x:v>
      </x:c>
      <x:c r="E84" s="63" t="n">
        <x:v>31</x:v>
      </x:c>
      <x:c r="F84" s="63" t="n">
        <x:v>9</x:v>
      </x:c>
      <x:c r="G84" s="63" t="str">
        <x:v>激光发射器_C</x:v>
      </x:c>
      <x:c r="H84" s="116" t="n">
        <x:v>2</x:v>
      </x:c>
      <x:c r="I84" s="116" t="str">
        <x:v>银锭</x:v>
      </x:c>
      <x:c r="J84" s="116" t="n">
        <x:v>28</x:v>
      </x:c>
      <x:c r="K84" s="116" t="str">
        <x:v>金锭</x:v>
      </x:c>
      <x:c r="L84" s="116" t="n">
        <x:v>12</x:v>
      </x:c>
      <x:c r="M84" s="116" t="str">
        <x:v>稀土金属</x:v>
      </x:c>
      <x:c r="N84" s="116" t="n">
        <x:v>10</x:v>
      </x:c>
      <x:c r="O84" s="116" t="str">
        <x:v>钛锭</x:v>
      </x:c>
      <x:c r="P84" s="116" t="n">
        <x:v>10</x:v>
      </x:c>
      <x:c r="Q84" s="116" t="n">
        <x:v>156006</x:v>
      </x:c>
      <x:c r="R84" s="116" t="n">
        <x:v>184555</x:v>
      </x:c>
      <x:c r="S84" s="63" t="str">
        <x:v>仅激光武器</x:v>
      </x:c>
    </x:row>
    <x:row r="85" ht="21.75" customHeight="1">
      <x:c r="A85" s="62" t="str">
        <x:v>LASER_EMITTER_A</x:v>
      </x:c>
      <x:c r="B85" s="62" t="str">
        <x:v>组件</x:v>
      </x:c>
      <x:c r="C85" s="62" t="str">
        <x:v>激光发射器_A</x:v>
      </x:c>
      <x:c r="D85" s="62" t="str">
        <x:v>A</x:v>
      </x:c>
      <x:c r="E85" s="62" t="n">
        <x:v>45</x:v>
      </x:c>
      <x:c r="F85" s="62" t="n">
        <x:v>13</x:v>
      </x:c>
      <x:c r="G85" s="62" t="str">
        <x:v>激光发射器_B</x:v>
      </x:c>
      <x:c r="H85" s="115" t="n">
        <x:v>2</x:v>
      </x:c>
      <x:c r="I85" s="115" t="str">
        <x:v>银锭</x:v>
      </x:c>
      <x:c r="J85" s="115" t="n">
        <x:v>32</x:v>
      </x:c>
      <x:c r="K85" s="115" t="str">
        <x:v>金锭</x:v>
      </x:c>
      <x:c r="L85" s="115" t="n">
        <x:v>14</x:v>
      </x:c>
      <x:c r="M85" s="115" t="str">
        <x:v>稀土金属</x:v>
      </x:c>
      <x:c r="N85" s="115" t="n">
        <x:v>12</x:v>
      </x:c>
      <x:c r="O85" s="115" t="str">
        <x:v>钛锭</x:v>
      </x:c>
      <x:c r="P85" s="115" t="n">
        <x:v>12</x:v>
      </x:c>
      <x:c r="Q85" s="115" t="n">
        <x:v>378629</x:v>
      </x:c>
      <x:c r="R85" s="115" t="n">
        <x:v>447467</x:v>
      </x:c>
      <x:c r="S85" s="62" t="str">
        <x:v>仅激光武器</x:v>
      </x:c>
    </x:row>
    <x:row r="86" ht="21.75" customHeight="1">
      <x:c r="A86" s="63" t="str">
        <x:v>LASER_EMITTER_S</x:v>
      </x:c>
      <x:c r="B86" s="63" t="str">
        <x:v>组件</x:v>
      </x:c>
      <x:c r="C86" s="63" t="str">
        <x:v>激光发射器_S</x:v>
      </x:c>
      <x:c r="D86" s="63" t="str">
        <x:v>S</x:v>
      </x:c>
      <x:c r="E86" s="63" t="n">
        <x:v>63</x:v>
      </x:c>
      <x:c r="F86" s="63" t="n">
        <x:v>18</x:v>
      </x:c>
      <x:c r="G86" s="63" t="str">
        <x:v>激光发射器_A</x:v>
      </x:c>
      <x:c r="H86" s="116" t="n">
        <x:v>2</x:v>
      </x:c>
      <x:c r="I86" s="116" t="str">
        <x:v>银锭</x:v>
      </x:c>
      <x:c r="J86" s="116" t="n">
        <x:v>35</x:v>
      </x:c>
      <x:c r="K86" s="116" t="str">
        <x:v>金锭</x:v>
      </x:c>
      <x:c r="L86" s="116" t="n">
        <x:v>15</x:v>
      </x:c>
      <x:c r="M86" s="116" t="str">
        <x:v>稀土金属</x:v>
      </x:c>
      <x:c r="N86" s="116" t="n">
        <x:v>13</x:v>
      </x:c>
      <x:c r="O86" s="116" t="str">
        <x:v>钛锭</x:v>
      </x:c>
      <x:c r="P86" s="116" t="n">
        <x:v>13</x:v>
      </x:c>
      <x:c r="Q86" s="116" t="n">
        <x:v>905273</x:v>
      </x:c>
      <x:c r="R86" s="116" t="n">
        <x:v>1069170</x:v>
      </x:c>
      <x:c r="S86" s="63" t="str">
        <x:v>仅激光武器</x:v>
      </x:c>
    </x:row>
    <x:row r="87" ht="21.75" customHeight="1">
      <x:c r="A87" s="62" t="str">
        <x:v>MISSILE_GUIDANCE_E</x:v>
      </x:c>
      <x:c r="B87" s="62" t="str">
        <x:v>组件</x:v>
      </x:c>
      <x:c r="C87" s="62" t="str">
        <x:v>导弹制导器_E</x:v>
      </x:c>
      <x:c r="D87" s="62" t="str">
        <x:v>E</x:v>
      </x:c>
      <x:c r="E87" s="62" t="n">
        <x:v>13</x:v>
      </x:c>
      <x:c r="F87" s="62" t="n">
        <x:v>4</x:v>
      </x:c>
      <x:c r="G87" s="62" t="str">
        <x:v>电路板_E</x:v>
      </x:c>
      <x:c r="H87" s="115" t="n">
        <x:v>1</x:v>
      </x:c>
      <x:c r="I87" s="115" t="str">
        <x:v>传感器_E</x:v>
      </x:c>
      <x:c r="J87" s="115" t="n">
        <x:v>1</x:v>
      </x:c>
      <x:c r="K87" s="115" t="str">
        <x:v>硅晶</x:v>
      </x:c>
      <x:c r="L87" s="115" t="n">
        <x:v>10</x:v>
      </x:c>
      <x:c r="M87" s="115" t="str">
        <x:v>银锭</x:v>
      </x:c>
      <x:c r="N87" s="115" t="n">
        <x:v>3</x:v>
      </x:c>
      <x:c r="O87" s="115" t="str">
        <x:v>金锭</x:v>
      </x:c>
      <x:c r="P87" s="115" t="n">
        <x:v>1</x:v>
      </x:c>
      <x:c r="Q87" s="115" t="n">
        <x:v>17534</x:v>
      </x:c>
      <x:c r="R87" s="115" t="n">
        <x:v>20902</x:v>
      </x:c>
      <x:c r="S87" s="62" t="str">
        <x:v>仅导弹武器</x:v>
      </x:c>
    </x:row>
    <x:row r="88" ht="21.75" customHeight="1">
      <x:c r="A88" s="63" t="str">
        <x:v>MISSILE_GUIDANCE_D</x:v>
      </x:c>
      <x:c r="B88" s="63" t="str">
        <x:v>组件</x:v>
      </x:c>
      <x:c r="C88" s="63" t="str">
        <x:v>导弹制导器_D</x:v>
      </x:c>
      <x:c r="D88" s="63" t="str">
        <x:v>D</x:v>
      </x:c>
      <x:c r="E88" s="63" t="n">
        <x:v>18</x:v>
      </x:c>
      <x:c r="F88" s="63" t="n">
        <x:v>5</x:v>
      </x:c>
      <x:c r="G88" s="63" t="str">
        <x:v>导弹制导器_E</x:v>
      </x:c>
      <x:c r="H88" s="116" t="n">
        <x:v>2</x:v>
      </x:c>
      <x:c r="I88" s="116" t="str">
        <x:v>铜锭</x:v>
      </x:c>
      <x:c r="J88" s="116" t="n">
        <x:v>40</x:v>
      </x:c>
      <x:c r="K88" s="116" t="str">
        <x:v>银锭</x:v>
      </x:c>
      <x:c r="L88" s="116" t="n">
        <x:v>10</x:v>
      </x:c>
      <x:c r="M88" s="116" t="str">
        <x:v>金锭</x:v>
      </x:c>
      <x:c r="N88" s="116" t="n">
        <x:v>4</x:v>
      </x:c>
      <x:c r="O88" s="116"/>
      <x:c r="P88" s="116"/>
      <x:c r="Q88" s="116" t="n">
        <x:v>46620</x:v>
      </x:c>
      <x:c r="R88" s="116" t="n">
        <x:v>55308</x:v>
      </x:c>
      <x:c r="S88" s="63" t="str">
        <x:v>仅导弹武器</x:v>
      </x:c>
    </x:row>
    <x:row r="89" ht="21.75" customHeight="1">
      <x:c r="A89" s="62" t="str">
        <x:v>MISSILE_GUIDANCE_C</x:v>
      </x:c>
      <x:c r="B89" s="62" t="str">
        <x:v>组件</x:v>
      </x:c>
      <x:c r="C89" s="62" t="str">
        <x:v>导弹制导器_C</x:v>
      </x:c>
      <x:c r="D89" s="62" t="str">
        <x:v>C</x:v>
      </x:c>
      <x:c r="E89" s="62" t="n">
        <x:v>26</x:v>
      </x:c>
      <x:c r="F89" s="62" t="n">
        <x:v>7</x:v>
      </x:c>
      <x:c r="G89" s="62" t="str">
        <x:v>导弹制导器_D</x:v>
      </x:c>
      <x:c r="H89" s="115" t="n">
        <x:v>2</x:v>
      </x:c>
      <x:c r="I89" s="115" t="str">
        <x:v>铜锭</x:v>
      </x:c>
      <x:c r="J89" s="115" t="n">
        <x:v>30</x:v>
      </x:c>
      <x:c r="K89" s="115" t="str">
        <x:v>银锭</x:v>
      </x:c>
      <x:c r="L89" s="115" t="n">
        <x:v>7</x:v>
      </x:c>
      <x:c r="M89" s="115" t="str">
        <x:v>金锭</x:v>
      </x:c>
      <x:c r="N89" s="115" t="n">
        <x:v>3</x:v>
      </x:c>
      <x:c r="O89" s="115"/>
      <x:c r="P89" s="115"/>
      <x:c r="Q89" s="115" t="n">
        <x:v>114157</x:v>
      </x:c>
      <x:c r="R89" s="115" t="n">
        <x:v>135117</x:v>
      </x:c>
      <x:c r="S89" s="62" t="str">
        <x:v>仅导弹武器</x:v>
      </x:c>
    </x:row>
    <x:row r="90" ht="21.75" customHeight="1">
      <x:c r="A90" s="63" t="str">
        <x:v>MISSILE_GUIDANCE_B</x:v>
      </x:c>
      <x:c r="B90" s="63" t="str">
        <x:v>组件</x:v>
      </x:c>
      <x:c r="C90" s="63" t="str">
        <x:v>导弹制导器_B</x:v>
      </x:c>
      <x:c r="D90" s="63" t="str">
        <x:v>B</x:v>
      </x:c>
      <x:c r="E90" s="63" t="n">
        <x:v>37</x:v>
      </x:c>
      <x:c r="F90" s="63" t="n">
        <x:v>10</x:v>
      </x:c>
      <x:c r="G90" s="63" t="str">
        <x:v>导弹制导器_C</x:v>
      </x:c>
      <x:c r="H90" s="116" t="n">
        <x:v>2</x:v>
      </x:c>
      <x:c r="I90" s="116" t="str">
        <x:v>银锭</x:v>
      </x:c>
      <x:c r="J90" s="116" t="n">
        <x:v>28</x:v>
      </x:c>
      <x:c r="K90" s="116" t="str">
        <x:v>金锭</x:v>
      </x:c>
      <x:c r="L90" s="116" t="n">
        <x:v>12</x:v>
      </x:c>
      <x:c r="M90" s="116" t="str">
        <x:v>稀土金属</x:v>
      </x:c>
      <x:c r="N90" s="116" t="n">
        <x:v>10</x:v>
      </x:c>
      <x:c r="O90" s="116" t="str">
        <x:v>钛锭</x:v>
      </x:c>
      <x:c r="P90" s="116" t="n">
        <x:v>10</x:v>
      </x:c>
      <x:c r="Q90" s="116" t="n">
        <x:v>278398</x:v>
      </x:c>
      <x:c r="R90" s="116" t="n">
        <x:v>329079</x:v>
      </x:c>
      <x:c r="S90" s="63" t="str">
        <x:v>仅导弹武器</x:v>
      </x:c>
    </x:row>
    <x:row r="91" ht="21.75" customHeight="1">
      <x:c r="A91" s="62" t="str">
        <x:v>MISSILE_GUIDANCE_A</x:v>
      </x:c>
      <x:c r="B91" s="62" t="str">
        <x:v>组件</x:v>
      </x:c>
      <x:c r="C91" s="62" t="str">
        <x:v>导弹制导器_A</x:v>
      </x:c>
      <x:c r="D91" s="62" t="str">
        <x:v>A</x:v>
      </x:c>
      <x:c r="E91" s="62" t="n">
        <x:v>53</x:v>
      </x:c>
      <x:c r="F91" s="62" t="n">
        <x:v>15</x:v>
      </x:c>
      <x:c r="G91" s="62" t="str">
        <x:v>导弹制导器_B</x:v>
      </x:c>
      <x:c r="H91" s="115" t="n">
        <x:v>2</x:v>
      </x:c>
      <x:c r="I91" s="115" t="str">
        <x:v>银锭</x:v>
      </x:c>
      <x:c r="J91" s="115" t="n">
        <x:v>32</x:v>
      </x:c>
      <x:c r="K91" s="115" t="str">
        <x:v>金锭</x:v>
      </x:c>
      <x:c r="L91" s="115" t="n">
        <x:v>14</x:v>
      </x:c>
      <x:c r="M91" s="115" t="str">
        <x:v>稀土金属</x:v>
      </x:c>
      <x:c r="N91" s="115" t="n">
        <x:v>12</x:v>
      </x:c>
      <x:c r="O91" s="115" t="str">
        <x:v>钛锭</x:v>
      </x:c>
      <x:c r="P91" s="115" t="n">
        <x:v>12</x:v>
      </x:c>
      <x:c r="Q91" s="115" t="n">
        <x:v>667677</x:v>
      </x:c>
      <x:c r="R91" s="115" t="n">
        <x:v>788676</x:v>
      </x:c>
      <x:c r="S91" s="62" t="str">
        <x:v>仅导弹武器</x:v>
      </x:c>
    </x:row>
    <x:row r="92" ht="21.75" customHeight="1">
      <x:c r="A92" s="63" t="str">
        <x:v>MISSILE_GUIDANCE_S</x:v>
      </x:c>
      <x:c r="B92" s="63" t="str">
        <x:v>组件</x:v>
      </x:c>
      <x:c r="C92" s="63" t="str">
        <x:v>导弹制导器_S</x:v>
      </x:c>
      <x:c r="D92" s="63" t="str">
        <x:v>S</x:v>
      </x:c>
      <x:c r="E92" s="63" t="n">
        <x:v>75</x:v>
      </x:c>
      <x:c r="F92" s="63" t="n">
        <x:v>21</x:v>
      </x:c>
      <x:c r="G92" s="63" t="str">
        <x:v>导弹制导器_A</x:v>
      </x:c>
      <x:c r="H92" s="116" t="n">
        <x:v>2</x:v>
      </x:c>
      <x:c r="I92" s="116" t="str">
        <x:v>银锭</x:v>
      </x:c>
      <x:c r="J92" s="116" t="n">
        <x:v>35</x:v>
      </x:c>
      <x:c r="K92" s="116" t="str">
        <x:v>金锭</x:v>
      </x:c>
      <x:c r="L92" s="116" t="n">
        <x:v>15</x:v>
      </x:c>
      <x:c r="M92" s="116" t="str">
        <x:v>稀土金属</x:v>
      </x:c>
      <x:c r="N92" s="116" t="n">
        <x:v>13</x:v>
      </x:c>
      <x:c r="O92" s="116" t="str">
        <x:v>钛锭</x:v>
      </x:c>
      <x:c r="P92" s="116" t="n">
        <x:v>13</x:v>
      </x:c>
      <x:c r="Q92" s="116" t="n">
        <x:v>1587691</x:v>
      </x:c>
      <x:c r="R92" s="116" t="n">
        <x:v>1874624</x:v>
      </x:c>
      <x:c r="S92" s="63" t="str">
        <x:v>仅导弹武器</x:v>
      </x:c>
    </x:row>
    <x:row r="93" ht="21.75" customHeight="1">
      <x:c r="A93" s="62" t="str">
        <x:v>RAIL_COIL_E</x:v>
      </x:c>
      <x:c r="B93" s="62" t="str">
        <x:v>组件</x:v>
      </x:c>
      <x:c r="C93" s="62" t="str">
        <x:v>轨道线圈_E</x:v>
      </x:c>
      <x:c r="D93" s="62" t="str">
        <x:v>E</x:v>
      </x:c>
      <x:c r="E93" s="62" t="n">
        <x:v>14</x:v>
      </x:c>
      <x:c r="F93" s="62" t="n">
        <x:v>4</x:v>
      </x:c>
      <x:c r="G93" s="62" t="str">
        <x:v>电路板_E</x:v>
      </x:c>
      <x:c r="H93" s="115" t="n">
        <x:v>1</x:v>
      </x:c>
      <x:c r="I93" s="115" t="str">
        <x:v>铜锭</x:v>
      </x:c>
      <x:c r="J93" s="115" t="n">
        <x:v>20</x:v>
      </x:c>
      <x:c r="K93" s="115" t="str">
        <x:v>工业碳</x:v>
      </x:c>
      <x:c r="L93" s="115" t="n">
        <x:v>10</x:v>
      </x:c>
      <x:c r="M93" s="115" t="str">
        <x:v>银锭</x:v>
      </x:c>
      <x:c r="N93" s="115" t="n">
        <x:v>7</x:v>
      </x:c>
      <x:c r="O93" s="115" t="str">
        <x:v>金锭</x:v>
      </x:c>
      <x:c r="P93" s="115" t="n">
        <x:v>3</x:v>
      </x:c>
      <x:c r="Q93" s="115" t="n">
        <x:v>9753</x:v>
      </x:c>
      <x:c r="R93" s="115" t="n">
        <x:v>11777</x:v>
      </x:c>
      <x:c r="S93" s="62" t="str">
        <x:v>仅轨道炮</x:v>
      </x:c>
    </x:row>
    <x:row r="94" ht="21.75" customHeight="1">
      <x:c r="A94" s="63" t="str">
        <x:v>RAIL_COIL_D</x:v>
      </x:c>
      <x:c r="B94" s="63" t="str">
        <x:v>组件</x:v>
      </x:c>
      <x:c r="C94" s="63" t="str">
        <x:v>轨道线圈_D</x:v>
      </x:c>
      <x:c r="D94" s="63" t="str">
        <x:v>D</x:v>
      </x:c>
      <x:c r="E94" s="63" t="n">
        <x:v>20</x:v>
      </x:c>
      <x:c r="F94" s="63" t="n">
        <x:v>6</x:v>
      </x:c>
      <x:c r="G94" s="63" t="str">
        <x:v>轨道线圈_E</x:v>
      </x:c>
      <x:c r="H94" s="116" t="n">
        <x:v>2</x:v>
      </x:c>
      <x:c r="I94" s="116" t="str">
        <x:v>铜锭</x:v>
      </x:c>
      <x:c r="J94" s="116" t="n">
        <x:v>40</x:v>
      </x:c>
      <x:c r="K94" s="116" t="str">
        <x:v>银锭</x:v>
      </x:c>
      <x:c r="L94" s="116" t="n">
        <x:v>10</x:v>
      </x:c>
      <x:c r="M94" s="116" t="str">
        <x:v>金锭</x:v>
      </x:c>
      <x:c r="N94" s="116" t="n">
        <x:v>4</x:v>
      </x:c>
      <x:c r="O94" s="116"/>
      <x:c r="P94" s="116"/>
      <x:c r="Q94" s="116" t="n">
        <x:v>28370</x:v>
      </x:c>
      <x:c r="R94" s="116" t="n">
        <x:v>33865</x:v>
      </x:c>
      <x:c r="S94" s="63" t="str">
        <x:v>仅轨道炮</x:v>
      </x:c>
    </x:row>
    <x:row r="95" ht="21.75" customHeight="1">
      <x:c r="A95" s="62" t="str">
        <x:v>RAIL_COIL_C</x:v>
      </x:c>
      <x:c r="B95" s="62" t="str">
        <x:v>组件</x:v>
      </x:c>
      <x:c r="C95" s="62" t="str">
        <x:v>轨道线圈_C</x:v>
      </x:c>
      <x:c r="D95" s="62" t="str">
        <x:v>C</x:v>
      </x:c>
      <x:c r="E95" s="62" t="n">
        <x:v>28</x:v>
      </x:c>
      <x:c r="F95" s="62" t="n">
        <x:v>8</x:v>
      </x:c>
      <x:c r="G95" s="62" t="str">
        <x:v>轨道线圈_D</x:v>
      </x:c>
      <x:c r="H95" s="115" t="n">
        <x:v>2</x:v>
      </x:c>
      <x:c r="I95" s="115" t="str">
        <x:v>铜锭</x:v>
      </x:c>
      <x:c r="J95" s="115" t="n">
        <x:v>30</x:v>
      </x:c>
      <x:c r="K95" s="115" t="str">
        <x:v>银锭</x:v>
      </x:c>
      <x:c r="L95" s="115" t="n">
        <x:v>7</x:v>
      </x:c>
      <x:c r="M95" s="115" t="str">
        <x:v>金锭</x:v>
      </x:c>
      <x:c r="N95" s="115" t="n">
        <x:v>3</x:v>
      </x:c>
      <x:c r="O95" s="115"/>
      <x:c r="P95" s="115"/>
      <x:c r="Q95" s="115" t="n">
        <x:v>71271</x:v>
      </x:c>
      <x:c r="R95" s="115" t="n">
        <x:v>84603</x:v>
      </x:c>
      <x:c r="S95" s="62" t="str">
        <x:v>仅轨道炮</x:v>
      </x:c>
    </x:row>
    <x:row r="96" ht="21.75" customHeight="1">
      <x:c r="A96" s="63" t="str">
        <x:v>RAIL_COIL_B</x:v>
      </x:c>
      <x:c r="B96" s="63" t="str">
        <x:v>组件</x:v>
      </x:c>
      <x:c r="C96" s="63" t="str">
        <x:v>轨道线圈_B</x:v>
      </x:c>
      <x:c r="D96" s="63" t="str">
        <x:v>B</x:v>
      </x:c>
      <x:c r="E96" s="63" t="n">
        <x:v>40</x:v>
      </x:c>
      <x:c r="F96" s="63" t="n">
        <x:v>11</x:v>
      </x:c>
      <x:c r="G96" s="63" t="str">
        <x:v>轨道线圈_C</x:v>
      </x:c>
      <x:c r="H96" s="116" t="n">
        <x:v>2</x:v>
      </x:c>
      <x:c r="I96" s="116" t="str">
        <x:v>银锭</x:v>
      </x:c>
      <x:c r="J96" s="116" t="n">
        <x:v>28</x:v>
      </x:c>
      <x:c r="K96" s="116" t="str">
        <x:v>金锭</x:v>
      </x:c>
      <x:c r="L96" s="116" t="n">
        <x:v>12</x:v>
      </x:c>
      <x:c r="M96" s="116" t="str">
        <x:v>稀土金属</x:v>
      </x:c>
      <x:c r="N96" s="116" t="n">
        <x:v>10</x:v>
      </x:c>
      <x:c r="O96" s="116" t="str">
        <x:v>钛锭</x:v>
      </x:c>
      <x:c r="P96" s="116" t="n">
        <x:v>10</x:v>
      </x:c>
      <x:c r="Q96" s="116" t="n">
        <x:v>177370</x:v>
      </x:c>
      <x:c r="R96" s="116" t="n">
        <x:v>209987</x:v>
      </x:c>
      <x:c r="S96" s="63" t="str">
        <x:v>仅轨道炮</x:v>
      </x:c>
    </x:row>
    <x:row r="97" ht="21.75" customHeight="1">
      <x:c r="A97" s="62" t="str">
        <x:v>RAIL_COIL_A</x:v>
      </x:c>
      <x:c r="B97" s="62" t="str">
        <x:v>组件</x:v>
      </x:c>
      <x:c r="C97" s="62" t="str">
        <x:v>轨道线圈_A</x:v>
      </x:c>
      <x:c r="D97" s="62" t="str">
        <x:v>A</x:v>
      </x:c>
      <x:c r="E97" s="62" t="n">
        <x:v>57</x:v>
      </x:c>
      <x:c r="F97" s="62" t="n">
        <x:v>16</x:v>
      </x:c>
      <x:c r="G97" s="62" t="str">
        <x:v>轨道线圈_B</x:v>
      </x:c>
      <x:c r="H97" s="115" t="n">
        <x:v>2</x:v>
      </x:c>
      <x:c r="I97" s="115" t="str">
        <x:v>银锭</x:v>
      </x:c>
      <x:c r="J97" s="115" t="n">
        <x:v>32</x:v>
      </x:c>
      <x:c r="K97" s="115" t="str">
        <x:v>金锭</x:v>
      </x:c>
      <x:c r="L97" s="115" t="n">
        <x:v>14</x:v>
      </x:c>
      <x:c r="M97" s="115" t="str">
        <x:v>稀土金属</x:v>
      </x:c>
      <x:c r="N97" s="115" t="n">
        <x:v>12</x:v>
      </x:c>
      <x:c r="O97" s="115" t="str">
        <x:v>钛锭</x:v>
      </x:c>
      <x:c r="P97" s="115" t="n">
        <x:v>12</x:v>
      </x:c>
      <x:c r="Q97" s="115" t="n">
        <x:v>429493</x:v>
      </x:c>
      <x:c r="R97" s="115" t="n">
        <x:v>507776</x:v>
      </x:c>
      <x:c r="S97" s="62" t="str">
        <x:v>仅轨道炮</x:v>
      </x:c>
    </x:row>
    <x:row r="98" ht="21.75" customHeight="1">
      <x:c r="A98" s="63" t="str">
        <x:v>RAIL_COIL_S</x:v>
      </x:c>
      <x:c r="B98" s="63" t="str">
        <x:v>组件</x:v>
      </x:c>
      <x:c r="C98" s="63" t="str">
        <x:v>轨道线圈_S</x:v>
      </x:c>
      <x:c r="D98" s="63" t="str">
        <x:v>S</x:v>
      </x:c>
      <x:c r="E98" s="63" t="n">
        <x:v>81</x:v>
      </x:c>
      <x:c r="F98" s="63" t="n">
        <x:v>23</x:v>
      </x:c>
      <x:c r="G98" s="63" t="str">
        <x:v>轨道线圈_A</x:v>
      </x:c>
      <x:c r="H98" s="116" t="n">
        <x:v>2</x:v>
      </x:c>
      <x:c r="I98" s="116" t="str">
        <x:v>银锭</x:v>
      </x:c>
      <x:c r="J98" s="116" t="n">
        <x:v>35</x:v>
      </x:c>
      <x:c r="K98" s="116" t="str">
        <x:v>金锭</x:v>
      </x:c>
      <x:c r="L98" s="116" t="n">
        <x:v>15</x:v>
      </x:c>
      <x:c r="M98" s="116" t="str">
        <x:v>稀土金属</x:v>
      </x:c>
      <x:c r="N98" s="116" t="n">
        <x:v>13</x:v>
      </x:c>
      <x:c r="O98" s="116" t="str">
        <x:v>钛锭</x:v>
      </x:c>
      <x:c r="P98" s="116" t="n">
        <x:v>13</x:v>
      </x:c>
      <x:c r="Q98" s="116" t="n">
        <x:v>1025891</x:v>
      </x:c>
      <x:c r="R98" s="116" t="n">
        <x:v>1211921</x:v>
      </x:c>
      <x:c r="S98" s="63" t="str">
        <x:v>仅轨道炮</x:v>
      </x:c>
    </x:row>
    <x:row r="99" ht="21.75" customHeight="1">
      <x:c r="A99" s="62" t="str">
        <x:v>BASE_ARMOR_LIGHT_E</x:v>
      </x:c>
      <x:c r="B99" s="62" t="str">
        <x:v>基础护甲</x:v>
      </x:c>
      <x:c r="C99" s="62" t="str">
        <x:v>轻型基础护甲_E</x:v>
      </x:c>
      <x:c r="D99" s="62" t="str">
        <x:v>E</x:v>
      </x:c>
      <x:c r="E99" s="62" t="n">
        <x:v>22</x:v>
      </x:c>
      <x:c r="F99" s="62" t="n">
        <x:v>9</x:v>
      </x:c>
      <x:c r="G99" s="62" t="str">
        <x:v>结构装甲_E</x:v>
      </x:c>
      <x:c r="H99" s="115" t="n">
        <x:v>1</x:v>
      </x:c>
      <x:c r="I99" s="115" t="str">
        <x:v>结构框架_E</x:v>
      </x:c>
      <x:c r="J99" s="115" t="n">
        <x:v>1</x:v>
      </x:c>
      <x:c r="K99" s="115"/>
      <x:c r="L99" s="115"/>
      <x:c r="M99" s="115"/>
      <x:c r="N99" s="115"/>
      <x:c r="O99" s="115"/>
      <x:c r="P99" s="115"/>
      <x:c r="Q99" s="115" t="n">
        <x:v>13991</x:v>
      </x:c>
      <x:c r="R99" s="115" t="n">
        <x:v>17053</x:v>
      </x:c>
      <x:c r="S99" s="62" t="str">
        <x:v>仅造船；制造时永久绑定并决定克制类型</x:v>
      </x:c>
    </x:row>
    <x:row r="100" ht="21.75" customHeight="1">
      <x:c r="A100" s="63" t="str">
        <x:v>BASE_ARMOR_LIGHT_D</x:v>
      </x:c>
      <x:c r="B100" s="63" t="str">
        <x:v>基础护甲</x:v>
      </x:c>
      <x:c r="C100" s="63" t="str">
        <x:v>轻型基础护甲_D</x:v>
      </x:c>
      <x:c r="D100" s="63" t="str">
        <x:v>D</x:v>
      </x:c>
      <x:c r="E100" s="63" t="n">
        <x:v>31</x:v>
      </x:c>
      <x:c r="F100" s="63" t="n">
        <x:v>12</x:v>
      </x:c>
      <x:c r="G100" s="63" t="str">
        <x:v>轻型基础护甲_E</x:v>
      </x:c>
      <x:c r="H100" s="116" t="n">
        <x:v>1</x:v>
      </x:c>
      <x:c r="I100" s="116" t="str">
        <x:v>结构装甲_D</x:v>
      </x:c>
      <x:c r="J100" s="116" t="n">
        <x:v>1</x:v>
      </x:c>
      <x:c r="K100" s="116" t="str">
        <x:v>结构框架_D</x:v>
      </x:c>
      <x:c r="L100" s="116" t="n">
        <x:v>1</x:v>
      </x:c>
      <x:c r="M100" s="116"/>
      <x:c r="N100" s="116"/>
      <x:c r="O100" s="116"/>
      <x:c r="P100" s="116"/>
      <x:c r="Q100" s="116" t="n">
        <x:v>61547</x:v>
      </x:c>
      <x:c r="R100" s="116" t="n">
        <x:v>73342</x:v>
      </x:c>
      <x:c r="S100" s="63" t="str">
        <x:v>仅造船；制造时永久绑定并决定克制类型</x:v>
      </x:c>
    </x:row>
    <x:row r="101" ht="21.75" customHeight="1">
      <x:c r="A101" s="62" t="str">
        <x:v>BASE_ARMOR_LIGHT_C</x:v>
      </x:c>
      <x:c r="B101" s="62" t="str">
        <x:v>基础护甲</x:v>
      </x:c>
      <x:c r="C101" s="62" t="str">
        <x:v>轻型基础护甲_C</x:v>
      </x:c>
      <x:c r="D101" s="62" t="str">
        <x:v>C</x:v>
      </x:c>
      <x:c r="E101" s="62" t="n">
        <x:v>44</x:v>
      </x:c>
      <x:c r="F101" s="62" t="n">
        <x:v>18</x:v>
      </x:c>
      <x:c r="G101" s="62" t="str">
        <x:v>轻型基础护甲_D</x:v>
      </x:c>
      <x:c r="H101" s="115" t="n">
        <x:v>1</x:v>
      </x:c>
      <x:c r="I101" s="115" t="str">
        <x:v>结构装甲_C</x:v>
      </x:c>
      <x:c r="J101" s="115" t="n">
        <x:v>1</x:v>
      </x:c>
      <x:c r="K101" s="115" t="str">
        <x:v>结构框架_C</x:v>
      </x:c>
      <x:c r="L101" s="115" t="n">
        <x:v>1</x:v>
      </x:c>
      <x:c r="M101" s="115"/>
      <x:c r="N101" s="115"/>
      <x:c r="O101" s="115"/>
      <x:c r="P101" s="115"/>
      <x:c r="Q101" s="115" t="n">
        <x:v>186875</x:v>
      </x:c>
      <x:c r="R101" s="115" t="n">
        <x:v>221424</x:v>
      </x:c>
      <x:c r="S101" s="62" t="str">
        <x:v>仅造船；制造时永久绑定并决定克制类型</x:v>
      </x:c>
    </x:row>
    <x:row r="102" ht="21.75" customHeight="1">
      <x:c r="A102" s="63" t="str">
        <x:v>BASE_ARMOR_LIGHT_B</x:v>
      </x:c>
      <x:c r="B102" s="63" t="str">
        <x:v>基础护甲</x:v>
      </x:c>
      <x:c r="C102" s="63" t="str">
        <x:v>轻型基础护甲_B</x:v>
      </x:c>
      <x:c r="D102" s="63" t="str">
        <x:v>B</x:v>
      </x:c>
      <x:c r="E102" s="63" t="n">
        <x:v>63</x:v>
      </x:c>
      <x:c r="F102" s="63" t="n">
        <x:v>25</x:v>
      </x:c>
      <x:c r="G102" s="63" t="str">
        <x:v>轻型基础护甲_C</x:v>
      </x:c>
      <x:c r="H102" s="116" t="n">
        <x:v>1</x:v>
      </x:c>
      <x:c r="I102" s="116" t="str">
        <x:v>结构装甲_B</x:v>
      </x:c>
      <x:c r="J102" s="116" t="n">
        <x:v>1</x:v>
      </x:c>
      <x:c r="K102" s="116" t="str">
        <x:v>结构框架_B</x:v>
      </x:c>
      <x:c r="L102" s="116" t="n">
        <x:v>1</x:v>
      </x:c>
      <x:c r="M102" s="116"/>
      <x:c r="N102" s="116"/>
      <x:c r="O102" s="116"/>
      <x:c r="P102" s="116"/>
      <x:c r="Q102" s="116" t="n">
        <x:v>509661</x:v>
      </x:c>
      <x:c r="R102" s="116" t="n">
        <x:v>602631</x:v>
      </x:c>
      <x:c r="S102" s="63" t="str">
        <x:v>仅造船；制造时永久绑定并决定克制类型</x:v>
      </x:c>
    </x:row>
    <x:row r="103" ht="21.75" customHeight="1">
      <x:c r="A103" s="62" t="str">
        <x:v>BASE_ARMOR_LIGHT_A</x:v>
      </x:c>
      <x:c r="B103" s="62" t="str">
        <x:v>基础护甲</x:v>
      </x:c>
      <x:c r="C103" s="62" t="str">
        <x:v>轻型基础护甲_A</x:v>
      </x:c>
      <x:c r="D103" s="62" t="str">
        <x:v>A</x:v>
      </x:c>
      <x:c r="E103" s="62" t="n">
        <x:v>89</x:v>
      </x:c>
      <x:c r="F103" s="62" t="n">
        <x:v>36</x:v>
      </x:c>
      <x:c r="G103" s="62" t="str">
        <x:v>轻型基础护甲_B</x:v>
      </x:c>
      <x:c r="H103" s="115" t="n">
        <x:v>1</x:v>
      </x:c>
      <x:c r="I103" s="115" t="str">
        <x:v>结构装甲_A</x:v>
      </x:c>
      <x:c r="J103" s="115" t="n">
        <x:v>1</x:v>
      </x:c>
      <x:c r="K103" s="115" t="str">
        <x:v>结构框架_A</x:v>
      </x:c>
      <x:c r="L103" s="115" t="n">
        <x:v>1</x:v>
      </x:c>
      <x:c r="M103" s="115"/>
      <x:c r="N103" s="115"/>
      <x:c r="O103" s="115"/>
      <x:c r="P103" s="115"/>
      <x:c r="Q103" s="115" t="n">
        <x:v>1306783</x:v>
      </x:c>
      <x:c r="R103" s="115" t="n">
        <x:v>1543679</x:v>
      </x:c>
      <x:c r="S103" s="62" t="str">
        <x:v>仅造船；制造时永久绑定并决定克制类型</x:v>
      </x:c>
    </x:row>
    <x:row r="104" ht="21.75" customHeight="1">
      <x:c r="A104" s="63" t="str">
        <x:v>BASE_ARMOR_LIGHT_S</x:v>
      </x:c>
      <x:c r="B104" s="63" t="str">
        <x:v>基础护甲</x:v>
      </x:c>
      <x:c r="C104" s="63" t="str">
        <x:v>轻型基础护甲_S</x:v>
      </x:c>
      <x:c r="D104" s="63" t="str">
        <x:v>S</x:v>
      </x:c>
      <x:c r="E104" s="63" t="n">
        <x:v>127</x:v>
      </x:c>
      <x:c r="F104" s="63" t="n">
        <x:v>51</x:v>
      </x:c>
      <x:c r="G104" s="63" t="str">
        <x:v>轻型基础护甲_A</x:v>
      </x:c>
      <x:c r="H104" s="116" t="n">
        <x:v>1</x:v>
      </x:c>
      <x:c r="I104" s="116" t="str">
        <x:v>结构装甲_S</x:v>
      </x:c>
      <x:c r="J104" s="116" t="n">
        <x:v>1</x:v>
      </x:c>
      <x:c r="K104" s="116" t="str">
        <x:v>结构框架_S</x:v>
      </x:c>
      <x:c r="L104" s="116" t="n">
        <x:v>1</x:v>
      </x:c>
      <x:c r="M104" s="116"/>
      <x:c r="N104" s="116"/>
      <x:c r="O104" s="116"/>
      <x:c r="P104" s="116"/>
      <x:c r="Q104" s="116" t="n">
        <x:v>3231899</x:v>
      </x:c>
      <x:c r="R104" s="116" t="n">
        <x:v>3815975</x:v>
      </x:c>
      <x:c r="S104" s="63" t="str">
        <x:v>仅造船；制造时永久绑定并决定克制类型</x:v>
      </x:c>
    </x:row>
    <x:row r="105" ht="21.75" customHeight="1">
      <x:c r="A105" s="62" t="str">
        <x:v>BASE_ARMOR_MEDIUM_E</x:v>
      </x:c>
      <x:c r="B105" s="62" t="str">
        <x:v>基础护甲</x:v>
      </x:c>
      <x:c r="C105" s="62" t="str">
        <x:v>中型基础护甲_E</x:v>
      </x:c>
      <x:c r="D105" s="62" t="str">
        <x:v>E</x:v>
      </x:c>
      <x:c r="E105" s="62" t="n">
        <x:v>28</x:v>
      </x:c>
      <x:c r="F105" s="62" t="n">
        <x:v>11</x:v>
      </x:c>
      <x:c r="G105" s="62" t="str">
        <x:v>结构装甲_E</x:v>
      </x:c>
      <x:c r="H105" s="115" t="n">
        <x:v>2</x:v>
      </x:c>
      <x:c r="I105" s="115" t="str">
        <x:v>结构框架_E</x:v>
      </x:c>
      <x:c r="J105" s="115" t="n">
        <x:v>2</x:v>
      </x:c>
      <x:c r="K105" s="115" t="str">
        <x:v>电力核心_E</x:v>
      </x:c>
      <x:c r="L105" s="115" t="n">
        <x:v>1</x:v>
      </x:c>
      <x:c r="M105" s="115"/>
      <x:c r="N105" s="115"/>
      <x:c r="O105" s="115"/>
      <x:c r="P105" s="115"/>
      <x:c r="Q105" s="115" t="n">
        <x:v>34403</x:v>
      </x:c>
      <x:c r="R105" s="115" t="n">
        <x:v>41291</x:v>
      </x:c>
      <x:c r="S105" s="62" t="str">
        <x:v>仅造船；制造时永久绑定并决定克制类型</x:v>
      </x:c>
    </x:row>
    <x:row r="106" ht="21.75" customHeight="1">
      <x:c r="A106" s="63" t="str">
        <x:v>BASE_ARMOR_MEDIUM_D</x:v>
      </x:c>
      <x:c r="B106" s="63" t="str">
        <x:v>基础护甲</x:v>
      </x:c>
      <x:c r="C106" s="63" t="str">
        <x:v>中型基础护甲_D</x:v>
      </x:c>
      <x:c r="D106" s="63" t="str">
        <x:v>D</x:v>
      </x:c>
      <x:c r="E106" s="63" t="n">
        <x:v>39</x:v>
      </x:c>
      <x:c r="F106" s="63" t="n">
        <x:v>16</x:v>
      </x:c>
      <x:c r="G106" s="63" t="str">
        <x:v>中型基础护甲_E</x:v>
      </x:c>
      <x:c r="H106" s="116" t="n">
        <x:v>1</x:v>
      </x:c>
      <x:c r="I106" s="116" t="str">
        <x:v>结构装甲_D</x:v>
      </x:c>
      <x:c r="J106" s="116" t="n">
        <x:v>2</x:v>
      </x:c>
      <x:c r="K106" s="116" t="str">
        <x:v>结构框架_D</x:v>
      </x:c>
      <x:c r="L106" s="116" t="n">
        <x:v>2</x:v>
      </x:c>
      <x:c r="M106" s="116" t="str">
        <x:v>电力核心_D</x:v>
      </x:c>
      <x:c r="N106" s="116" t="n">
        <x:v>1</x:v>
      </x:c>
      <x:c r="O106" s="116"/>
      <x:c r="P106" s="116"/>
      <x:c r="Q106" s="116" t="n">
        <x:v>151489</x:v>
      </x:c>
      <x:c r="R106" s="116" t="n">
        <x:v>179647</x:v>
      </x:c>
      <x:c r="S106" s="63" t="str">
        <x:v>仅造船；制造时永久绑定并决定克制类型</x:v>
      </x:c>
    </x:row>
    <x:row r="107" ht="21.75" customHeight="1">
      <x:c r="A107" s="62" t="str">
        <x:v>BASE_ARMOR_MEDIUM_C</x:v>
      </x:c>
      <x:c r="B107" s="62" t="str">
        <x:v>基础护甲</x:v>
      </x:c>
      <x:c r="C107" s="62" t="str">
        <x:v>中型基础护甲_C</x:v>
      </x:c>
      <x:c r="D107" s="62" t="str">
        <x:v>C</x:v>
      </x:c>
      <x:c r="E107" s="62" t="n">
        <x:v>56</x:v>
      </x:c>
      <x:c r="F107" s="62" t="n">
        <x:v>22</x:v>
      </x:c>
      <x:c r="G107" s="62" t="str">
        <x:v>中型基础护甲_D</x:v>
      </x:c>
      <x:c r="H107" s="115" t="n">
        <x:v>1</x:v>
      </x:c>
      <x:c r="I107" s="115" t="str">
        <x:v>结构装甲_C</x:v>
      </x:c>
      <x:c r="J107" s="115" t="n">
        <x:v>2</x:v>
      </x:c>
      <x:c r="K107" s="115" t="str">
        <x:v>结构框架_C</x:v>
      </x:c>
      <x:c r="L107" s="115" t="n">
        <x:v>2</x:v>
      </x:c>
      <x:c r="M107" s="115" t="str">
        <x:v>电力核心_C</x:v>
      </x:c>
      <x:c r="N107" s="115" t="n">
        <x:v>1</x:v>
      </x:c>
      <x:c r="O107" s="115"/>
      <x:c r="P107" s="115"/>
      <x:c r="Q107" s="115" t="n">
        <x:v>461408</x:v>
      </x:c>
      <x:c r="R107" s="115" t="n">
        <x:v>545620</x:v>
      </x:c>
      <x:c r="S107" s="62" t="str">
        <x:v>仅造船；制造时永久绑定并决定克制类型</x:v>
      </x:c>
    </x:row>
    <x:row r="108" ht="21.75" customHeight="1">
      <x:c r="A108" s="63" t="str">
        <x:v>BASE_ARMOR_MEDIUM_B</x:v>
      </x:c>
      <x:c r="B108" s="63" t="str">
        <x:v>基础护甲</x:v>
      </x:c>
      <x:c r="C108" s="63" t="str">
        <x:v>中型基础护甲_B</x:v>
      </x:c>
      <x:c r="D108" s="63" t="str">
        <x:v>B</x:v>
      </x:c>
      <x:c r="E108" s="63" t="n">
        <x:v>80</x:v>
      </x:c>
      <x:c r="F108" s="63" t="n">
        <x:v>32</x:v>
      </x:c>
      <x:c r="G108" s="63" t="str">
        <x:v>中型基础护甲_C</x:v>
      </x:c>
      <x:c r="H108" s="116" t="n">
        <x:v>1</x:v>
      </x:c>
      <x:c r="I108" s="116" t="str">
        <x:v>结构装甲_B</x:v>
      </x:c>
      <x:c r="J108" s="116" t="n">
        <x:v>2</x:v>
      </x:c>
      <x:c r="K108" s="116" t="str">
        <x:v>结构框架_B</x:v>
      </x:c>
      <x:c r="L108" s="116" t="n">
        <x:v>2</x:v>
      </x:c>
      <x:c r="M108" s="116" t="str">
        <x:v>电力核心_B</x:v>
      </x:c>
      <x:c r="N108" s="116" t="n">
        <x:v>1</x:v>
      </x:c>
      <x:c r="O108" s="116"/>
      <x:c r="P108" s="116"/>
      <x:c r="Q108" s="116" t="n">
        <x:v>1261422</x:v>
      </x:c>
      <x:c r="R108" s="116" t="n">
        <x:v>1490037</x:v>
      </x:c>
      <x:c r="S108" s="63" t="str">
        <x:v>仅造船；制造时永久绑定并决定克制类型</x:v>
      </x:c>
    </x:row>
    <x:row r="109" ht="21.75" customHeight="1">
      <x:c r="A109" s="62" t="str">
        <x:v>BASE_ARMOR_MEDIUM_A</x:v>
      </x:c>
      <x:c r="B109" s="62" t="str">
        <x:v>基础护甲</x:v>
      </x:c>
      <x:c r="C109" s="62" t="str">
        <x:v>中型基础护甲_A</x:v>
      </x:c>
      <x:c r="D109" s="62" t="str">
        <x:v>A</x:v>
      </x:c>
      <x:c r="E109" s="62" t="n">
        <x:v>113</x:v>
      </x:c>
      <x:c r="F109" s="62" t="n">
        <x:v>45</x:v>
      </x:c>
      <x:c r="G109" s="62" t="str">
        <x:v>中型基础护甲_B</x:v>
      </x:c>
      <x:c r="H109" s="115" t="n">
        <x:v>1</x:v>
      </x:c>
      <x:c r="I109" s="115" t="str">
        <x:v>结构装甲_A</x:v>
      </x:c>
      <x:c r="J109" s="115" t="n">
        <x:v>2</x:v>
      </x:c>
      <x:c r="K109" s="115" t="str">
        <x:v>结构框架_A</x:v>
      </x:c>
      <x:c r="L109" s="115" t="n">
        <x:v>2</x:v>
      </x:c>
      <x:c r="M109" s="115" t="str">
        <x:v>电力核心_A</x:v>
      </x:c>
      <x:c r="N109" s="115" t="n">
        <x:v>1</x:v>
      </x:c>
      <x:c r="O109" s="115"/>
      <x:c r="P109" s="115"/>
      <x:c r="Q109" s="115" t="n">
        <x:v>3239254</x:v>
      </x:c>
      <x:c r="R109" s="115" t="n">
        <x:v>3824438</x:v>
      </x:c>
      <x:c r="S109" s="62" t="str">
        <x:v>仅造船；制造时永久绑定并决定克制类型</x:v>
      </x:c>
    </x:row>
    <x:row r="110" ht="21.75" customHeight="1">
      <x:c r="A110" s="63" t="str">
        <x:v>BASE_ARMOR_MEDIUM_S</x:v>
      </x:c>
      <x:c r="B110" s="63" t="str">
        <x:v>基础护甲</x:v>
      </x:c>
      <x:c r="C110" s="63" t="str">
        <x:v>中型基础护甲_S</x:v>
      </x:c>
      <x:c r="D110" s="63" t="str">
        <x:v>S</x:v>
      </x:c>
      <x:c r="E110" s="63" t="n">
        <x:v>161</x:v>
      </x:c>
      <x:c r="F110" s="63" t="n">
        <x:v>64</x:v>
      </x:c>
      <x:c r="G110" s="63" t="str">
        <x:v>中型基础护甲_A</x:v>
      </x:c>
      <x:c r="H110" s="116" t="n">
        <x:v>1</x:v>
      </x:c>
      <x:c r="I110" s="116" t="str">
        <x:v>结构装甲_S</x:v>
      </x:c>
      <x:c r="J110" s="116" t="n">
        <x:v>2</x:v>
      </x:c>
      <x:c r="K110" s="116" t="str">
        <x:v>结构框架_S</x:v>
      </x:c>
      <x:c r="L110" s="116" t="n">
        <x:v>2</x:v>
      </x:c>
      <x:c r="M110" s="116" t="str">
        <x:v>电力核心_S</x:v>
      </x:c>
      <x:c r="N110" s="116" t="n">
        <x:v>1</x:v>
      </x:c>
      <x:c r="O110" s="116"/>
      <x:c r="P110" s="116"/>
      <x:c r="Q110" s="116" t="n">
        <x:v>8018838</x:v>
      </x:c>
      <x:c r="R110" s="116" t="n">
        <x:v>9465173</x:v>
      </x:c>
      <x:c r="S110" s="63" t="str">
        <x:v>仅造船；制造时永久绑定并决定克制类型</x:v>
      </x:c>
    </x:row>
    <x:row r="111" ht="21.75" customHeight="1">
      <x:c r="A111" s="62" t="str">
        <x:v>BASE_ARMOR_HEAVY_E</x:v>
      </x:c>
      <x:c r="B111" s="62" t="str">
        <x:v>基础护甲</x:v>
      </x:c>
      <x:c r="C111" s="62" t="str">
        <x:v>重型基础护甲_E</x:v>
      </x:c>
      <x:c r="D111" s="62" t="str">
        <x:v>E</x:v>
      </x:c>
      <x:c r="E111" s="62" t="n">
        <x:v>34</x:v>
      </x:c>
      <x:c r="F111" s="62" t="n">
        <x:v>14</x:v>
      </x:c>
      <x:c r="G111" s="62" t="str">
        <x:v>结构装甲_E</x:v>
      </x:c>
      <x:c r="H111" s="115" t="n">
        <x:v>3</x:v>
      </x:c>
      <x:c r="I111" s="115" t="str">
        <x:v>结构框架_E</x:v>
      </x:c>
      <x:c r="J111" s="115" t="n">
        <x:v>3</x:v>
      </x:c>
      <x:c r="K111" s="115" t="str">
        <x:v>电力核心_E</x:v>
      </x:c>
      <x:c r="L111" s="115" t="n">
        <x:v>2</x:v>
      </x:c>
      <x:c r="M111" s="115"/>
      <x:c r="N111" s="115"/>
      <x:c r="O111" s="115"/>
      <x:c r="P111" s="115"/>
      <x:c r="Q111" s="115" t="n">
        <x:v>54815</x:v>
      </x:c>
      <x:c r="R111" s="115" t="n">
        <x:v>65524</x:v>
      </x:c>
      <x:c r="S111" s="62" t="str">
        <x:v>仅造船；制造时永久绑定并决定克制类型</x:v>
      </x:c>
    </x:row>
    <x:row r="112" ht="21.75" customHeight="1">
      <x:c r="A112" s="63" t="str">
        <x:v>BASE_ARMOR_HEAVY_D</x:v>
      </x:c>
      <x:c r="B112" s="63" t="str">
        <x:v>基础护甲</x:v>
      </x:c>
      <x:c r="C112" s="63" t="str">
        <x:v>重型基础护甲_D</x:v>
      </x:c>
      <x:c r="D112" s="63" t="str">
        <x:v>D</x:v>
      </x:c>
      <x:c r="E112" s="63" t="n">
        <x:v>48</x:v>
      </x:c>
      <x:c r="F112" s="63" t="n">
        <x:v>19</x:v>
      </x:c>
      <x:c r="G112" s="63" t="str">
        <x:v>重型基础护甲_E</x:v>
      </x:c>
      <x:c r="H112" s="116" t="n">
        <x:v>1</x:v>
      </x:c>
      <x:c r="I112" s="116" t="str">
        <x:v>结构装甲_D</x:v>
      </x:c>
      <x:c r="J112" s="116" t="n">
        <x:v>3</x:v>
      </x:c>
      <x:c r="K112" s="116" t="str">
        <x:v>结构框架_D</x:v>
      </x:c>
      <x:c r="L112" s="116" t="n">
        <x:v>3</x:v>
      </x:c>
      <x:c r="M112" s="116" t="str">
        <x:v>电力核心_D</x:v>
      </x:c>
      <x:c r="N112" s="116" t="n">
        <x:v>2</x:v>
      </x:c>
      <x:c r="O112" s="116"/>
      <x:c r="P112" s="116"/>
      <x:c r="Q112" s="116" t="n">
        <x:v>241426</x:v>
      </x:c>
      <x:c r="R112" s="116" t="n">
        <x:v>285973</x:v>
      </x:c>
      <x:c r="S112" s="63" t="str">
        <x:v>仅造船；制造时永久绑定并决定克制类型</x:v>
      </x:c>
    </x:row>
    <x:row r="113" ht="21.75" customHeight="1">
      <x:c r="A113" s="62" t="str">
        <x:v>BASE_ARMOR_HEAVY_C</x:v>
      </x:c>
      <x:c r="B113" s="62" t="str">
        <x:v>基础护甲</x:v>
      </x:c>
      <x:c r="C113" s="62" t="str">
        <x:v>重型基础护甲_C</x:v>
      </x:c>
      <x:c r="D113" s="62" t="str">
        <x:v>C</x:v>
      </x:c>
      <x:c r="E113" s="62" t="n">
        <x:v>68</x:v>
      </x:c>
      <x:c r="F113" s="62" t="n">
        <x:v>27</x:v>
      </x:c>
      <x:c r="G113" s="62" t="str">
        <x:v>重型基础护甲_D</x:v>
      </x:c>
      <x:c r="H113" s="115" t="n">
        <x:v>1</x:v>
      </x:c>
      <x:c r="I113" s="115" t="str">
        <x:v>结构装甲_C</x:v>
      </x:c>
      <x:c r="J113" s="115" t="n">
        <x:v>3</x:v>
      </x:c>
      <x:c r="K113" s="115" t="str">
        <x:v>结构框架_C</x:v>
      </x:c>
      <x:c r="L113" s="115" t="n">
        <x:v>3</x:v>
      </x:c>
      <x:c r="M113" s="115" t="str">
        <x:v>电力核心_C</x:v>
      </x:c>
      <x:c r="N113" s="115" t="n">
        <x:v>2</x:v>
      </x:c>
      <x:c r="O113" s="115"/>
      <x:c r="P113" s="115"/>
      <x:c r="Q113" s="115" t="n">
        <x:v>735962</x:v>
      </x:c>
      <x:c r="R113" s="115" t="n">
        <x:v>869849</x:v>
      </x:c>
      <x:c r="S113" s="62" t="str">
        <x:v>仅造船；制造时永久绑定并决定克制类型</x:v>
      </x:c>
    </x:row>
    <x:row r="114" ht="21.75" customHeight="1">
      <x:c r="A114" s="63" t="str">
        <x:v>BASE_ARMOR_HEAVY_B</x:v>
      </x:c>
      <x:c r="B114" s="63" t="str">
        <x:v>基础护甲</x:v>
      </x:c>
      <x:c r="C114" s="63" t="str">
        <x:v>重型基础护甲_B</x:v>
      </x:c>
      <x:c r="D114" s="63" t="str">
        <x:v>B</x:v>
      </x:c>
      <x:c r="E114" s="63" t="n">
        <x:v>97</x:v>
      </x:c>
      <x:c r="F114" s="63" t="n">
        <x:v>39</x:v>
      </x:c>
      <x:c r="G114" s="63" t="str">
        <x:v>重型基础护甲_C</x:v>
      </x:c>
      <x:c r="H114" s="116" t="n">
        <x:v>1</x:v>
      </x:c>
      <x:c r="I114" s="116" t="str">
        <x:v>结构装甲_B</x:v>
      </x:c>
      <x:c r="J114" s="116" t="n">
        <x:v>3</x:v>
      </x:c>
      <x:c r="K114" s="116" t="str">
        <x:v>结构框架_B</x:v>
      </x:c>
      <x:c r="L114" s="116" t="n">
        <x:v>3</x:v>
      </x:c>
      <x:c r="M114" s="116" t="str">
        <x:v>电力核心_B</x:v>
      </x:c>
      <x:c r="N114" s="116" t="n">
        <x:v>2</x:v>
      </x:c>
      <x:c r="O114" s="116"/>
      <x:c r="P114" s="116"/>
      <x:c r="Q114" s="116" t="n">
        <x:v>2013216</x:v>
      </x:c>
      <x:c r="R114" s="116" t="n">
        <x:v>2377483</x:v>
      </x:c>
      <x:c r="S114" s="63" t="str">
        <x:v>仅造船；制造时永久绑定并决定克制类型</x:v>
      </x:c>
    </x:row>
    <x:row r="115" ht="21.75" customHeight="1">
      <x:c r="A115" s="62" t="str">
        <x:v>BASE_ARMOR_HEAVY_A</x:v>
      </x:c>
      <x:c r="B115" s="62" t="str">
        <x:v>基础护甲</x:v>
      </x:c>
      <x:c r="C115" s="62" t="str">
        <x:v>重型基础护甲_A</x:v>
      </x:c>
      <x:c r="D115" s="62" t="str">
        <x:v>A</x:v>
      </x:c>
      <x:c r="E115" s="62" t="n">
        <x:v>138</x:v>
      </x:c>
      <x:c r="F115" s="62" t="n">
        <x:v>55</x:v>
      </x:c>
      <x:c r="G115" s="62" t="str">
        <x:v>重型基础护甲_B</x:v>
      </x:c>
      <x:c r="H115" s="115" t="n">
        <x:v>1</x:v>
      </x:c>
      <x:c r="I115" s="115" t="str">
        <x:v>结构装甲_A</x:v>
      </x:c>
      <x:c r="J115" s="115" t="n">
        <x:v>3</x:v>
      </x:c>
      <x:c r="K115" s="115" t="str">
        <x:v>结构框架_A</x:v>
      </x:c>
      <x:c r="L115" s="115" t="n">
        <x:v>3</x:v>
      </x:c>
      <x:c r="M115" s="115" t="str">
        <x:v>电力核心_A</x:v>
      </x:c>
      <x:c r="N115" s="115" t="n">
        <x:v>2</x:v>
      </x:c>
      <x:c r="O115" s="115"/>
      <x:c r="P115" s="115"/>
      <x:c r="Q115" s="115" t="n">
        <x:v>5171765</x:v>
      </x:c>
      <x:c r="R115" s="115" t="n">
        <x:v>6105266</x:v>
      </x:c>
      <x:c r="S115" s="62" t="str">
        <x:v>仅造船；制造时永久绑定并决定克制类型</x:v>
      </x:c>
    </x:row>
    <x:row r="116" ht="21.75" customHeight="1">
      <x:c r="A116" s="63" t="str">
        <x:v>BASE_ARMOR_HEAVY_S</x:v>
      </x:c>
      <x:c r="B116" s="63" t="str">
        <x:v>基础护甲</x:v>
      </x:c>
      <x:c r="C116" s="63" t="str">
        <x:v>重型基础护甲_S</x:v>
      </x:c>
      <x:c r="D116" s="63" t="str">
        <x:v>S</x:v>
      </x:c>
      <x:c r="E116" s="63" t="n">
        <x:v>196</x:v>
      </x:c>
      <x:c r="F116" s="63" t="n">
        <x:v>78</x:v>
      </x:c>
      <x:c r="G116" s="63" t="str">
        <x:v>重型基础护甲_A</x:v>
      </x:c>
      <x:c r="H116" s="116" t="n">
        <x:v>1</x:v>
      </x:c>
      <x:c r="I116" s="116" t="str">
        <x:v>结构装甲_S</x:v>
      </x:c>
      <x:c r="J116" s="116" t="n">
        <x:v>3</x:v>
      </x:c>
      <x:c r="K116" s="116" t="str">
        <x:v>结构框架_S</x:v>
      </x:c>
      <x:c r="L116" s="116" t="n">
        <x:v>3</x:v>
      </x:c>
      <x:c r="M116" s="116" t="str">
        <x:v>电力核心_S</x:v>
      </x:c>
      <x:c r="N116" s="116" t="n">
        <x:v>2</x:v>
      </x:c>
      <x:c r="O116" s="116"/>
      <x:c r="P116" s="116"/>
      <x:c r="Q116" s="116" t="n">
        <x:v>12805846</x:v>
      </x:c>
      <x:c r="R116" s="116" t="n">
        <x:v>15114478</x:v>
      </x:c>
      <x:c r="S116" s="63" t="str">
        <x:v>仅造船；制造时永久绑定并决定克制类型</x:v>
      </x:c>
    </x:row>
    <x:row r="117" ht="21.75" customHeight="1">
      <x:c r="A117" s="62" t="str">
        <x:v>FUEL_CELL</x:v>
      </x:c>
      <x:c r="B117" s="62" t="str">
        <x:v>燃料</x:v>
      </x:c>
      <x:c r="C117" s="62" t="str">
        <x:v>燃料棒</x:v>
      </x:c>
      <x:c r="D117" s="62" t="str">
        <x:v>E</x:v>
      </x:c>
      <x:c r="E117" s="62" t="n">
        <x:v>16</x:v>
      </x:c>
      <x:c r="F117" s="62" t="n">
        <x:v>2</x:v>
      </x:c>
      <x:c r="G117" s="62" t="str">
        <x:v>浓缩铀</x:v>
      </x:c>
      <x:c r="H117" s="62" t="n">
        <x:v>4</x:v>
      </x:c>
      <x:c r="I117" s="62" t="str">
        <x:v>工业碳</x:v>
      </x:c>
      <x:c r="J117" s="62" t="n">
        <x:v>2</x:v>
      </x:c>
      <x:c r="K117" s="62" t="str"/>
      <x:c r="L117" s="62" t="str"/>
      <x:c r="M117" s="62" t="str"/>
      <x:c r="N117" s="62" t="str"/>
      <x:c r="O117" s="62" t="n">
        <x:v>435</x:v>
      </x:c>
      <x:c r="P117" s="62" t="n">
        <x:v>512</x:v>
      </x:c>
      <x:c r="Q117" s="62" t="str">
        <x:v>唯一消耗品；需燃料棒科技；每批产出 6；燃料链材料不执行 15% 全额上调，制造时间由 15 调至 16 分钟</x:v>
      </x:c>
    </x:row>
  </x:sheetData>
  <x:mergeCells>
    <x:mergeCell ref="A5:Q5"/>
    <x:mergeCell ref="A2:S2"/>
    <x:mergeCell ref="A3:S3"/>
    <x:mergeCell ref="A19:S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0" hidden="0" customWidth="1"/>
    <x:col min="2" max="2" width="9.380000114440918" hidden="0" customWidth="1"/>
    <x:col min="3" max="3" width="17.5" hidden="0" customWidth="1"/>
    <x:col min="4" max="4" width="6.880000114440918" hidden="0" customWidth="1"/>
    <x:col min="5" max="5" width="16.25" hidden="0" customWidth="1"/>
    <x:col min="6" max="6" width="6.880000114440918" hidden="0" customWidth="1"/>
    <x:col min="7" max="7" width="16.25" hidden="0" customWidth="1"/>
    <x:col min="8" max="8" width="6.880000114440918" hidden="0" customWidth="1"/>
    <x:col min="9" max="9" width="14.380000114440918" hidden="0" customWidth="1"/>
    <x:col min="10" max="10" width="8.130000114440918" hidden="0" customWidth="1"/>
    <x:col min="11" max="11" width="9" hidden="0" customWidth="1"/>
    <x:col min="12" max="12" width="30.6299991607666" hidden="0" customWidth="1"/>
    <x:col min="13" max="13" width="35" hidden="0" customWidth="1"/>
  </x:cols>
  <x:sheetData>
    <x:row r="2" ht="25.5" customHeight="1">
      <x:c r="A2" s="70" t="str">
        <x:v>科技树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 ht="28.5" customHeight="1">
      <x:c r="A3" s="74" t="str">
        <x:v>科技无星币成本，但必须消耗现实时间、资源、同级碎片和前置。T2：同一类别的每个系列、每个等级都支付完整碎片成本；高级碎片只能 1:1 向下替代。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  <x:row r="5" ht="18" customHeight="1">
      <x:c r="A5" s="77" t="str">
        <x:v>等级与分项碎片门槛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</x:row>
    <x:row r="6" ht="25.5" customHeight="1">
      <x:c r="A6" s="82" t="str">
        <x:v>等级</x:v>
      </x:c>
      <x:c r="B6" s="82" t="str">
        <x:v>基础研究小时</x:v>
      </x:c>
      <x:c r="C6" s="82" t="str">
        <x:v>系统</x:v>
      </x:c>
      <x:c r="D6" s="82" t="str">
        <x:v>组件/燃料</x:v>
      </x:c>
      <x:c r="E6" s="82" t="str">
        <x:v>武器</x:v>
      </x:c>
      <x:c r="F6" s="82" t="str">
        <x:v>基础护甲/装甲板</x:v>
      </x:c>
      <x:c r="G6" s="82" t="str">
        <x:v>舰船</x:v>
      </x:c>
      <x:c r="H6" s="82" t="str">
        <x:v>开放版本</x:v>
      </x:c>
      <x:c r="I6" s="82" t="str">
        <x:v>碎片兼容</x:v>
      </x:c>
    </x:row>
    <x:row r="7" ht="21.75" customHeight="1">
      <x:c r="A7" s="62" t="str">
        <x:v>E</x:v>
      </x:c>
      <x:c r="B7" s="62" t="n">
        <x:v>0.5</x:v>
      </x:c>
      <x:c r="C7" s="62" t="n">
        <x:v>20</x:v>
      </x:c>
      <x:c r="D7" s="62" t="n">
        <x:v>40</x:v>
      </x:c>
      <x:c r="E7" s="62" t="n">
        <x:v>60</x:v>
      </x:c>
      <x:c r="F7" s="62" t="n">
        <x:v>60</x:v>
      </x:c>
      <x:c r="G7" s="62" t="n">
        <x:v>100</x:v>
      </x:c>
      <x:c r="H7" s="62" t="str">
        <x:v>v1.0</x:v>
      </x:c>
      <x:c r="I7" s="62" t="str">
        <x:v>E 及以下，1:1</x:v>
      </x:c>
    </x:row>
    <x:row r="8" ht="21.75" customHeight="1">
      <x:c r="A8" s="83" t="str">
        <x:v>D</x:v>
      </x:c>
      <x:c r="B8" s="83" t="n">
        <x:v>2</x:v>
      </x:c>
      <x:c r="C8" s="83" t="n">
        <x:v>20</x:v>
      </x:c>
      <x:c r="D8" s="83" t="n">
        <x:v>40</x:v>
      </x:c>
      <x:c r="E8" s="83" t="n">
        <x:v>60</x:v>
      </x:c>
      <x:c r="F8" s="83" t="n">
        <x:v>60</x:v>
      </x:c>
      <x:c r="G8" s="83" t="n">
        <x:v>100</x:v>
      </x:c>
      <x:c r="H8" s="83" t="str">
        <x:v>v1.0</x:v>
      </x:c>
      <x:c r="I8" s="83" t="str">
        <x:v>D 及以下，1:1</x:v>
      </x:c>
    </x:row>
    <x:row r="9" ht="21.75" customHeight="1">
      <x:c r="A9" s="62" t="str">
        <x:v>C</x:v>
      </x:c>
      <x:c r="B9" s="62" t="n">
        <x:v>8</x:v>
      </x:c>
      <x:c r="C9" s="62" t="n">
        <x:v>20</x:v>
      </x:c>
      <x:c r="D9" s="62" t="n">
        <x:v>40</x:v>
      </x:c>
      <x:c r="E9" s="62" t="n">
        <x:v>60</x:v>
      </x:c>
      <x:c r="F9" s="62" t="n">
        <x:v>60</x:v>
      </x:c>
      <x:c r="G9" s="62" t="n">
        <x:v>100</x:v>
      </x:c>
      <x:c r="H9" s="62" t="str">
        <x:v>v1.0</x:v>
      </x:c>
      <x:c r="I9" s="62" t="str">
        <x:v>C 及以下，1:1</x:v>
      </x:c>
    </x:row>
    <x:row r="10" ht="21.75" customHeight="1">
      <x:c r="A10" s="83" t="str">
        <x:v>B</x:v>
      </x:c>
      <x:c r="B10" s="83" t="n">
        <x:v>24</x:v>
      </x:c>
      <x:c r="C10" s="83" t="n">
        <x:v>20</x:v>
      </x:c>
      <x:c r="D10" s="83" t="n">
        <x:v>40</x:v>
      </x:c>
      <x:c r="E10" s="83" t="n">
        <x:v>60</x:v>
      </x:c>
      <x:c r="F10" s="83" t="n">
        <x:v>60</x:v>
      </x:c>
      <x:c r="G10" s="83" t="n">
        <x:v>100</x:v>
      </x:c>
      <x:c r="H10" s="83" t="str">
        <x:v>v1.3</x:v>
      </x:c>
      <x:c r="I10" s="83" t="str">
        <x:v>B 及以下，1:1</x:v>
      </x:c>
    </x:row>
    <x:row r="11" ht="21.75" customHeight="1">
      <x:c r="A11" s="62" t="str">
        <x:v>A</x:v>
      </x:c>
      <x:c r="B11" s="62" t="n">
        <x:v>72</x:v>
      </x:c>
      <x:c r="C11" s="62" t="n">
        <x:v>20</x:v>
      </x:c>
      <x:c r="D11" s="62" t="n">
        <x:v>40</x:v>
      </x:c>
      <x:c r="E11" s="62" t="n">
        <x:v>60</x:v>
      </x:c>
      <x:c r="F11" s="62" t="n">
        <x:v>60</x:v>
      </x:c>
      <x:c r="G11" s="62" t="n">
        <x:v>100</x:v>
      </x:c>
      <x:c r="H11" s="62" t="str">
        <x:v>v1.5</x:v>
      </x:c>
      <x:c r="I11" s="62" t="str">
        <x:v>A 及以下，1:1</x:v>
      </x:c>
    </x:row>
    <x:row r="12" ht="21.75" customHeight="1">
      <x:c r="A12" s="83" t="str">
        <x:v>S</x:v>
      </x:c>
      <x:c r="B12" s="83" t="n">
        <x:v>168</x:v>
      </x:c>
      <x:c r="C12" s="83" t="n">
        <x:v>20</x:v>
      </x:c>
      <x:c r="D12" s="83" t="n">
        <x:v>40</x:v>
      </x:c>
      <x:c r="E12" s="83" t="n">
        <x:v>60</x:v>
      </x:c>
      <x:c r="F12" s="83" t="n">
        <x:v>60</x:v>
      </x:c>
      <x:c r="G12" s="83" t="n">
        <x:v>100</x:v>
      </x:c>
      <x:c r="H12" s="83" t="str">
        <x:v>v2.0</x:v>
      </x:c>
      <x:c r="I12" s="83" t="str">
        <x:v>S 及以下，1:1</x:v>
      </x:c>
    </x:row>
    <x:row r="15" ht="18" customHeight="1">
      <x:c r="A15" s="77" t="str">
        <x:v>科技节点明细</x:v>
      </x:c>
      <x:c r="B15" s="77"/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7"/>
    </x:row>
    <x:row r="16" ht="25.5" customHeight="1">
      <x:c r="A16" s="82" t="str">
        <x:v>科技 ID</x:v>
      </x:c>
      <x:c r="B16" s="82" t="str">
        <x:v>系列</x:v>
      </x:c>
      <x:c r="C16" s="82" t="str">
        <x:v>节点名称</x:v>
      </x:c>
      <x:c r="D16" s="82" t="str">
        <x:v>等级</x:v>
      </x:c>
      <x:c r="E16" s="82" t="str">
        <x:v>资源1</x:v>
      </x:c>
      <x:c r="F16" s="82" t="str">
        <x:v>数量1</x:v>
      </x:c>
      <x:c r="G16" s="82" t="str">
        <x:v>资源2</x:v>
      </x:c>
      <x:c r="H16" s="82" t="str">
        <x:v>数量2</x:v>
      </x:c>
      <x:c r="I16" s="82" t="str">
        <x:v>碎片等级</x:v>
      </x:c>
      <x:c r="J16" s="82" t="str">
        <x:v>碎片数</x:v>
      </x:c>
      <x:c r="K16" s="82" t="str">
        <x:v>研究小时</x:v>
      </x:c>
      <x:c r="L16" s="82" t="str">
        <x:v>前置科技</x:v>
      </x:c>
      <x:c r="M16" s="82" t="str">
        <x:v>效果</x:v>
      </x:c>
    </x:row>
    <x:row r="17" ht="21.75" customHeight="1">
      <x:c r="A17" s="62" t="str">
        <x:v>MINING_E</x:v>
      </x:c>
      <x:c r="B17" s="62" t="str">
        <x:v>采矿</x:v>
      </x:c>
      <x:c r="C17" s="62" t="str">
        <x:v>采矿自动化_E</x:v>
      </x:c>
      <x:c r="D17" s="62" t="str">
        <x:v>E</x:v>
      </x:c>
      <x:c r="E17" s="62" t="str">
        <x:v>铁锭</x:v>
      </x:c>
      <x:c r="F17" s="62" t="n">
        <x:v>4</x:v>
      </x:c>
      <x:c r="G17" s="62" t="str">
        <x:v>硅晶</x:v>
      </x:c>
      <x:c r="H17" s="62" t="n">
        <x:v>2</x:v>
      </x:c>
      <x:c r="I17" s="62" t="str">
        <x:v>E</x:v>
      </x:c>
      <x:c r="J17" s="62" t="n">
        <x:v>20</x:v>
      </x:c>
      <x:c r="K17" s="62" t="n">
        <x:v>0.5</x:v>
      </x:c>
      <x:c r="L17" s="62" t="str">
        <x:v>无</x:v>
      </x:c>
      <x:c r="M17" s="62" t="str">
        <x:v>采矿速度 +12%/级；v1.0 开放</x:v>
      </x:c>
    </x:row>
    <x:row r="18" ht="21.75" customHeight="1">
      <x:c r="A18" s="83" t="str">
        <x:v>MINING_D</x:v>
      </x:c>
      <x:c r="B18" s="83" t="str">
        <x:v>采矿</x:v>
      </x:c>
      <x:c r="C18" s="83" t="str">
        <x:v>采矿自动化_D</x:v>
      </x:c>
      <x:c r="D18" s="83" t="str">
        <x:v>D</x:v>
      </x:c>
      <x:c r="E18" s="83" t="str">
        <x:v>铁锭</x:v>
      </x:c>
      <x:c r="F18" s="83" t="n">
        <x:v>4</x:v>
      </x:c>
      <x:c r="G18" s="83" t="str">
        <x:v>铜锭</x:v>
      </x:c>
      <x:c r="H18" s="83" t="n">
        <x:v>2</x:v>
      </x:c>
      <x:c r="I18" s="83" t="str">
        <x:v>D</x:v>
      </x:c>
      <x:c r="J18" s="83" t="n">
        <x:v>20</x:v>
      </x:c>
      <x:c r="K18" s="83" t="n">
        <x:v>2</x:v>
      </x:c>
      <x:c r="L18" s="83" t="str">
        <x:v>MINING_E</x:v>
      </x:c>
      <x:c r="M18" s="83" t="str">
        <x:v>采矿速度 +12%/级；v1.0 开放</x:v>
      </x:c>
    </x:row>
    <x:row r="19" ht="21.75" customHeight="1">
      <x:c r="A19" s="62" t="str">
        <x:v>MINING_C</x:v>
      </x:c>
      <x:c r="B19" s="62" t="str">
        <x:v>采矿</x:v>
      </x:c>
      <x:c r="C19" s="62" t="str">
        <x:v>采矿自动化_C</x:v>
      </x:c>
      <x:c r="D19" s="62" t="str">
        <x:v>C</x:v>
      </x:c>
      <x:c r="E19" s="62" t="str">
        <x:v>铁锭</x:v>
      </x:c>
      <x:c r="F19" s="62" t="n">
        <x:v>5</x:v>
      </x:c>
      <x:c r="G19" s="62" t="str">
        <x:v>金锭</x:v>
      </x:c>
      <x:c r="H19" s="62" t="n">
        <x:v>3</x:v>
      </x:c>
      <x:c r="I19" s="62" t="str">
        <x:v>C</x:v>
      </x:c>
      <x:c r="J19" s="62" t="n">
        <x:v>20</x:v>
      </x:c>
      <x:c r="K19" s="62" t="n">
        <x:v>8</x:v>
      </x:c>
      <x:c r="L19" s="62" t="str">
        <x:v>MINING_D</x:v>
      </x:c>
      <x:c r="M19" s="62" t="str">
        <x:v>采矿速度 +12%/级；v1.0 开放</x:v>
      </x:c>
    </x:row>
    <x:row r="20" ht="21.75" customHeight="1">
      <x:c r="A20" s="83" t="str">
        <x:v>MINING_B</x:v>
      </x:c>
      <x:c r="B20" s="83" t="str">
        <x:v>采矿</x:v>
      </x:c>
      <x:c r="C20" s="83" t="str">
        <x:v>采矿自动化_B</x:v>
      </x:c>
      <x:c r="D20" s="83" t="str">
        <x:v>B</x:v>
      </x:c>
      <x:c r="E20" s="83" t="str">
        <x:v>铁锭</x:v>
      </x:c>
      <x:c r="F20" s="83" t="n">
        <x:v>7</x:v>
      </x:c>
      <x:c r="G20" s="83" t="str">
        <x:v>金锭</x:v>
      </x:c>
      <x:c r="H20" s="83" t="n">
        <x:v>4</x:v>
      </x:c>
      <x:c r="I20" s="83" t="str">
        <x:v>B</x:v>
      </x:c>
      <x:c r="J20" s="83" t="n">
        <x:v>20</x:v>
      </x:c>
      <x:c r="K20" s="83" t="n">
        <x:v>24</x:v>
      </x:c>
      <x:c r="L20" s="83" t="str">
        <x:v>MINING_C</x:v>
      </x:c>
      <x:c r="M20" s="83" t="str">
        <x:v>采矿速度 +12%/级；v1.3 开放</x:v>
      </x:c>
    </x:row>
    <x:row r="21" ht="21.75" customHeight="1">
      <x:c r="A21" s="62" t="str">
        <x:v>MINING_A</x:v>
      </x:c>
      <x:c r="B21" s="62" t="str">
        <x:v>采矿</x:v>
      </x:c>
      <x:c r="C21" s="62" t="str">
        <x:v>采矿自动化_A</x:v>
      </x:c>
      <x:c r="D21" s="62" t="str">
        <x:v>A</x:v>
      </x:c>
      <x:c r="E21" s="62" t="str">
        <x:v>铁锭</x:v>
      </x:c>
      <x:c r="F21" s="62" t="n">
        <x:v>8</x:v>
      </x:c>
      <x:c r="G21" s="62" t="str">
        <x:v>金锭</x:v>
      </x:c>
      <x:c r="H21" s="62" t="n">
        <x:v>5</x:v>
      </x:c>
      <x:c r="I21" s="62" t="str">
        <x:v>A</x:v>
      </x:c>
      <x:c r="J21" s="62" t="n">
        <x:v>20</x:v>
      </x:c>
      <x:c r="K21" s="62" t="n">
        <x:v>72</x:v>
      </x:c>
      <x:c r="L21" s="62" t="str">
        <x:v>MINING_B</x:v>
      </x:c>
      <x:c r="M21" s="62" t="str">
        <x:v>采矿速度 +12%/级；v1.5 开放</x:v>
      </x:c>
    </x:row>
    <x:row r="22" ht="21.75" customHeight="1">
      <x:c r="A22" s="83" t="str">
        <x:v>MINING_S</x:v>
      </x:c>
      <x:c r="B22" s="83" t="str">
        <x:v>采矿</x:v>
      </x:c>
      <x:c r="C22" s="83" t="str">
        <x:v>采矿自动化_S</x:v>
      </x:c>
      <x:c r="D22" s="83" t="str">
        <x:v>S</x:v>
      </x:c>
      <x:c r="E22" s="83" t="str">
        <x:v>铁锭</x:v>
      </x:c>
      <x:c r="F22" s="83" t="n">
        <x:v>9</x:v>
      </x:c>
      <x:c r="G22" s="83" t="str">
        <x:v>金锭</x:v>
      </x:c>
      <x:c r="H22" s="83" t="n">
        <x:v>5</x:v>
      </x:c>
      <x:c r="I22" s="83" t="str">
        <x:v>S</x:v>
      </x:c>
      <x:c r="J22" s="83" t="n">
        <x:v>20</x:v>
      </x:c>
      <x:c r="K22" s="83" t="n">
        <x:v>168</x:v>
      </x:c>
      <x:c r="L22" s="83" t="str">
        <x:v>MINING_A</x:v>
      </x:c>
      <x:c r="M22" s="83" t="str">
        <x:v>采矿速度 +12%/级；v2.0 开放</x:v>
      </x:c>
    </x:row>
    <x:row r="23" ht="21.75" customHeight="1">
      <x:c r="A23" s="62" t="str">
        <x:v>RARE_MINING_E</x:v>
      </x:c>
      <x:c r="B23" s="62" t="str">
        <x:v>采矿</x:v>
      </x:c>
      <x:c r="C23" s="62" t="str">
        <x:v>稀有矿辨识_E</x:v>
      </x:c>
      <x:c r="D23" s="62" t="str">
        <x:v>E</x:v>
      </x:c>
      <x:c r="E23" s="62" t="str">
        <x:v>银锭</x:v>
      </x:c>
      <x:c r="F23" s="62" t="n">
        <x:v>4</x:v>
      </x:c>
      <x:c r="G23" s="62" t="str">
        <x:v>硅晶</x:v>
      </x:c>
      <x:c r="H23" s="62" t="n">
        <x:v>2</x:v>
      </x:c>
      <x:c r="I23" s="62" t="str">
        <x:v>E</x:v>
      </x:c>
      <x:c r="J23" s="62" t="n">
        <x:v>20</x:v>
      </x:c>
      <x:c r="K23" s="62" t="n">
        <x:v>0.5</x:v>
      </x:c>
      <x:c r="L23" s="62" t="str">
        <x:v>无</x:v>
      </x:c>
      <x:c r="M23" s="62" t="str">
        <x:v>稀有矿产出 +8%/级；v1.0 开放</x:v>
      </x:c>
    </x:row>
    <x:row r="24" ht="21.75" customHeight="1">
      <x:c r="A24" s="83" t="str">
        <x:v>RARE_MINING_D</x:v>
      </x:c>
      <x:c r="B24" s="83" t="str">
        <x:v>采矿</x:v>
      </x:c>
      <x:c r="C24" s="83" t="str">
        <x:v>稀有矿辨识_D</x:v>
      </x:c>
      <x:c r="D24" s="83" t="str">
        <x:v>D</x:v>
      </x:c>
      <x:c r="E24" s="83" t="str">
        <x:v>银锭</x:v>
      </x:c>
      <x:c r="F24" s="83" t="n">
        <x:v>4</x:v>
      </x:c>
      <x:c r="G24" s="83" t="str">
        <x:v>铜锭</x:v>
      </x:c>
      <x:c r="H24" s="83" t="n">
        <x:v>2</x:v>
      </x:c>
      <x:c r="I24" s="83" t="str">
        <x:v>D</x:v>
      </x:c>
      <x:c r="J24" s="83" t="n">
        <x:v>20</x:v>
      </x:c>
      <x:c r="K24" s="83" t="n">
        <x:v>2</x:v>
      </x:c>
      <x:c r="L24" s="83" t="str">
        <x:v>RARE_MINING_E</x:v>
      </x:c>
      <x:c r="M24" s="83" t="str">
        <x:v>稀有矿产出 +8%/级；v1.0 开放</x:v>
      </x:c>
    </x:row>
    <x:row r="25" ht="21.75" customHeight="1">
      <x:c r="A25" s="62" t="str">
        <x:v>RARE_MINING_C</x:v>
      </x:c>
      <x:c r="B25" s="62" t="str">
        <x:v>采矿</x:v>
      </x:c>
      <x:c r="C25" s="62" t="str">
        <x:v>稀有矿辨识_C</x:v>
      </x:c>
      <x:c r="D25" s="62" t="str">
        <x:v>C</x:v>
      </x:c>
      <x:c r="E25" s="62" t="str">
        <x:v>银锭</x:v>
      </x:c>
      <x:c r="F25" s="62" t="n">
        <x:v>5</x:v>
      </x:c>
      <x:c r="G25" s="62" t="str">
        <x:v>金锭</x:v>
      </x:c>
      <x:c r="H25" s="62" t="n">
        <x:v>3</x:v>
      </x:c>
      <x:c r="I25" s="62" t="str">
        <x:v>C</x:v>
      </x:c>
      <x:c r="J25" s="62" t="n">
        <x:v>20</x:v>
      </x:c>
      <x:c r="K25" s="62" t="n">
        <x:v>8</x:v>
      </x:c>
      <x:c r="L25" s="62" t="str">
        <x:v>RARE_MINING_D</x:v>
      </x:c>
      <x:c r="M25" s="62" t="str">
        <x:v>稀有矿产出 +8%/级；v1.0 开放</x:v>
      </x:c>
    </x:row>
    <x:row r="26" ht="21.75" customHeight="1">
      <x:c r="A26" s="83" t="str">
        <x:v>RARE_MINING_B</x:v>
      </x:c>
      <x:c r="B26" s="83" t="str">
        <x:v>采矿</x:v>
      </x:c>
      <x:c r="C26" s="83" t="str">
        <x:v>稀有矿辨识_B</x:v>
      </x:c>
      <x:c r="D26" s="83" t="str">
        <x:v>B</x:v>
      </x:c>
      <x:c r="E26" s="83" t="str">
        <x:v>银锭</x:v>
      </x:c>
      <x:c r="F26" s="83" t="n">
        <x:v>7</x:v>
      </x:c>
      <x:c r="G26" s="83" t="str">
        <x:v>金锭</x:v>
      </x:c>
      <x:c r="H26" s="83" t="n">
        <x:v>4</x:v>
      </x:c>
      <x:c r="I26" s="83" t="str">
        <x:v>B</x:v>
      </x:c>
      <x:c r="J26" s="83" t="n">
        <x:v>20</x:v>
      </x:c>
      <x:c r="K26" s="83" t="n">
        <x:v>24</x:v>
      </x:c>
      <x:c r="L26" s="83" t="str">
        <x:v>RARE_MINING_C</x:v>
      </x:c>
      <x:c r="M26" s="83" t="str">
        <x:v>稀有矿产出 +8%/级；v1.3 开放</x:v>
      </x:c>
    </x:row>
    <x:row r="27" ht="21.75" customHeight="1">
      <x:c r="A27" s="62" t="str">
        <x:v>RARE_MINING_A</x:v>
      </x:c>
      <x:c r="B27" s="62" t="str">
        <x:v>采矿</x:v>
      </x:c>
      <x:c r="C27" s="62" t="str">
        <x:v>稀有矿辨识_A</x:v>
      </x:c>
      <x:c r="D27" s="62" t="str">
        <x:v>A</x:v>
      </x:c>
      <x:c r="E27" s="62" t="str">
        <x:v>银锭</x:v>
      </x:c>
      <x:c r="F27" s="62" t="n">
        <x:v>8</x:v>
      </x:c>
      <x:c r="G27" s="62" t="str">
        <x:v>金锭</x:v>
      </x:c>
      <x:c r="H27" s="62" t="n">
        <x:v>5</x:v>
      </x:c>
      <x:c r="I27" s="62" t="str">
        <x:v>A</x:v>
      </x:c>
      <x:c r="J27" s="62" t="n">
        <x:v>20</x:v>
      </x:c>
      <x:c r="K27" s="62" t="n">
        <x:v>72</x:v>
      </x:c>
      <x:c r="L27" s="62" t="str">
        <x:v>RARE_MINING_B</x:v>
      </x:c>
      <x:c r="M27" s="62" t="str">
        <x:v>稀有矿产出 +8%/级；v1.5 开放</x:v>
      </x:c>
    </x:row>
    <x:row r="28" ht="21.75" customHeight="1">
      <x:c r="A28" s="83" t="str">
        <x:v>RARE_MINING_S</x:v>
      </x:c>
      <x:c r="B28" s="83" t="str">
        <x:v>采矿</x:v>
      </x:c>
      <x:c r="C28" s="83" t="str">
        <x:v>稀有矿辨识_S</x:v>
      </x:c>
      <x:c r="D28" s="83" t="str">
        <x:v>S</x:v>
      </x:c>
      <x:c r="E28" s="83" t="str">
        <x:v>银锭</x:v>
      </x:c>
      <x:c r="F28" s="83" t="n">
        <x:v>9</x:v>
      </x:c>
      <x:c r="G28" s="83" t="str">
        <x:v>金锭</x:v>
      </x:c>
      <x:c r="H28" s="83" t="n">
        <x:v>5</x:v>
      </x:c>
      <x:c r="I28" s="83" t="str">
        <x:v>S</x:v>
      </x:c>
      <x:c r="J28" s="83" t="n">
        <x:v>20</x:v>
      </x:c>
      <x:c r="K28" s="83" t="n">
        <x:v>168</x:v>
      </x:c>
      <x:c r="L28" s="83" t="str">
        <x:v>RARE_MINING_A</x:v>
      </x:c>
      <x:c r="M28" s="83" t="str">
        <x:v>稀有矿产出 +8%/级；v2.0 开放</x:v>
      </x:c>
    </x:row>
    <x:row r="29" ht="21.75" customHeight="1">
      <x:c r="A29" s="62" t="str">
        <x:v>REFINING_E</x:v>
      </x:c>
      <x:c r="B29" s="62" t="str">
        <x:v>精炼</x:v>
      </x:c>
      <x:c r="C29" s="62" t="str">
        <x:v>精炼工程_E</x:v>
      </x:c>
      <x:c r="D29" s="62" t="str">
        <x:v>E</x:v>
      </x:c>
      <x:c r="E29" s="62" t="str">
        <x:v>铜锭</x:v>
      </x:c>
      <x:c r="F29" s="62" t="n">
        <x:v>4</x:v>
      </x:c>
      <x:c r="G29" s="62" t="str">
        <x:v>硅晶</x:v>
      </x:c>
      <x:c r="H29" s="62" t="n">
        <x:v>2</x:v>
      </x:c>
      <x:c r="I29" s="62" t="str">
        <x:v>E</x:v>
      </x:c>
      <x:c r="J29" s="62" t="n">
        <x:v>20</x:v>
      </x:c>
      <x:c r="K29" s="62" t="n">
        <x:v>0.5</x:v>
      </x:c>
      <x:c r="L29" s="62" t="str">
        <x:v>无</x:v>
      </x:c>
      <x:c r="M29" s="62" t="str">
        <x:v>精炼速度 +10%/级；v1.0 开放</x:v>
      </x:c>
    </x:row>
    <x:row r="30" ht="21.75" customHeight="1">
      <x:c r="A30" s="83" t="str">
        <x:v>REFINING_D</x:v>
      </x:c>
      <x:c r="B30" s="83" t="str">
        <x:v>精炼</x:v>
      </x:c>
      <x:c r="C30" s="83" t="str">
        <x:v>精炼工程_D</x:v>
      </x:c>
      <x:c r="D30" s="83" t="str">
        <x:v>D</x:v>
      </x:c>
      <x:c r="E30" s="83" t="str">
        <x:v>铜锭</x:v>
      </x:c>
      <x:c r="F30" s="83" t="n">
        <x:v>4</x:v>
      </x:c>
      <x:c r="G30" s="83" t="str">
        <x:v>铜锭</x:v>
      </x:c>
      <x:c r="H30" s="83" t="n">
        <x:v>2</x:v>
      </x:c>
      <x:c r="I30" s="83" t="str">
        <x:v>D</x:v>
      </x:c>
      <x:c r="J30" s="83" t="n">
        <x:v>20</x:v>
      </x:c>
      <x:c r="K30" s="83" t="n">
        <x:v>2</x:v>
      </x:c>
      <x:c r="L30" s="83" t="str">
        <x:v>REFINING_E</x:v>
      </x:c>
      <x:c r="M30" s="83" t="str">
        <x:v>精炼速度 +10%/级；v1.0 开放</x:v>
      </x:c>
    </x:row>
    <x:row r="31" ht="21.75" customHeight="1">
      <x:c r="A31" s="62" t="str">
        <x:v>REFINING_C</x:v>
      </x:c>
      <x:c r="B31" s="62" t="str">
        <x:v>精炼</x:v>
      </x:c>
      <x:c r="C31" s="62" t="str">
        <x:v>精炼工程_C</x:v>
      </x:c>
      <x:c r="D31" s="62" t="str">
        <x:v>C</x:v>
      </x:c>
      <x:c r="E31" s="62" t="str">
        <x:v>铜锭</x:v>
      </x:c>
      <x:c r="F31" s="62" t="n">
        <x:v>5</x:v>
      </x:c>
      <x:c r="G31" s="62" t="str">
        <x:v>金锭</x:v>
      </x:c>
      <x:c r="H31" s="62" t="n">
        <x:v>3</x:v>
      </x:c>
      <x:c r="I31" s="62" t="str">
        <x:v>C</x:v>
      </x:c>
      <x:c r="J31" s="62" t="n">
        <x:v>20</x:v>
      </x:c>
      <x:c r="K31" s="62" t="n">
        <x:v>8</x:v>
      </x:c>
      <x:c r="L31" s="62" t="str">
        <x:v>REFINING_D</x:v>
      </x:c>
      <x:c r="M31" s="62" t="str">
        <x:v>精炼速度 +10%/级；v1.0 开放</x:v>
      </x:c>
    </x:row>
    <x:row r="32" ht="21.75" customHeight="1">
      <x:c r="A32" s="83" t="str">
        <x:v>REFINING_B</x:v>
      </x:c>
      <x:c r="B32" s="83" t="str">
        <x:v>精炼</x:v>
      </x:c>
      <x:c r="C32" s="83" t="str">
        <x:v>精炼工程_B</x:v>
      </x:c>
      <x:c r="D32" s="83" t="str">
        <x:v>B</x:v>
      </x:c>
      <x:c r="E32" s="83" t="str">
        <x:v>铜锭</x:v>
      </x:c>
      <x:c r="F32" s="83" t="n">
        <x:v>7</x:v>
      </x:c>
      <x:c r="G32" s="83" t="str">
        <x:v>金锭</x:v>
      </x:c>
      <x:c r="H32" s="83" t="n">
        <x:v>4</x:v>
      </x:c>
      <x:c r="I32" s="83" t="str">
        <x:v>B</x:v>
      </x:c>
      <x:c r="J32" s="83" t="n">
        <x:v>20</x:v>
      </x:c>
      <x:c r="K32" s="83" t="n">
        <x:v>24</x:v>
      </x:c>
      <x:c r="L32" s="83" t="str">
        <x:v>REFINING_C</x:v>
      </x:c>
      <x:c r="M32" s="83" t="str">
        <x:v>精炼速度 +10%/级；v1.3 开放</x:v>
      </x:c>
    </x:row>
    <x:row r="33" ht="21.75" customHeight="1">
      <x:c r="A33" s="62" t="str">
        <x:v>REFINING_A</x:v>
      </x:c>
      <x:c r="B33" s="62" t="str">
        <x:v>精炼</x:v>
      </x:c>
      <x:c r="C33" s="62" t="str">
        <x:v>精炼工程_A</x:v>
      </x:c>
      <x:c r="D33" s="62" t="str">
        <x:v>A</x:v>
      </x:c>
      <x:c r="E33" s="62" t="str">
        <x:v>铜锭</x:v>
      </x:c>
      <x:c r="F33" s="62" t="n">
        <x:v>8</x:v>
      </x:c>
      <x:c r="G33" s="62" t="str">
        <x:v>金锭</x:v>
      </x:c>
      <x:c r="H33" s="62" t="n">
        <x:v>5</x:v>
      </x:c>
      <x:c r="I33" s="62" t="str">
        <x:v>A</x:v>
      </x:c>
      <x:c r="J33" s="62" t="n">
        <x:v>20</x:v>
      </x:c>
      <x:c r="K33" s="62" t="n">
        <x:v>72</x:v>
      </x:c>
      <x:c r="L33" s="62" t="str">
        <x:v>REFINING_B</x:v>
      </x:c>
      <x:c r="M33" s="62" t="str">
        <x:v>精炼速度 +10%/级；v1.5 开放</x:v>
      </x:c>
    </x:row>
    <x:row r="34" ht="21.75" customHeight="1">
      <x:c r="A34" s="83" t="str">
        <x:v>REFINING_S</x:v>
      </x:c>
      <x:c r="B34" s="83" t="str">
        <x:v>精炼</x:v>
      </x:c>
      <x:c r="C34" s="83" t="str">
        <x:v>精炼工程_S</x:v>
      </x:c>
      <x:c r="D34" s="83" t="str">
        <x:v>S</x:v>
      </x:c>
      <x:c r="E34" s="83" t="str">
        <x:v>铜锭</x:v>
      </x:c>
      <x:c r="F34" s="83" t="n">
        <x:v>9</x:v>
      </x:c>
      <x:c r="G34" s="83" t="str">
        <x:v>金锭</x:v>
      </x:c>
      <x:c r="H34" s="83" t="n">
        <x:v>5</x:v>
      </x:c>
      <x:c r="I34" s="83" t="str">
        <x:v>S</x:v>
      </x:c>
      <x:c r="J34" s="83" t="n">
        <x:v>20</x:v>
      </x:c>
      <x:c r="K34" s="83" t="n">
        <x:v>168</x:v>
      </x:c>
      <x:c r="L34" s="83" t="str">
        <x:v>REFINING_A</x:v>
      </x:c>
      <x:c r="M34" s="83" t="str">
        <x:v>精炼速度 +10%/级；v2.0 开放</x:v>
      </x:c>
    </x:row>
    <x:row r="35" ht="21.75" customHeight="1">
      <x:c r="A35" s="62" t="str">
        <x:v>MANUFACTURING_E</x:v>
      </x:c>
      <x:c r="B35" s="62" t="str">
        <x:v>制造</x:v>
      </x:c>
      <x:c r="C35" s="62" t="str">
        <x:v>制造工程_E</x:v>
      </x:c>
      <x:c r="D35" s="62" t="str">
        <x:v>E</x:v>
      </x:c>
      <x:c r="E35" s="62" t="str">
        <x:v>硅晶</x:v>
      </x:c>
      <x:c r="F35" s="62" t="n">
        <x:v>4</x:v>
      </x:c>
      <x:c r="G35" s="62" t="str">
        <x:v>硅晶</x:v>
      </x:c>
      <x:c r="H35" s="62" t="n">
        <x:v>2</x:v>
      </x:c>
      <x:c r="I35" s="62" t="str">
        <x:v>E</x:v>
      </x:c>
      <x:c r="J35" s="62" t="n">
        <x:v>20</x:v>
      </x:c>
      <x:c r="K35" s="62" t="n">
        <x:v>0.5</x:v>
      </x:c>
      <x:c r="L35" s="62" t="str">
        <x:v>无</x:v>
      </x:c>
      <x:c r="M35" s="62" t="str">
        <x:v>组件制造速度 +10%/级；v1.0 开放</x:v>
      </x:c>
    </x:row>
    <x:row r="36" ht="21.75" customHeight="1">
      <x:c r="A36" s="83" t="str">
        <x:v>MANUFACTURING_D</x:v>
      </x:c>
      <x:c r="B36" s="83" t="str">
        <x:v>制造</x:v>
      </x:c>
      <x:c r="C36" s="83" t="str">
        <x:v>制造工程_D</x:v>
      </x:c>
      <x:c r="D36" s="83" t="str">
        <x:v>D</x:v>
      </x:c>
      <x:c r="E36" s="83" t="str">
        <x:v>硅晶</x:v>
      </x:c>
      <x:c r="F36" s="83" t="n">
        <x:v>4</x:v>
      </x:c>
      <x:c r="G36" s="83" t="str">
        <x:v>铜锭</x:v>
      </x:c>
      <x:c r="H36" s="83" t="n">
        <x:v>2</x:v>
      </x:c>
      <x:c r="I36" s="83" t="str">
        <x:v>D</x:v>
      </x:c>
      <x:c r="J36" s="83" t="n">
        <x:v>20</x:v>
      </x:c>
      <x:c r="K36" s="83" t="n">
        <x:v>2</x:v>
      </x:c>
      <x:c r="L36" s="83" t="str">
        <x:v>MANUFACTURING_E</x:v>
      </x:c>
      <x:c r="M36" s="83" t="str">
        <x:v>组件制造速度 +10%/级；v1.0 开放</x:v>
      </x:c>
    </x:row>
    <x:row r="37" ht="21.75" customHeight="1">
      <x:c r="A37" s="62" t="str">
        <x:v>MANUFACTURING_C</x:v>
      </x:c>
      <x:c r="B37" s="62" t="str">
        <x:v>制造</x:v>
      </x:c>
      <x:c r="C37" s="62" t="str">
        <x:v>制造工程_C</x:v>
      </x:c>
      <x:c r="D37" s="62" t="str">
        <x:v>C</x:v>
      </x:c>
      <x:c r="E37" s="62" t="str">
        <x:v>硅晶</x:v>
      </x:c>
      <x:c r="F37" s="62" t="n">
        <x:v>5</x:v>
      </x:c>
      <x:c r="G37" s="62" t="str">
        <x:v>金锭</x:v>
      </x:c>
      <x:c r="H37" s="62" t="n">
        <x:v>3</x:v>
      </x:c>
      <x:c r="I37" s="62" t="str">
        <x:v>C</x:v>
      </x:c>
      <x:c r="J37" s="62" t="n">
        <x:v>20</x:v>
      </x:c>
      <x:c r="K37" s="62" t="n">
        <x:v>8</x:v>
      </x:c>
      <x:c r="L37" s="62" t="str">
        <x:v>MANUFACTURING_D</x:v>
      </x:c>
      <x:c r="M37" s="62" t="str">
        <x:v>组件制造速度 +10%/级；v1.0 开放</x:v>
      </x:c>
    </x:row>
    <x:row r="38" ht="21.75" customHeight="1">
      <x:c r="A38" s="83" t="str">
        <x:v>MANUFACTURING_B</x:v>
      </x:c>
      <x:c r="B38" s="83" t="str">
        <x:v>制造</x:v>
      </x:c>
      <x:c r="C38" s="83" t="str">
        <x:v>制造工程_B</x:v>
      </x:c>
      <x:c r="D38" s="83" t="str">
        <x:v>B</x:v>
      </x:c>
      <x:c r="E38" s="83" t="str">
        <x:v>硅晶</x:v>
      </x:c>
      <x:c r="F38" s="83" t="n">
        <x:v>7</x:v>
      </x:c>
      <x:c r="G38" s="83" t="str">
        <x:v>金锭</x:v>
      </x:c>
      <x:c r="H38" s="83" t="n">
        <x:v>4</x:v>
      </x:c>
      <x:c r="I38" s="83" t="str">
        <x:v>B</x:v>
      </x:c>
      <x:c r="J38" s="83" t="n">
        <x:v>20</x:v>
      </x:c>
      <x:c r="K38" s="83" t="n">
        <x:v>24</x:v>
      </x:c>
      <x:c r="L38" s="83" t="str">
        <x:v>MANUFACTURING_C</x:v>
      </x:c>
      <x:c r="M38" s="83" t="str">
        <x:v>组件制造速度 +10%/级；v1.3 开放</x:v>
      </x:c>
    </x:row>
    <x:row r="39" ht="21.75" customHeight="1">
      <x:c r="A39" s="62" t="str">
        <x:v>MANUFACTURING_A</x:v>
      </x:c>
      <x:c r="B39" s="62" t="str">
        <x:v>制造</x:v>
      </x:c>
      <x:c r="C39" s="62" t="str">
        <x:v>制造工程_A</x:v>
      </x:c>
      <x:c r="D39" s="62" t="str">
        <x:v>A</x:v>
      </x:c>
      <x:c r="E39" s="62" t="str">
        <x:v>硅晶</x:v>
      </x:c>
      <x:c r="F39" s="62" t="n">
        <x:v>8</x:v>
      </x:c>
      <x:c r="G39" s="62" t="str">
        <x:v>金锭</x:v>
      </x:c>
      <x:c r="H39" s="62" t="n">
        <x:v>5</x:v>
      </x:c>
      <x:c r="I39" s="62" t="str">
        <x:v>A</x:v>
      </x:c>
      <x:c r="J39" s="62" t="n">
        <x:v>20</x:v>
      </x:c>
      <x:c r="K39" s="62" t="n">
        <x:v>72</x:v>
      </x:c>
      <x:c r="L39" s="62" t="str">
        <x:v>MANUFACTURING_B</x:v>
      </x:c>
      <x:c r="M39" s="62" t="str">
        <x:v>组件制造速度 +10%/级；v1.5 开放</x:v>
      </x:c>
    </x:row>
    <x:row r="40" ht="21.75" customHeight="1">
      <x:c r="A40" s="83" t="str">
        <x:v>MANUFACTURING_S</x:v>
      </x:c>
      <x:c r="B40" s="83" t="str">
        <x:v>制造</x:v>
      </x:c>
      <x:c r="C40" s="83" t="str">
        <x:v>制造工程_S</x:v>
      </x:c>
      <x:c r="D40" s="83" t="str">
        <x:v>S</x:v>
      </x:c>
      <x:c r="E40" s="83" t="str">
        <x:v>硅晶</x:v>
      </x:c>
      <x:c r="F40" s="83" t="n">
        <x:v>9</x:v>
      </x:c>
      <x:c r="G40" s="83" t="str">
        <x:v>金锭</x:v>
      </x:c>
      <x:c r="H40" s="83" t="n">
        <x:v>5</x:v>
      </x:c>
      <x:c r="I40" s="83" t="str">
        <x:v>S</x:v>
      </x:c>
      <x:c r="J40" s="83" t="n">
        <x:v>20</x:v>
      </x:c>
      <x:c r="K40" s="83" t="n">
        <x:v>168</x:v>
      </x:c>
      <x:c r="L40" s="83" t="str">
        <x:v>MANUFACTURING_A</x:v>
      </x:c>
      <x:c r="M40" s="83" t="str">
        <x:v>组件制造速度 +10%/级；v2.0 开放</x:v>
      </x:c>
    </x:row>
    <x:row r="41" ht="21.75" customHeight="1">
      <x:c r="A41" s="62" t="str">
        <x:v>FUEL_E</x:v>
      </x:c>
      <x:c r="B41" s="62" t="str">
        <x:v>能源</x:v>
      </x:c>
      <x:c r="C41" s="62" t="str">
        <x:v>燃料效率_E</x:v>
      </x:c>
      <x:c r="D41" s="62" t="str">
        <x:v>E</x:v>
      </x:c>
      <x:c r="E41" s="62" t="str">
        <x:v>浓缩铀</x:v>
      </x:c>
      <x:c r="F41" s="62" t="n">
        <x:v>4</x:v>
      </x:c>
      <x:c r="G41" s="62" t="str">
        <x:v>硅晶</x:v>
      </x:c>
      <x:c r="H41" s="62" t="n">
        <x:v>2</x:v>
      </x:c>
      <x:c r="I41" s="62" t="str">
        <x:v>E</x:v>
      </x:c>
      <x:c r="J41" s="62" t="n">
        <x:v>20</x:v>
      </x:c>
      <x:c r="K41" s="62" t="n">
        <x:v>0.5</x:v>
      </x:c>
      <x:c r="L41" s="62" t="str">
        <x:v>无</x:v>
      </x:c>
      <x:c r="M41" s="62" t="str">
        <x:v>燃料消耗 −8%/级；设施每小时耗能的唯一减免来源；v1.0 开放</x:v>
      </x:c>
    </x:row>
    <x:row r="42" ht="21.75" customHeight="1">
      <x:c r="A42" s="83" t="str">
        <x:v>FUEL_D</x:v>
      </x:c>
      <x:c r="B42" s="83" t="str">
        <x:v>能源</x:v>
      </x:c>
      <x:c r="C42" s="83" t="str">
        <x:v>燃料效率_D</x:v>
      </x:c>
      <x:c r="D42" s="83" t="str">
        <x:v>D</x:v>
      </x:c>
      <x:c r="E42" s="83" t="str">
        <x:v>浓缩铀</x:v>
      </x:c>
      <x:c r="F42" s="83" t="n">
        <x:v>4</x:v>
      </x:c>
      <x:c r="G42" s="83" t="str">
        <x:v>铜锭</x:v>
      </x:c>
      <x:c r="H42" s="83" t="n">
        <x:v>2</x:v>
      </x:c>
      <x:c r="I42" s="83" t="str">
        <x:v>D</x:v>
      </x:c>
      <x:c r="J42" s="83" t="n">
        <x:v>20</x:v>
      </x:c>
      <x:c r="K42" s="83" t="n">
        <x:v>2</x:v>
      </x:c>
      <x:c r="L42" s="83" t="str">
        <x:v>FUEL_E</x:v>
      </x:c>
      <x:c r="M42" s="83" t="str">
        <x:v>燃料消耗 −8%/级；设施每小时耗能的唯一减免来源；v1.0 开放</x:v>
      </x:c>
    </x:row>
    <x:row r="43" ht="21.75" customHeight="1">
      <x:c r="A43" s="62" t="str">
        <x:v>FUEL_C</x:v>
      </x:c>
      <x:c r="B43" s="62" t="str">
        <x:v>能源</x:v>
      </x:c>
      <x:c r="C43" s="62" t="str">
        <x:v>燃料效率_C</x:v>
      </x:c>
      <x:c r="D43" s="62" t="str">
        <x:v>C</x:v>
      </x:c>
      <x:c r="E43" s="62" t="str">
        <x:v>浓缩铀</x:v>
      </x:c>
      <x:c r="F43" s="62" t="n">
        <x:v>5</x:v>
      </x:c>
      <x:c r="G43" s="62" t="str">
        <x:v>金锭</x:v>
      </x:c>
      <x:c r="H43" s="62" t="n">
        <x:v>3</x:v>
      </x:c>
      <x:c r="I43" s="62" t="str">
        <x:v>C</x:v>
      </x:c>
      <x:c r="J43" s="62" t="n">
        <x:v>20</x:v>
      </x:c>
      <x:c r="K43" s="62" t="n">
        <x:v>8</x:v>
      </x:c>
      <x:c r="L43" s="62" t="str">
        <x:v>FUEL_D</x:v>
      </x:c>
      <x:c r="M43" s="62" t="str">
        <x:v>燃料消耗 −8%/级；设施每小时耗能的唯一减免来源；v1.0 开放</x:v>
      </x:c>
    </x:row>
    <x:row r="44" ht="21.75" customHeight="1">
      <x:c r="A44" s="83" t="str">
        <x:v>FUEL_B</x:v>
      </x:c>
      <x:c r="B44" s="83" t="str">
        <x:v>能源</x:v>
      </x:c>
      <x:c r="C44" s="83" t="str">
        <x:v>燃料效率_B</x:v>
      </x:c>
      <x:c r="D44" s="83" t="str">
        <x:v>B</x:v>
      </x:c>
      <x:c r="E44" s="83" t="str">
        <x:v>浓缩铀</x:v>
      </x:c>
      <x:c r="F44" s="83" t="n">
        <x:v>7</x:v>
      </x:c>
      <x:c r="G44" s="83" t="str">
        <x:v>金锭</x:v>
      </x:c>
      <x:c r="H44" s="83" t="n">
        <x:v>4</x:v>
      </x:c>
      <x:c r="I44" s="83" t="str">
        <x:v>B</x:v>
      </x:c>
      <x:c r="J44" s="83" t="n">
        <x:v>20</x:v>
      </x:c>
      <x:c r="K44" s="83" t="n">
        <x:v>24</x:v>
      </x:c>
      <x:c r="L44" s="83" t="str">
        <x:v>FUEL_C</x:v>
      </x:c>
      <x:c r="M44" s="83" t="str">
        <x:v>燃料消耗 −8%/级；设施每小时耗能的唯一减免来源；v1.3 开放</x:v>
      </x:c>
    </x:row>
    <x:row r="45" ht="21.75" customHeight="1">
      <x:c r="A45" s="62" t="str">
        <x:v>FUEL_A</x:v>
      </x:c>
      <x:c r="B45" s="62" t="str">
        <x:v>能源</x:v>
      </x:c>
      <x:c r="C45" s="62" t="str">
        <x:v>燃料效率_A</x:v>
      </x:c>
      <x:c r="D45" s="62" t="str">
        <x:v>A</x:v>
      </x:c>
      <x:c r="E45" s="62" t="str">
        <x:v>浓缩铀</x:v>
      </x:c>
      <x:c r="F45" s="62" t="n">
        <x:v>8</x:v>
      </x:c>
      <x:c r="G45" s="62" t="str">
        <x:v>金锭</x:v>
      </x:c>
      <x:c r="H45" s="62" t="n">
        <x:v>5</x:v>
      </x:c>
      <x:c r="I45" s="62" t="str">
        <x:v>A</x:v>
      </x:c>
      <x:c r="J45" s="62" t="n">
        <x:v>20</x:v>
      </x:c>
      <x:c r="K45" s="62" t="n">
        <x:v>72</x:v>
      </x:c>
      <x:c r="L45" s="62" t="str">
        <x:v>FUEL_B</x:v>
      </x:c>
      <x:c r="M45" s="62" t="str">
        <x:v>燃料消耗 −8%/级；设施每小时耗能的唯一减免来源；v1.5 开放</x:v>
      </x:c>
    </x:row>
    <x:row r="46" ht="21.75" customHeight="1">
      <x:c r="A46" s="83" t="str">
        <x:v>FUEL_S</x:v>
      </x:c>
      <x:c r="B46" s="83" t="str">
        <x:v>能源</x:v>
      </x:c>
      <x:c r="C46" s="83" t="str">
        <x:v>燃料效率_S</x:v>
      </x:c>
      <x:c r="D46" s="83" t="str">
        <x:v>S</x:v>
      </x:c>
      <x:c r="E46" s="83" t="str">
        <x:v>浓缩铀</x:v>
      </x:c>
      <x:c r="F46" s="83" t="n">
        <x:v>9</x:v>
      </x:c>
      <x:c r="G46" s="83" t="str">
        <x:v>金锭</x:v>
      </x:c>
      <x:c r="H46" s="83" t="n">
        <x:v>5</x:v>
      </x:c>
      <x:c r="I46" s="83" t="str">
        <x:v>S</x:v>
      </x:c>
      <x:c r="J46" s="83" t="n">
        <x:v>20</x:v>
      </x:c>
      <x:c r="K46" s="83" t="n">
        <x:v>168</x:v>
      </x:c>
      <x:c r="L46" s="83" t="str">
        <x:v>FUEL_A</x:v>
      </x:c>
      <x:c r="M46" s="83" t="str">
        <x:v>燃料消耗 −8%/级；设施每小时耗能的唯一减免来源；v2.0 开放</x:v>
      </x:c>
    </x:row>
    <x:row r="47" ht="21.75" customHeight="1">
      <x:c r="A47" s="62" t="str">
        <x:v>STORAGE_E</x:v>
      </x:c>
      <x:c r="B47" s="62" t="str">
        <x:v>物流</x:v>
      </x:c>
      <x:c r="C47" s="62" t="str">
        <x:v>高密度仓储_E</x:v>
      </x:c>
      <x:c r="D47" s="62" t="str">
        <x:v>E</x:v>
      </x:c>
      <x:c r="E47" s="62" t="str">
        <x:v>铝锭</x:v>
      </x:c>
      <x:c r="F47" s="62" t="n">
        <x:v>4</x:v>
      </x:c>
      <x:c r="G47" s="62" t="str">
        <x:v>硅晶</x:v>
      </x:c>
      <x:c r="H47" s="62" t="n">
        <x:v>2</x:v>
      </x:c>
      <x:c r="I47" s="62" t="str">
        <x:v>E</x:v>
      </x:c>
      <x:c r="J47" s="62" t="n">
        <x:v>20</x:v>
      </x:c>
      <x:c r="K47" s="62" t="n">
        <x:v>0.5</x:v>
      </x:c>
      <x:c r="L47" s="62" t="str">
        <x:v>无</x:v>
      </x:c>
      <x:c r="M47" s="62" t="str">
        <x:v>仓储容量 +25%/级；v1.0 开放</x:v>
      </x:c>
    </x:row>
    <x:row r="48" ht="21.75" customHeight="1">
      <x:c r="A48" s="83" t="str">
        <x:v>STORAGE_D</x:v>
      </x:c>
      <x:c r="B48" s="83" t="str">
        <x:v>物流</x:v>
      </x:c>
      <x:c r="C48" s="83" t="str">
        <x:v>高密度仓储_D</x:v>
      </x:c>
      <x:c r="D48" s="83" t="str">
        <x:v>D</x:v>
      </x:c>
      <x:c r="E48" s="83" t="str">
        <x:v>铝锭</x:v>
      </x:c>
      <x:c r="F48" s="83" t="n">
        <x:v>4</x:v>
      </x:c>
      <x:c r="G48" s="83" t="str">
        <x:v>铜锭</x:v>
      </x:c>
      <x:c r="H48" s="83" t="n">
        <x:v>2</x:v>
      </x:c>
      <x:c r="I48" s="83" t="str">
        <x:v>D</x:v>
      </x:c>
      <x:c r="J48" s="83" t="n">
        <x:v>20</x:v>
      </x:c>
      <x:c r="K48" s="83" t="n">
        <x:v>2</x:v>
      </x:c>
      <x:c r="L48" s="83" t="str">
        <x:v>STORAGE_E</x:v>
      </x:c>
      <x:c r="M48" s="83" t="str">
        <x:v>仓储容量 +25%/级；v1.0 开放</x:v>
      </x:c>
    </x:row>
    <x:row r="49" ht="21.75" customHeight="1">
      <x:c r="A49" s="62" t="str">
        <x:v>STORAGE_C</x:v>
      </x:c>
      <x:c r="B49" s="62" t="str">
        <x:v>物流</x:v>
      </x:c>
      <x:c r="C49" s="62" t="str">
        <x:v>高密度仓储_C</x:v>
      </x:c>
      <x:c r="D49" s="62" t="str">
        <x:v>C</x:v>
      </x:c>
      <x:c r="E49" s="62" t="str">
        <x:v>铝锭</x:v>
      </x:c>
      <x:c r="F49" s="62" t="n">
        <x:v>5</x:v>
      </x:c>
      <x:c r="G49" s="62" t="str">
        <x:v>金锭</x:v>
      </x:c>
      <x:c r="H49" s="62" t="n">
        <x:v>3</x:v>
      </x:c>
      <x:c r="I49" s="62" t="str">
        <x:v>C</x:v>
      </x:c>
      <x:c r="J49" s="62" t="n">
        <x:v>20</x:v>
      </x:c>
      <x:c r="K49" s="62" t="n">
        <x:v>8</x:v>
      </x:c>
      <x:c r="L49" s="62" t="str">
        <x:v>STORAGE_D</x:v>
      </x:c>
      <x:c r="M49" s="62" t="str">
        <x:v>仓储容量 +25%/级；v1.0 开放</x:v>
      </x:c>
    </x:row>
    <x:row r="50" ht="21.75" customHeight="1">
      <x:c r="A50" s="83" t="str">
        <x:v>STORAGE_B</x:v>
      </x:c>
      <x:c r="B50" s="83" t="str">
        <x:v>物流</x:v>
      </x:c>
      <x:c r="C50" s="83" t="str">
        <x:v>高密度仓储_B</x:v>
      </x:c>
      <x:c r="D50" s="83" t="str">
        <x:v>B</x:v>
      </x:c>
      <x:c r="E50" s="83" t="str">
        <x:v>铝锭</x:v>
      </x:c>
      <x:c r="F50" s="83" t="n">
        <x:v>7</x:v>
      </x:c>
      <x:c r="G50" s="83" t="str">
        <x:v>金锭</x:v>
      </x:c>
      <x:c r="H50" s="83" t="n">
        <x:v>4</x:v>
      </x:c>
      <x:c r="I50" s="83" t="str">
        <x:v>B</x:v>
      </x:c>
      <x:c r="J50" s="83" t="n">
        <x:v>20</x:v>
      </x:c>
      <x:c r="K50" s="83" t="n">
        <x:v>24</x:v>
      </x:c>
      <x:c r="L50" s="83" t="str">
        <x:v>STORAGE_C</x:v>
      </x:c>
      <x:c r="M50" s="83" t="str">
        <x:v>仓储容量 +25%/级；v1.3 开放</x:v>
      </x:c>
    </x:row>
    <x:row r="51" ht="21.75" customHeight="1">
      <x:c r="A51" s="62" t="str">
        <x:v>STORAGE_A</x:v>
      </x:c>
      <x:c r="B51" s="62" t="str">
        <x:v>物流</x:v>
      </x:c>
      <x:c r="C51" s="62" t="str">
        <x:v>高密度仓储_A</x:v>
      </x:c>
      <x:c r="D51" s="62" t="str">
        <x:v>A</x:v>
      </x:c>
      <x:c r="E51" s="62" t="str">
        <x:v>铝锭</x:v>
      </x:c>
      <x:c r="F51" s="62" t="n">
        <x:v>8</x:v>
      </x:c>
      <x:c r="G51" s="62" t="str">
        <x:v>金锭</x:v>
      </x:c>
      <x:c r="H51" s="62" t="n">
        <x:v>5</x:v>
      </x:c>
      <x:c r="I51" s="62" t="str">
        <x:v>A</x:v>
      </x:c>
      <x:c r="J51" s="62" t="n">
        <x:v>20</x:v>
      </x:c>
      <x:c r="K51" s="62" t="n">
        <x:v>72</x:v>
      </x:c>
      <x:c r="L51" s="62" t="str">
        <x:v>STORAGE_B</x:v>
      </x:c>
      <x:c r="M51" s="62" t="str">
        <x:v>仓储容量 +25%/级；v1.5 开放</x:v>
      </x:c>
    </x:row>
    <x:row r="52" ht="21.75" customHeight="1">
      <x:c r="A52" s="83" t="str">
        <x:v>STORAGE_S</x:v>
      </x:c>
      <x:c r="B52" s="83" t="str">
        <x:v>物流</x:v>
      </x:c>
      <x:c r="C52" s="83" t="str">
        <x:v>高密度仓储_S</x:v>
      </x:c>
      <x:c r="D52" s="83" t="str">
        <x:v>S</x:v>
      </x:c>
      <x:c r="E52" s="83" t="str">
        <x:v>铝锭</x:v>
      </x:c>
      <x:c r="F52" s="83" t="n">
        <x:v>9</x:v>
      </x:c>
      <x:c r="G52" s="83" t="str">
        <x:v>金锭</x:v>
      </x:c>
      <x:c r="H52" s="83" t="n">
        <x:v>5</x:v>
      </x:c>
      <x:c r="I52" s="83" t="str">
        <x:v>S</x:v>
      </x:c>
      <x:c r="J52" s="83" t="n">
        <x:v>20</x:v>
      </x:c>
      <x:c r="K52" s="83" t="n">
        <x:v>168</x:v>
      </x:c>
      <x:c r="L52" s="83" t="str">
        <x:v>STORAGE_A</x:v>
      </x:c>
      <x:c r="M52" s="83" t="str">
        <x:v>仓储容量 +25%/级；v2.0 开放</x:v>
      </x:c>
    </x:row>
    <x:row r="53" ht="21.75" customHeight="1">
      <x:c r="A53" s="62" t="str">
        <x:v>QUEUE_E</x:v>
      </x:c>
      <x:c r="B53" s="62" t="str">
        <x:v>工业</x:v>
      </x:c>
      <x:c r="C53" s="62" t="str">
        <x:v>队列调度_E</x:v>
      </x:c>
      <x:c r="D53" s="62" t="str">
        <x:v>E</x:v>
      </x:c>
      <x:c r="E53" s="62" t="str">
        <x:v>铜锭</x:v>
      </x:c>
      <x:c r="F53" s="62" t="n">
        <x:v>4</x:v>
      </x:c>
      <x:c r="G53" s="62" t="str">
        <x:v>硅晶</x:v>
      </x:c>
      <x:c r="H53" s="62" t="n">
        <x:v>2</x:v>
      </x:c>
      <x:c r="I53" s="62" t="str">
        <x:v>E</x:v>
      </x:c>
      <x:c r="J53" s="62" t="n">
        <x:v>20</x:v>
      </x:c>
      <x:c r="K53" s="62" t="n">
        <x:v>0.5</x:v>
      </x:c>
      <x:c r="L53" s="62" t="str">
        <x:v>无</x:v>
      </x:c>
      <x:c r="M53" s="62" t="str">
        <x:v>生产队列 +1/级；v1.0 开放</x:v>
      </x:c>
    </x:row>
    <x:row r="54" ht="21.75" customHeight="1">
      <x:c r="A54" s="83" t="str">
        <x:v>QUEUE_D</x:v>
      </x:c>
      <x:c r="B54" s="83" t="str">
        <x:v>工业</x:v>
      </x:c>
      <x:c r="C54" s="83" t="str">
        <x:v>队列调度_D</x:v>
      </x:c>
      <x:c r="D54" s="83" t="str">
        <x:v>D</x:v>
      </x:c>
      <x:c r="E54" s="83" t="str">
        <x:v>铜锭</x:v>
      </x:c>
      <x:c r="F54" s="83" t="n">
        <x:v>4</x:v>
      </x:c>
      <x:c r="G54" s="83" t="str">
        <x:v>铜锭</x:v>
      </x:c>
      <x:c r="H54" s="83" t="n">
        <x:v>2</x:v>
      </x:c>
      <x:c r="I54" s="83" t="str">
        <x:v>D</x:v>
      </x:c>
      <x:c r="J54" s="83" t="n">
        <x:v>20</x:v>
      </x:c>
      <x:c r="K54" s="83" t="n">
        <x:v>2</x:v>
      </x:c>
      <x:c r="L54" s="83" t="str">
        <x:v>QUEUE_E</x:v>
      </x:c>
      <x:c r="M54" s="83" t="str">
        <x:v>生产队列 +1/级；v1.0 开放</x:v>
      </x:c>
    </x:row>
    <x:row r="55" ht="21.75" customHeight="1">
      <x:c r="A55" s="62" t="str">
        <x:v>QUEUE_C</x:v>
      </x:c>
      <x:c r="B55" s="62" t="str">
        <x:v>工业</x:v>
      </x:c>
      <x:c r="C55" s="62" t="str">
        <x:v>队列调度_C</x:v>
      </x:c>
      <x:c r="D55" s="62" t="str">
        <x:v>C</x:v>
      </x:c>
      <x:c r="E55" s="62" t="str">
        <x:v>铜锭</x:v>
      </x:c>
      <x:c r="F55" s="62" t="n">
        <x:v>5</x:v>
      </x:c>
      <x:c r="G55" s="62" t="str">
        <x:v>金锭</x:v>
      </x:c>
      <x:c r="H55" s="62" t="n">
        <x:v>3</x:v>
      </x:c>
      <x:c r="I55" s="62" t="str">
        <x:v>C</x:v>
      </x:c>
      <x:c r="J55" s="62" t="n">
        <x:v>20</x:v>
      </x:c>
      <x:c r="K55" s="62" t="n">
        <x:v>8</x:v>
      </x:c>
      <x:c r="L55" s="62" t="str">
        <x:v>QUEUE_D</x:v>
      </x:c>
      <x:c r="M55" s="62" t="str">
        <x:v>生产队列 +1/级；v1.0 开放</x:v>
      </x:c>
    </x:row>
    <x:row r="56" ht="21.75" customHeight="1">
      <x:c r="A56" s="83" t="str">
        <x:v>QUEUE_B</x:v>
      </x:c>
      <x:c r="B56" s="83" t="str">
        <x:v>工业</x:v>
      </x:c>
      <x:c r="C56" s="83" t="str">
        <x:v>队列调度_B</x:v>
      </x:c>
      <x:c r="D56" s="83" t="str">
        <x:v>B</x:v>
      </x:c>
      <x:c r="E56" s="83" t="str">
        <x:v>铜锭</x:v>
      </x:c>
      <x:c r="F56" s="83" t="n">
        <x:v>7</x:v>
      </x:c>
      <x:c r="G56" s="83" t="str">
        <x:v>金锭</x:v>
      </x:c>
      <x:c r="H56" s="83" t="n">
        <x:v>4</x:v>
      </x:c>
      <x:c r="I56" s="83" t="str">
        <x:v>B</x:v>
      </x:c>
      <x:c r="J56" s="83" t="n">
        <x:v>20</x:v>
      </x:c>
      <x:c r="K56" s="83" t="n">
        <x:v>24</x:v>
      </x:c>
      <x:c r="L56" s="83" t="str">
        <x:v>QUEUE_C</x:v>
      </x:c>
      <x:c r="M56" s="83" t="str">
        <x:v>生产队列 +1/级；v1.3 开放</x:v>
      </x:c>
    </x:row>
    <x:row r="57" ht="21.75" customHeight="1">
      <x:c r="A57" s="62" t="str">
        <x:v>QUEUE_A</x:v>
      </x:c>
      <x:c r="B57" s="62" t="str">
        <x:v>工业</x:v>
      </x:c>
      <x:c r="C57" s="62" t="str">
        <x:v>队列调度_A</x:v>
      </x:c>
      <x:c r="D57" s="62" t="str">
        <x:v>A</x:v>
      </x:c>
      <x:c r="E57" s="62" t="str">
        <x:v>铜锭</x:v>
      </x:c>
      <x:c r="F57" s="62" t="n">
        <x:v>8</x:v>
      </x:c>
      <x:c r="G57" s="62" t="str">
        <x:v>金锭</x:v>
      </x:c>
      <x:c r="H57" s="62" t="n">
        <x:v>5</x:v>
      </x:c>
      <x:c r="I57" s="62" t="str">
        <x:v>A</x:v>
      </x:c>
      <x:c r="J57" s="62" t="n">
        <x:v>20</x:v>
      </x:c>
      <x:c r="K57" s="62" t="n">
        <x:v>72</x:v>
      </x:c>
      <x:c r="L57" s="62" t="str">
        <x:v>QUEUE_B</x:v>
      </x:c>
      <x:c r="M57" s="62" t="str">
        <x:v>生产队列 +1/级；v1.5 开放</x:v>
      </x:c>
    </x:row>
    <x:row r="58" ht="21.75" customHeight="1">
      <x:c r="A58" s="83" t="str">
        <x:v>QUEUE_S</x:v>
      </x:c>
      <x:c r="B58" s="83" t="str">
        <x:v>工业</x:v>
      </x:c>
      <x:c r="C58" s="83" t="str">
        <x:v>队列调度_S</x:v>
      </x:c>
      <x:c r="D58" s="83" t="str">
        <x:v>S</x:v>
      </x:c>
      <x:c r="E58" s="83" t="str">
        <x:v>铜锭</x:v>
      </x:c>
      <x:c r="F58" s="83" t="n">
        <x:v>9</x:v>
      </x:c>
      <x:c r="G58" s="83" t="str">
        <x:v>金锭</x:v>
      </x:c>
      <x:c r="H58" s="83" t="n">
        <x:v>5</x:v>
      </x:c>
      <x:c r="I58" s="83" t="str">
        <x:v>S</x:v>
      </x:c>
      <x:c r="J58" s="83" t="n">
        <x:v>20</x:v>
      </x:c>
      <x:c r="K58" s="83" t="n">
        <x:v>168</x:v>
      </x:c>
      <x:c r="L58" s="83" t="str">
        <x:v>QUEUE_A</x:v>
      </x:c>
      <x:c r="M58" s="83" t="str">
        <x:v>生产队列 +1/级；v2.0 开放</x:v>
      </x:c>
    </x:row>
    <x:row r="59" ht="21.75" customHeight="1">
      <x:c r="A59" s="62" t="str">
        <x:v>BUILD_SPEED_E</x:v>
      </x:c>
      <x:c r="B59" s="62" t="str">
        <x:v>工业</x:v>
      </x:c>
      <x:c r="C59" s="62" t="str">
        <x:v>工业施工_E</x:v>
      </x:c>
      <x:c r="D59" s="62" t="str">
        <x:v>E</x:v>
      </x:c>
      <x:c r="E59" s="62" t="str">
        <x:v>铁锭</x:v>
      </x:c>
      <x:c r="F59" s="62" t="n">
        <x:v>4</x:v>
      </x:c>
      <x:c r="G59" s="62" t="str">
        <x:v>硅晶</x:v>
      </x:c>
      <x:c r="H59" s="62" t="n">
        <x:v>2</x:v>
      </x:c>
      <x:c r="I59" s="62" t="str">
        <x:v>E</x:v>
      </x:c>
      <x:c r="J59" s="62" t="n">
        <x:v>20</x:v>
      </x:c>
      <x:c r="K59" s="62" t="n">
        <x:v>0.5</x:v>
      </x:c>
      <x:c r="L59" s="62" t="str">
        <x:v>无</x:v>
      </x:c>
      <x:c r="M59" s="62" t="str">
        <x:v>建筑建造速度 +10%/级；v1.0 开放</x:v>
      </x:c>
    </x:row>
    <x:row r="60" ht="21.75" customHeight="1">
      <x:c r="A60" s="83" t="str">
        <x:v>BUILD_SPEED_D</x:v>
      </x:c>
      <x:c r="B60" s="83" t="str">
        <x:v>工业</x:v>
      </x:c>
      <x:c r="C60" s="83" t="str">
        <x:v>工业施工_D</x:v>
      </x:c>
      <x:c r="D60" s="83" t="str">
        <x:v>D</x:v>
      </x:c>
      <x:c r="E60" s="83" t="str">
        <x:v>铁锭</x:v>
      </x:c>
      <x:c r="F60" s="83" t="n">
        <x:v>4</x:v>
      </x:c>
      <x:c r="G60" s="83" t="str">
        <x:v>铜锭</x:v>
      </x:c>
      <x:c r="H60" s="83" t="n">
        <x:v>2</x:v>
      </x:c>
      <x:c r="I60" s="83" t="str">
        <x:v>D</x:v>
      </x:c>
      <x:c r="J60" s="83" t="n">
        <x:v>20</x:v>
      </x:c>
      <x:c r="K60" s="83" t="n">
        <x:v>2</x:v>
      </x:c>
      <x:c r="L60" s="83" t="str">
        <x:v>BUILD_SPEED_E</x:v>
      </x:c>
      <x:c r="M60" s="83" t="str">
        <x:v>建筑建造速度 +10%/级；v1.0 开放</x:v>
      </x:c>
    </x:row>
    <x:row r="61" ht="21.75" customHeight="1">
      <x:c r="A61" s="62" t="str">
        <x:v>BUILD_SPEED_C</x:v>
      </x:c>
      <x:c r="B61" s="62" t="str">
        <x:v>工业</x:v>
      </x:c>
      <x:c r="C61" s="62" t="str">
        <x:v>工业施工_C</x:v>
      </x:c>
      <x:c r="D61" s="62" t="str">
        <x:v>C</x:v>
      </x:c>
      <x:c r="E61" s="62" t="str">
        <x:v>铁锭</x:v>
      </x:c>
      <x:c r="F61" s="62" t="n">
        <x:v>5</x:v>
      </x:c>
      <x:c r="G61" s="62" t="str">
        <x:v>金锭</x:v>
      </x:c>
      <x:c r="H61" s="62" t="n">
        <x:v>3</x:v>
      </x:c>
      <x:c r="I61" s="62" t="str">
        <x:v>C</x:v>
      </x:c>
      <x:c r="J61" s="62" t="n">
        <x:v>20</x:v>
      </x:c>
      <x:c r="K61" s="62" t="n">
        <x:v>8</x:v>
      </x:c>
      <x:c r="L61" s="62" t="str">
        <x:v>BUILD_SPEED_D</x:v>
      </x:c>
      <x:c r="M61" s="62" t="str">
        <x:v>建筑建造速度 +10%/级；v1.0 开放</x:v>
      </x:c>
    </x:row>
    <x:row r="62" ht="21.75" customHeight="1">
      <x:c r="A62" s="83" t="str">
        <x:v>BUILD_SPEED_B</x:v>
      </x:c>
      <x:c r="B62" s="83" t="str">
        <x:v>工业</x:v>
      </x:c>
      <x:c r="C62" s="83" t="str">
        <x:v>工业施工_B</x:v>
      </x:c>
      <x:c r="D62" s="83" t="str">
        <x:v>B</x:v>
      </x:c>
      <x:c r="E62" s="83" t="str">
        <x:v>铁锭</x:v>
      </x:c>
      <x:c r="F62" s="83" t="n">
        <x:v>7</x:v>
      </x:c>
      <x:c r="G62" s="83" t="str">
        <x:v>金锭</x:v>
      </x:c>
      <x:c r="H62" s="83" t="n">
        <x:v>4</x:v>
      </x:c>
      <x:c r="I62" s="83" t="str">
        <x:v>B</x:v>
      </x:c>
      <x:c r="J62" s="83" t="n">
        <x:v>20</x:v>
      </x:c>
      <x:c r="K62" s="83" t="n">
        <x:v>24</x:v>
      </x:c>
      <x:c r="L62" s="83" t="str">
        <x:v>BUILD_SPEED_C</x:v>
      </x:c>
      <x:c r="M62" s="83" t="str">
        <x:v>建筑建造速度 +10%/级；v1.3 开放</x:v>
      </x:c>
    </x:row>
    <x:row r="63" ht="21.75" customHeight="1">
      <x:c r="A63" s="62" t="str">
        <x:v>BUILD_SPEED_A</x:v>
      </x:c>
      <x:c r="B63" s="62" t="str">
        <x:v>工业</x:v>
      </x:c>
      <x:c r="C63" s="62" t="str">
        <x:v>工业施工_A</x:v>
      </x:c>
      <x:c r="D63" s="62" t="str">
        <x:v>A</x:v>
      </x:c>
      <x:c r="E63" s="62" t="str">
        <x:v>铁锭</x:v>
      </x:c>
      <x:c r="F63" s="62" t="n">
        <x:v>8</x:v>
      </x:c>
      <x:c r="G63" s="62" t="str">
        <x:v>金锭</x:v>
      </x:c>
      <x:c r="H63" s="62" t="n">
        <x:v>5</x:v>
      </x:c>
      <x:c r="I63" s="62" t="str">
        <x:v>A</x:v>
      </x:c>
      <x:c r="J63" s="62" t="n">
        <x:v>20</x:v>
      </x:c>
      <x:c r="K63" s="62" t="n">
        <x:v>72</x:v>
      </x:c>
      <x:c r="L63" s="62" t="str">
        <x:v>BUILD_SPEED_B</x:v>
      </x:c>
      <x:c r="M63" s="62" t="str">
        <x:v>建筑建造速度 +10%/级；v1.5 开放</x:v>
      </x:c>
    </x:row>
    <x:row r="64" ht="21.75" customHeight="1">
      <x:c r="A64" s="83" t="str">
        <x:v>BUILD_SPEED_S</x:v>
      </x:c>
      <x:c r="B64" s="83" t="str">
        <x:v>工业</x:v>
      </x:c>
      <x:c r="C64" s="83" t="str">
        <x:v>工业施工_S</x:v>
      </x:c>
      <x:c r="D64" s="83" t="str">
        <x:v>S</x:v>
      </x:c>
      <x:c r="E64" s="83" t="str">
        <x:v>铁锭</x:v>
      </x:c>
      <x:c r="F64" s="83" t="n">
        <x:v>9</x:v>
      </x:c>
      <x:c r="G64" s="83" t="str">
        <x:v>金锭</x:v>
      </x:c>
      <x:c r="H64" s="83" t="n">
        <x:v>5</x:v>
      </x:c>
      <x:c r="I64" s="83" t="str">
        <x:v>S</x:v>
      </x:c>
      <x:c r="J64" s="83" t="n">
        <x:v>20</x:v>
      </x:c>
      <x:c r="K64" s="83" t="n">
        <x:v>168</x:v>
      </x:c>
      <x:c r="L64" s="83" t="str">
        <x:v>BUILD_SPEED_A</x:v>
      </x:c>
      <x:c r="M64" s="83" t="str">
        <x:v>建筑建造速度 +10%/级；v2.0 开放</x:v>
      </x:c>
    </x:row>
    <x:row r="65" ht="21.75" customHeight="1">
      <x:c r="A65" s="62" t="str">
        <x:v>SHIPYARD_E</x:v>
      </x:c>
      <x:c r="B65" s="62" t="str">
        <x:v>船坞</x:v>
      </x:c>
      <x:c r="C65" s="62" t="str">
        <x:v>船坞自动化_E</x:v>
      </x:c>
      <x:c r="D65" s="62" t="str">
        <x:v>E</x:v>
      </x:c>
      <x:c r="E65" s="62" t="str">
        <x:v>钛锭</x:v>
      </x:c>
      <x:c r="F65" s="62" t="n">
        <x:v>4</x:v>
      </x:c>
      <x:c r="G65" s="62" t="str">
        <x:v>硅晶</x:v>
      </x:c>
      <x:c r="H65" s="62" t="n">
        <x:v>2</x:v>
      </x:c>
      <x:c r="I65" s="62" t="str">
        <x:v>E</x:v>
      </x:c>
      <x:c r="J65" s="62" t="n">
        <x:v>20</x:v>
      </x:c>
      <x:c r="K65" s="62" t="n">
        <x:v>0.5</x:v>
      </x:c>
      <x:c r="L65" s="62" t="str">
        <x:v>无</x:v>
      </x:c>
      <x:c r="M65" s="62" t="str">
        <x:v>造船速度 +10%/级；v1.0 开放</x:v>
      </x:c>
    </x:row>
    <x:row r="66" ht="21.75" customHeight="1">
      <x:c r="A66" s="83" t="str">
        <x:v>SHIPYARD_D</x:v>
      </x:c>
      <x:c r="B66" s="83" t="str">
        <x:v>船坞</x:v>
      </x:c>
      <x:c r="C66" s="83" t="str">
        <x:v>船坞自动化_D</x:v>
      </x:c>
      <x:c r="D66" s="83" t="str">
        <x:v>D</x:v>
      </x:c>
      <x:c r="E66" s="83" t="str">
        <x:v>钛锭</x:v>
      </x:c>
      <x:c r="F66" s="83" t="n">
        <x:v>4</x:v>
      </x:c>
      <x:c r="G66" s="83" t="str">
        <x:v>铜锭</x:v>
      </x:c>
      <x:c r="H66" s="83" t="n">
        <x:v>2</x:v>
      </x:c>
      <x:c r="I66" s="83" t="str">
        <x:v>D</x:v>
      </x:c>
      <x:c r="J66" s="83" t="n">
        <x:v>20</x:v>
      </x:c>
      <x:c r="K66" s="83" t="n">
        <x:v>2</x:v>
      </x:c>
      <x:c r="L66" s="83" t="str">
        <x:v>SHIPYARD_E</x:v>
      </x:c>
      <x:c r="M66" s="83" t="str">
        <x:v>造船速度 +10%/级；v1.0 开放</x:v>
      </x:c>
    </x:row>
    <x:row r="67" ht="21.75" customHeight="1">
      <x:c r="A67" s="62" t="str">
        <x:v>SHIPYARD_C</x:v>
      </x:c>
      <x:c r="B67" s="62" t="str">
        <x:v>船坞</x:v>
      </x:c>
      <x:c r="C67" s="62" t="str">
        <x:v>船坞自动化_C</x:v>
      </x:c>
      <x:c r="D67" s="62" t="str">
        <x:v>C</x:v>
      </x:c>
      <x:c r="E67" s="62" t="str">
        <x:v>钛锭</x:v>
      </x:c>
      <x:c r="F67" s="62" t="n">
        <x:v>5</x:v>
      </x:c>
      <x:c r="G67" s="62" t="str">
        <x:v>金锭</x:v>
      </x:c>
      <x:c r="H67" s="62" t="n">
        <x:v>3</x:v>
      </x:c>
      <x:c r="I67" s="62" t="str">
        <x:v>C</x:v>
      </x:c>
      <x:c r="J67" s="62" t="n">
        <x:v>20</x:v>
      </x:c>
      <x:c r="K67" s="62" t="n">
        <x:v>8</x:v>
      </x:c>
      <x:c r="L67" s="62" t="str">
        <x:v>SHIPYARD_D</x:v>
      </x:c>
      <x:c r="M67" s="62" t="str">
        <x:v>造船速度 +10%/级；v1.0 开放</x:v>
      </x:c>
    </x:row>
    <x:row r="68" ht="21.75" customHeight="1">
      <x:c r="A68" s="83" t="str">
        <x:v>SHIPYARD_B</x:v>
      </x:c>
      <x:c r="B68" s="83" t="str">
        <x:v>船坞</x:v>
      </x:c>
      <x:c r="C68" s="83" t="str">
        <x:v>船坞自动化_B</x:v>
      </x:c>
      <x:c r="D68" s="83" t="str">
        <x:v>B</x:v>
      </x:c>
      <x:c r="E68" s="83" t="str">
        <x:v>钛锭</x:v>
      </x:c>
      <x:c r="F68" s="83" t="n">
        <x:v>7</x:v>
      </x:c>
      <x:c r="G68" s="83" t="str">
        <x:v>金锭</x:v>
      </x:c>
      <x:c r="H68" s="83" t="n">
        <x:v>4</x:v>
      </x:c>
      <x:c r="I68" s="83" t="str">
        <x:v>B</x:v>
      </x:c>
      <x:c r="J68" s="83" t="n">
        <x:v>20</x:v>
      </x:c>
      <x:c r="K68" s="83" t="n">
        <x:v>24</x:v>
      </x:c>
      <x:c r="L68" s="83" t="str">
        <x:v>SHIPYARD_C</x:v>
      </x:c>
      <x:c r="M68" s="83" t="str">
        <x:v>造船速度 +10%/级；v1.3 开放</x:v>
      </x:c>
    </x:row>
    <x:row r="69" ht="21.75" customHeight="1">
      <x:c r="A69" s="62" t="str">
        <x:v>SHIPYARD_A</x:v>
      </x:c>
      <x:c r="B69" s="62" t="str">
        <x:v>船坞</x:v>
      </x:c>
      <x:c r="C69" s="62" t="str">
        <x:v>船坞自动化_A</x:v>
      </x:c>
      <x:c r="D69" s="62" t="str">
        <x:v>A</x:v>
      </x:c>
      <x:c r="E69" s="62" t="str">
        <x:v>钛锭</x:v>
      </x:c>
      <x:c r="F69" s="62" t="n">
        <x:v>8</x:v>
      </x:c>
      <x:c r="G69" s="62" t="str">
        <x:v>金锭</x:v>
      </x:c>
      <x:c r="H69" s="62" t="n">
        <x:v>5</x:v>
      </x:c>
      <x:c r="I69" s="62" t="str">
        <x:v>A</x:v>
      </x:c>
      <x:c r="J69" s="62" t="n">
        <x:v>20</x:v>
      </x:c>
      <x:c r="K69" s="62" t="n">
        <x:v>72</x:v>
      </x:c>
      <x:c r="L69" s="62" t="str">
        <x:v>SHIPYARD_B</x:v>
      </x:c>
      <x:c r="M69" s="62" t="str">
        <x:v>造船速度 +10%/级；v1.5 开放</x:v>
      </x:c>
    </x:row>
    <x:row r="70" ht="21.75" customHeight="1">
      <x:c r="A70" s="83" t="str">
        <x:v>SHIPYARD_S</x:v>
      </x:c>
      <x:c r="B70" s="83" t="str">
        <x:v>船坞</x:v>
      </x:c>
      <x:c r="C70" s="83" t="str">
        <x:v>船坞自动化_S</x:v>
      </x:c>
      <x:c r="D70" s="83" t="str">
        <x:v>S</x:v>
      </x:c>
      <x:c r="E70" s="83" t="str">
        <x:v>钛锭</x:v>
      </x:c>
      <x:c r="F70" s="83" t="n">
        <x:v>9</x:v>
      </x:c>
      <x:c r="G70" s="83" t="str">
        <x:v>金锭</x:v>
      </x:c>
      <x:c r="H70" s="83" t="n">
        <x:v>5</x:v>
      </x:c>
      <x:c r="I70" s="83" t="str">
        <x:v>S</x:v>
      </x:c>
      <x:c r="J70" s="83" t="n">
        <x:v>20</x:v>
      </x:c>
      <x:c r="K70" s="83" t="n">
        <x:v>168</x:v>
      </x:c>
      <x:c r="L70" s="83" t="str">
        <x:v>SHIPYARD_A</x:v>
      </x:c>
      <x:c r="M70" s="83" t="str">
        <x:v>造船速度 +10%/级；v2.0 开放</x:v>
      </x:c>
    </x:row>
    <x:row r="71" ht="21.75" customHeight="1">
      <x:c r="A71" s="62" t="str">
        <x:v>THRUSTER_E</x:v>
      </x:c>
      <x:c r="B71" s="62" t="str">
        <x:v>舰船系统</x:v>
      </x:c>
      <x:c r="C71" s="62" t="str">
        <x:v>推进优化_E</x:v>
      </x:c>
      <x:c r="D71" s="62" t="str">
        <x:v>E</x:v>
      </x:c>
      <x:c r="E71" s="62" t="str">
        <x:v>钛锭</x:v>
      </x:c>
      <x:c r="F71" s="62" t="n">
        <x:v>4</x:v>
      </x:c>
      <x:c r="G71" s="62" t="str">
        <x:v>硅晶</x:v>
      </x:c>
      <x:c r="H71" s="62" t="n">
        <x:v>2</x:v>
      </x:c>
      <x:c r="I71" s="62" t="str">
        <x:v>E</x:v>
      </x:c>
      <x:c r="J71" s="62" t="n">
        <x:v>20</x:v>
      </x:c>
      <x:c r="K71" s="62" t="n">
        <x:v>0.5</x:v>
      </x:c>
      <x:c r="L71" s="62" t="str">
        <x:v>无</x:v>
      </x:c>
      <x:c r="M71" s="62" t="str">
        <x:v>航行速度 +6%/级；v1.0 开放</x:v>
      </x:c>
    </x:row>
    <x:row r="72" ht="21.75" customHeight="1">
      <x:c r="A72" s="83" t="str">
        <x:v>THRUSTER_D</x:v>
      </x:c>
      <x:c r="B72" s="83" t="str">
        <x:v>舰船系统</x:v>
      </x:c>
      <x:c r="C72" s="83" t="str">
        <x:v>推进优化_D</x:v>
      </x:c>
      <x:c r="D72" s="83" t="str">
        <x:v>D</x:v>
      </x:c>
      <x:c r="E72" s="83" t="str">
        <x:v>钛锭</x:v>
      </x:c>
      <x:c r="F72" s="83" t="n">
        <x:v>4</x:v>
      </x:c>
      <x:c r="G72" s="83" t="str">
        <x:v>铜锭</x:v>
      </x:c>
      <x:c r="H72" s="83" t="n">
        <x:v>2</x:v>
      </x:c>
      <x:c r="I72" s="83" t="str">
        <x:v>D</x:v>
      </x:c>
      <x:c r="J72" s="83" t="n">
        <x:v>20</x:v>
      </x:c>
      <x:c r="K72" s="83" t="n">
        <x:v>2</x:v>
      </x:c>
      <x:c r="L72" s="83" t="str">
        <x:v>THRUSTER_E</x:v>
      </x:c>
      <x:c r="M72" s="83" t="str">
        <x:v>航行速度 +6%/级；v1.0 开放</x:v>
      </x:c>
    </x:row>
    <x:row r="73" ht="21.75" customHeight="1">
      <x:c r="A73" s="62" t="str">
        <x:v>THRUSTER_C</x:v>
      </x:c>
      <x:c r="B73" s="62" t="str">
        <x:v>舰船系统</x:v>
      </x:c>
      <x:c r="C73" s="62" t="str">
        <x:v>推进优化_C</x:v>
      </x:c>
      <x:c r="D73" s="62" t="str">
        <x:v>C</x:v>
      </x:c>
      <x:c r="E73" s="62" t="str">
        <x:v>钛锭</x:v>
      </x:c>
      <x:c r="F73" s="62" t="n">
        <x:v>5</x:v>
      </x:c>
      <x:c r="G73" s="62" t="str">
        <x:v>金锭</x:v>
      </x:c>
      <x:c r="H73" s="62" t="n">
        <x:v>3</x:v>
      </x:c>
      <x:c r="I73" s="62" t="str">
        <x:v>C</x:v>
      </x:c>
      <x:c r="J73" s="62" t="n">
        <x:v>20</x:v>
      </x:c>
      <x:c r="K73" s="62" t="n">
        <x:v>8</x:v>
      </x:c>
      <x:c r="L73" s="62" t="str">
        <x:v>THRUSTER_D</x:v>
      </x:c>
      <x:c r="M73" s="62" t="str">
        <x:v>航行速度 +6%/级；v1.0 开放</x:v>
      </x:c>
    </x:row>
    <x:row r="74" ht="21.75" customHeight="1">
      <x:c r="A74" s="83" t="str">
        <x:v>THRUSTER_B</x:v>
      </x:c>
      <x:c r="B74" s="83" t="str">
        <x:v>舰船系统</x:v>
      </x:c>
      <x:c r="C74" s="83" t="str">
        <x:v>推进优化_B</x:v>
      </x:c>
      <x:c r="D74" s="83" t="str">
        <x:v>B</x:v>
      </x:c>
      <x:c r="E74" s="83" t="str">
        <x:v>钛锭</x:v>
      </x:c>
      <x:c r="F74" s="83" t="n">
        <x:v>7</x:v>
      </x:c>
      <x:c r="G74" s="83" t="str">
        <x:v>金锭</x:v>
      </x:c>
      <x:c r="H74" s="83" t="n">
        <x:v>4</x:v>
      </x:c>
      <x:c r="I74" s="83" t="str">
        <x:v>B</x:v>
      </x:c>
      <x:c r="J74" s="83" t="n">
        <x:v>20</x:v>
      </x:c>
      <x:c r="K74" s="83" t="n">
        <x:v>24</x:v>
      </x:c>
      <x:c r="L74" s="83" t="str">
        <x:v>THRUSTER_C</x:v>
      </x:c>
      <x:c r="M74" s="83" t="str">
        <x:v>航行速度 +6%/级；v1.3 开放</x:v>
      </x:c>
    </x:row>
    <x:row r="75" ht="21.75" customHeight="1">
      <x:c r="A75" s="62" t="str">
        <x:v>THRUSTER_A</x:v>
      </x:c>
      <x:c r="B75" s="62" t="str">
        <x:v>舰船系统</x:v>
      </x:c>
      <x:c r="C75" s="62" t="str">
        <x:v>推进优化_A</x:v>
      </x:c>
      <x:c r="D75" s="62" t="str">
        <x:v>A</x:v>
      </x:c>
      <x:c r="E75" s="62" t="str">
        <x:v>钛锭</x:v>
      </x:c>
      <x:c r="F75" s="62" t="n">
        <x:v>8</x:v>
      </x:c>
      <x:c r="G75" s="62" t="str">
        <x:v>金锭</x:v>
      </x:c>
      <x:c r="H75" s="62" t="n">
        <x:v>5</x:v>
      </x:c>
      <x:c r="I75" s="62" t="str">
        <x:v>A</x:v>
      </x:c>
      <x:c r="J75" s="62" t="n">
        <x:v>20</x:v>
      </x:c>
      <x:c r="K75" s="62" t="n">
        <x:v>72</x:v>
      </x:c>
      <x:c r="L75" s="62" t="str">
        <x:v>THRUSTER_B</x:v>
      </x:c>
      <x:c r="M75" s="62" t="str">
        <x:v>航行速度 +6%/级；v1.5 开放</x:v>
      </x:c>
    </x:row>
    <x:row r="76" ht="21.75" customHeight="1">
      <x:c r="A76" s="83" t="str">
        <x:v>THRUSTER_S</x:v>
      </x:c>
      <x:c r="B76" s="83" t="str">
        <x:v>舰船系统</x:v>
      </x:c>
      <x:c r="C76" s="83" t="str">
        <x:v>推进优化_S</x:v>
      </x:c>
      <x:c r="D76" s="83" t="str">
        <x:v>S</x:v>
      </x:c>
      <x:c r="E76" s="83" t="str">
        <x:v>钛锭</x:v>
      </x:c>
      <x:c r="F76" s="83" t="n">
        <x:v>9</x:v>
      </x:c>
      <x:c r="G76" s="83" t="str">
        <x:v>金锭</x:v>
      </x:c>
      <x:c r="H76" s="83" t="n">
        <x:v>5</x:v>
      </x:c>
      <x:c r="I76" s="83" t="str">
        <x:v>S</x:v>
      </x:c>
      <x:c r="J76" s="83" t="n">
        <x:v>20</x:v>
      </x:c>
      <x:c r="K76" s="83" t="n">
        <x:v>168</x:v>
      </x:c>
      <x:c r="L76" s="83" t="str">
        <x:v>THRUSTER_A</x:v>
      </x:c>
      <x:c r="M76" s="83" t="str">
        <x:v>航行速度 +6%/级；v2.0 开放</x:v>
      </x:c>
    </x:row>
    <x:row r="77" ht="21.75" customHeight="1">
      <x:c r="A77" s="62" t="str">
        <x:v>SENSOR_SYS_E</x:v>
      </x:c>
      <x:c r="B77" s="62" t="str">
        <x:v>舰船系统</x:v>
      </x:c>
      <x:c r="C77" s="62" t="str">
        <x:v>传感器校准_E</x:v>
      </x:c>
      <x:c r="D77" s="62" t="str">
        <x:v>E</x:v>
      </x:c>
      <x:c r="E77" s="62" t="str">
        <x:v>银锭</x:v>
      </x:c>
      <x:c r="F77" s="62" t="n">
        <x:v>4</x:v>
      </x:c>
      <x:c r="G77" s="62" t="str">
        <x:v>硅晶</x:v>
      </x:c>
      <x:c r="H77" s="62" t="n">
        <x:v>2</x:v>
      </x:c>
      <x:c r="I77" s="62" t="str">
        <x:v>E</x:v>
      </x:c>
      <x:c r="J77" s="62" t="n">
        <x:v>20</x:v>
      </x:c>
      <x:c r="K77" s="62" t="n">
        <x:v>0.5</x:v>
      </x:c>
      <x:c r="L77" s="62" t="str">
        <x:v>无</x:v>
      </x:c>
      <x:c r="M77" s="62" t="str">
        <x:v>侦察效率 +10%/级；完整情报概率 +5 个百分点/已解锁等级；v1.0 开放</x:v>
      </x:c>
    </x:row>
    <x:row r="78" ht="21.75" customHeight="1">
      <x:c r="A78" s="83" t="str">
        <x:v>SENSOR_SYS_D</x:v>
      </x:c>
      <x:c r="B78" s="83" t="str">
        <x:v>舰船系统</x:v>
      </x:c>
      <x:c r="C78" s="83" t="str">
        <x:v>传感器校准_D</x:v>
      </x:c>
      <x:c r="D78" s="83" t="str">
        <x:v>D</x:v>
      </x:c>
      <x:c r="E78" s="83" t="str">
        <x:v>银锭</x:v>
      </x:c>
      <x:c r="F78" s="83" t="n">
        <x:v>4</x:v>
      </x:c>
      <x:c r="G78" s="83" t="str">
        <x:v>铜锭</x:v>
      </x:c>
      <x:c r="H78" s="83" t="n">
        <x:v>2</x:v>
      </x:c>
      <x:c r="I78" s="83" t="str">
        <x:v>D</x:v>
      </x:c>
      <x:c r="J78" s="83" t="n">
        <x:v>20</x:v>
      </x:c>
      <x:c r="K78" s="83" t="n">
        <x:v>2</x:v>
      </x:c>
      <x:c r="L78" s="83" t="str">
        <x:v>SENSOR_SYS_E</x:v>
      </x:c>
      <x:c r="M78" s="83" t="str">
        <x:v>侦察效率 +10%/级；完整情报概率 +5 个百分点/已解锁等级；v1.0 开放</x:v>
      </x:c>
    </x:row>
    <x:row r="79" ht="21.75" customHeight="1">
      <x:c r="A79" s="62" t="str">
        <x:v>SENSOR_SYS_C</x:v>
      </x:c>
      <x:c r="B79" s="62" t="str">
        <x:v>舰船系统</x:v>
      </x:c>
      <x:c r="C79" s="62" t="str">
        <x:v>传感器校准_C</x:v>
      </x:c>
      <x:c r="D79" s="62" t="str">
        <x:v>C</x:v>
      </x:c>
      <x:c r="E79" s="62" t="str">
        <x:v>银锭</x:v>
      </x:c>
      <x:c r="F79" s="62" t="n">
        <x:v>5</x:v>
      </x:c>
      <x:c r="G79" s="62" t="str">
        <x:v>金锭</x:v>
      </x:c>
      <x:c r="H79" s="62" t="n">
        <x:v>3</x:v>
      </x:c>
      <x:c r="I79" s="62" t="str">
        <x:v>C</x:v>
      </x:c>
      <x:c r="J79" s="62" t="n">
        <x:v>20</x:v>
      </x:c>
      <x:c r="K79" s="62" t="n">
        <x:v>8</x:v>
      </x:c>
      <x:c r="L79" s="62" t="str">
        <x:v>SENSOR_SYS_D</x:v>
      </x:c>
      <x:c r="M79" s="62" t="str">
        <x:v>侦察效率 +10%/级；完整情报概率 +5 个百分点/已解锁等级；v1.0 开放</x:v>
      </x:c>
    </x:row>
    <x:row r="80" ht="21.75" customHeight="1">
      <x:c r="A80" s="83" t="str">
        <x:v>SENSOR_SYS_B</x:v>
      </x:c>
      <x:c r="B80" s="83" t="str">
        <x:v>舰船系统</x:v>
      </x:c>
      <x:c r="C80" s="83" t="str">
        <x:v>传感器校准_B</x:v>
      </x:c>
      <x:c r="D80" s="83" t="str">
        <x:v>B</x:v>
      </x:c>
      <x:c r="E80" s="83" t="str">
        <x:v>银锭</x:v>
      </x:c>
      <x:c r="F80" s="83" t="n">
        <x:v>7</x:v>
      </x:c>
      <x:c r="G80" s="83" t="str">
        <x:v>金锭</x:v>
      </x:c>
      <x:c r="H80" s="83" t="n">
        <x:v>4</x:v>
      </x:c>
      <x:c r="I80" s="83" t="str">
        <x:v>B</x:v>
      </x:c>
      <x:c r="J80" s="83" t="n">
        <x:v>20</x:v>
      </x:c>
      <x:c r="K80" s="83" t="n">
        <x:v>24</x:v>
      </x:c>
      <x:c r="L80" s="83" t="str">
        <x:v>SENSOR_SYS_C</x:v>
      </x:c>
      <x:c r="M80" s="83" t="str">
        <x:v>侦察效率 +10%/级；完整情报概率 +5 个百分点/已解锁等级；v1.3 开放</x:v>
      </x:c>
    </x:row>
    <x:row r="81" ht="21.75" customHeight="1">
      <x:c r="A81" s="62" t="str">
        <x:v>SENSOR_SYS_A</x:v>
      </x:c>
      <x:c r="B81" s="62" t="str">
        <x:v>舰船系统</x:v>
      </x:c>
      <x:c r="C81" s="62" t="str">
        <x:v>传感器校准_A</x:v>
      </x:c>
      <x:c r="D81" s="62" t="str">
        <x:v>A</x:v>
      </x:c>
      <x:c r="E81" s="62" t="str">
        <x:v>银锭</x:v>
      </x:c>
      <x:c r="F81" s="62" t="n">
        <x:v>8</x:v>
      </x:c>
      <x:c r="G81" s="62" t="str">
        <x:v>金锭</x:v>
      </x:c>
      <x:c r="H81" s="62" t="n">
        <x:v>5</x:v>
      </x:c>
      <x:c r="I81" s="62" t="str">
        <x:v>A</x:v>
      </x:c>
      <x:c r="J81" s="62" t="n">
        <x:v>20</x:v>
      </x:c>
      <x:c r="K81" s="62" t="n">
        <x:v>72</x:v>
      </x:c>
      <x:c r="L81" s="62" t="str">
        <x:v>SENSOR_SYS_B</x:v>
      </x:c>
      <x:c r="M81" s="62" t="str">
        <x:v>侦察效率 +10%/级；完整情报概率 +5 个百分点/已解锁等级；v1.5 开放</x:v>
      </x:c>
    </x:row>
    <x:row r="82" ht="21.75" customHeight="1">
      <x:c r="A82" s="83" t="str">
        <x:v>SENSOR_SYS_S</x:v>
      </x:c>
      <x:c r="B82" s="83" t="str">
        <x:v>舰船系统</x:v>
      </x:c>
      <x:c r="C82" s="83" t="str">
        <x:v>传感器校准_S</x:v>
      </x:c>
      <x:c r="D82" s="83" t="str">
        <x:v>S</x:v>
      </x:c>
      <x:c r="E82" s="83" t="str">
        <x:v>银锭</x:v>
      </x:c>
      <x:c r="F82" s="83" t="n">
        <x:v>9</x:v>
      </x:c>
      <x:c r="G82" s="83" t="str">
        <x:v>金锭</x:v>
      </x:c>
      <x:c r="H82" s="83" t="n">
        <x:v>5</x:v>
      </x:c>
      <x:c r="I82" s="83" t="str">
        <x:v>S</x:v>
      </x:c>
      <x:c r="J82" s="83" t="n">
        <x:v>20</x:v>
      </x:c>
      <x:c r="K82" s="83" t="n">
        <x:v>168</x:v>
      </x:c>
      <x:c r="L82" s="83" t="str">
        <x:v>SENSOR_SYS_A</x:v>
      </x:c>
      <x:c r="M82" s="83" t="str">
        <x:v>侦察效率 +10%/级；完整情报概率 +5 个百分点/已解锁等级；v2.0 开放</x:v>
      </x:c>
    </x:row>
    <x:row r="83" ht="21.75" customHeight="1">
      <x:c r="A83" s="62" t="str">
        <x:v>REPAIR_E</x:v>
      </x:c>
      <x:c r="B83" s="62" t="str">
        <x:v>维护</x:v>
      </x:c>
      <x:c r="C83" s="62" t="str">
        <x:v>战场维修_E</x:v>
      </x:c>
      <x:c r="D83" s="62" t="str">
        <x:v>E</x:v>
      </x:c>
      <x:c r="E83" s="62" t="str">
        <x:v>铁锭</x:v>
      </x:c>
      <x:c r="F83" s="62" t="n">
        <x:v>4</x:v>
      </x:c>
      <x:c r="G83" s="62" t="str">
        <x:v>硅晶</x:v>
      </x:c>
      <x:c r="H83" s="62" t="n">
        <x:v>2</x:v>
      </x:c>
      <x:c r="I83" s="62" t="str">
        <x:v>E</x:v>
      </x:c>
      <x:c r="J83" s="62" t="n">
        <x:v>20</x:v>
      </x:c>
      <x:c r="K83" s="62" t="n">
        <x:v>0.5</x:v>
      </x:c>
      <x:c r="L83" s="62" t="str">
        <x:v>无</x:v>
      </x:c>
      <x:c r="M83" s="62" t="str">
        <x:v>维修速度 +15%/级；永久耐久损耗率见维修表；v1.0 开放</x:v>
      </x:c>
    </x:row>
    <x:row r="84" ht="21.75" customHeight="1">
      <x:c r="A84" s="83" t="str">
        <x:v>REPAIR_D</x:v>
      </x:c>
      <x:c r="B84" s="83" t="str">
        <x:v>维护</x:v>
      </x:c>
      <x:c r="C84" s="83" t="str">
        <x:v>战场维修_D</x:v>
      </x:c>
      <x:c r="D84" s="83" t="str">
        <x:v>D</x:v>
      </x:c>
      <x:c r="E84" s="83" t="str">
        <x:v>铁锭</x:v>
      </x:c>
      <x:c r="F84" s="83" t="n">
        <x:v>4</x:v>
      </x:c>
      <x:c r="G84" s="83" t="str">
        <x:v>铜锭</x:v>
      </x:c>
      <x:c r="H84" s="83" t="n">
        <x:v>2</x:v>
      </x:c>
      <x:c r="I84" s="83" t="str">
        <x:v>D</x:v>
      </x:c>
      <x:c r="J84" s="83" t="n">
        <x:v>20</x:v>
      </x:c>
      <x:c r="K84" s="83" t="n">
        <x:v>2</x:v>
      </x:c>
      <x:c r="L84" s="83" t="str">
        <x:v>REPAIR_E</x:v>
      </x:c>
      <x:c r="M84" s="83" t="str">
        <x:v>维修速度 +15%/级；永久耐久损耗率见维修表；v1.0 开放</x:v>
      </x:c>
    </x:row>
    <x:row r="85" ht="21.75" customHeight="1">
      <x:c r="A85" s="62" t="str">
        <x:v>REPAIR_C</x:v>
      </x:c>
      <x:c r="B85" s="62" t="str">
        <x:v>维护</x:v>
      </x:c>
      <x:c r="C85" s="62" t="str">
        <x:v>战场维修_C</x:v>
      </x:c>
      <x:c r="D85" s="62" t="str">
        <x:v>C</x:v>
      </x:c>
      <x:c r="E85" s="62" t="str">
        <x:v>铁锭</x:v>
      </x:c>
      <x:c r="F85" s="62" t="n">
        <x:v>5</x:v>
      </x:c>
      <x:c r="G85" s="62" t="str">
        <x:v>金锭</x:v>
      </x:c>
      <x:c r="H85" s="62" t="n">
        <x:v>3</x:v>
      </x:c>
      <x:c r="I85" s="62" t="str">
        <x:v>C</x:v>
      </x:c>
      <x:c r="J85" s="62" t="n">
        <x:v>20</x:v>
      </x:c>
      <x:c r="K85" s="62" t="n">
        <x:v>8</x:v>
      </x:c>
      <x:c r="L85" s="62" t="str">
        <x:v>REPAIR_D</x:v>
      </x:c>
      <x:c r="M85" s="62" t="str">
        <x:v>维修速度 +15%/级；永久耐久损耗率见维修表；v1.0 开放</x:v>
      </x:c>
    </x:row>
    <x:row r="86" ht="21.75" customHeight="1">
      <x:c r="A86" s="83" t="str">
        <x:v>REPAIR_B</x:v>
      </x:c>
      <x:c r="B86" s="83" t="str">
        <x:v>维护</x:v>
      </x:c>
      <x:c r="C86" s="83" t="str">
        <x:v>战场维修_B</x:v>
      </x:c>
      <x:c r="D86" s="83" t="str">
        <x:v>B</x:v>
      </x:c>
      <x:c r="E86" s="83" t="str">
        <x:v>铁锭</x:v>
      </x:c>
      <x:c r="F86" s="83" t="n">
        <x:v>7</x:v>
      </x:c>
      <x:c r="G86" s="83" t="str">
        <x:v>金锭</x:v>
      </x:c>
      <x:c r="H86" s="83" t="n">
        <x:v>4</x:v>
      </x:c>
      <x:c r="I86" s="83" t="str">
        <x:v>B</x:v>
      </x:c>
      <x:c r="J86" s="83" t="n">
        <x:v>20</x:v>
      </x:c>
      <x:c r="K86" s="83" t="n">
        <x:v>24</x:v>
      </x:c>
      <x:c r="L86" s="83" t="str">
        <x:v>REPAIR_C</x:v>
      </x:c>
      <x:c r="M86" s="83" t="str">
        <x:v>维修速度 +15%/级；永久耐久损耗率见维修表；v1.3 开放</x:v>
      </x:c>
    </x:row>
    <x:row r="87" ht="21.75" customHeight="1">
      <x:c r="A87" s="62" t="str">
        <x:v>REPAIR_A</x:v>
      </x:c>
      <x:c r="B87" s="62" t="str">
        <x:v>维护</x:v>
      </x:c>
      <x:c r="C87" s="62" t="str">
        <x:v>战场维修_A</x:v>
      </x:c>
      <x:c r="D87" s="62" t="str">
        <x:v>A</x:v>
      </x:c>
      <x:c r="E87" s="62" t="str">
        <x:v>铁锭</x:v>
      </x:c>
      <x:c r="F87" s="62" t="n">
        <x:v>8</x:v>
      </x:c>
      <x:c r="G87" s="62" t="str">
        <x:v>金锭</x:v>
      </x:c>
      <x:c r="H87" s="62" t="n">
        <x:v>5</x:v>
      </x:c>
      <x:c r="I87" s="62" t="str">
        <x:v>A</x:v>
      </x:c>
      <x:c r="J87" s="62" t="n">
        <x:v>20</x:v>
      </x:c>
      <x:c r="K87" s="62" t="n">
        <x:v>72</x:v>
      </x:c>
      <x:c r="L87" s="62" t="str">
        <x:v>REPAIR_B</x:v>
      </x:c>
      <x:c r="M87" s="62" t="str">
        <x:v>维修速度 +15%/级；永久耐久损耗率见维修表；v1.5 开放</x:v>
      </x:c>
    </x:row>
    <x:row r="88" ht="21.75" customHeight="1">
      <x:c r="A88" s="83" t="str">
        <x:v>REPAIR_S</x:v>
      </x:c>
      <x:c r="B88" s="83" t="str">
        <x:v>维护</x:v>
      </x:c>
      <x:c r="C88" s="83" t="str">
        <x:v>战场维修_S</x:v>
      </x:c>
      <x:c r="D88" s="83" t="str">
        <x:v>S</x:v>
      </x:c>
      <x:c r="E88" s="83" t="str">
        <x:v>铁锭</x:v>
      </x:c>
      <x:c r="F88" s="83" t="n">
        <x:v>9</x:v>
      </x:c>
      <x:c r="G88" s="83" t="str">
        <x:v>金锭</x:v>
      </x:c>
      <x:c r="H88" s="83" t="n">
        <x:v>5</x:v>
      </x:c>
      <x:c r="I88" s="83" t="str">
        <x:v>S</x:v>
      </x:c>
      <x:c r="J88" s="83" t="n">
        <x:v>20</x:v>
      </x:c>
      <x:c r="K88" s="83" t="n">
        <x:v>168</x:v>
      </x:c>
      <x:c r="L88" s="83" t="str">
        <x:v>REPAIR_A</x:v>
      </x:c>
      <x:c r="M88" s="83" t="str">
        <x:v>维修速度 +15%/级；永久耐久损耗率见维修表；v2.0 开放</x:v>
      </x:c>
    </x:row>
    <x:row r="89" ht="21.75" customHeight="1">
      <x:c r="A89" s="62" t="str">
        <x:v>COLONIZE_E</x:v>
      </x:c>
      <x:c r="B89" s="62" t="str">
        <x:v>扩张</x:v>
      </x:c>
      <x:c r="C89" s="62" t="str">
        <x:v>殖民后勤_E</x:v>
      </x:c>
      <x:c r="D89" s="62" t="str">
        <x:v>E</x:v>
      </x:c>
      <x:c r="E89" s="62" t="str">
        <x:v>铝锭</x:v>
      </x:c>
      <x:c r="F89" s="62" t="n">
        <x:v>4</x:v>
      </x:c>
      <x:c r="G89" s="62" t="str">
        <x:v>硅晶</x:v>
      </x:c>
      <x:c r="H89" s="62" t="n">
        <x:v>2</x:v>
      </x:c>
      <x:c r="I89" s="62" t="str">
        <x:v>E</x:v>
      </x:c>
      <x:c r="J89" s="62" t="n">
        <x:v>20</x:v>
      </x:c>
      <x:c r="K89" s="62" t="n">
        <x:v>0.5</x:v>
      </x:c>
      <x:c r="L89" s="62" t="str">
        <x:v>无</x:v>
      </x:c>
      <x:c r="M89" s="62" t="str">
        <x:v>殖民时间 −8%/级；弃置冷却每级 −15 分钟；v1.0 开放</x:v>
      </x:c>
    </x:row>
    <x:row r="90" ht="21.75" customHeight="1">
      <x:c r="A90" s="83" t="str">
        <x:v>COLONIZE_D</x:v>
      </x:c>
      <x:c r="B90" s="83" t="str">
        <x:v>扩张</x:v>
      </x:c>
      <x:c r="C90" s="83" t="str">
        <x:v>殖民后勤_D</x:v>
      </x:c>
      <x:c r="D90" s="83" t="str">
        <x:v>D</x:v>
      </x:c>
      <x:c r="E90" s="83" t="str">
        <x:v>铝锭</x:v>
      </x:c>
      <x:c r="F90" s="83" t="n">
        <x:v>4</x:v>
      </x:c>
      <x:c r="G90" s="83" t="str">
        <x:v>铜锭</x:v>
      </x:c>
      <x:c r="H90" s="83" t="n">
        <x:v>2</x:v>
      </x:c>
      <x:c r="I90" s="83" t="str">
        <x:v>D</x:v>
      </x:c>
      <x:c r="J90" s="83" t="n">
        <x:v>20</x:v>
      </x:c>
      <x:c r="K90" s="83" t="n">
        <x:v>2</x:v>
      </x:c>
      <x:c r="L90" s="83" t="str">
        <x:v>COLONIZE_E</x:v>
      </x:c>
      <x:c r="M90" s="83" t="str">
        <x:v>殖民时间 −8%/级；弃置冷却每级 −15 分钟；v1.0 开放</x:v>
      </x:c>
    </x:row>
    <x:row r="91" ht="21.75" customHeight="1">
      <x:c r="A91" s="62" t="str">
        <x:v>COLONIZE_C</x:v>
      </x:c>
      <x:c r="B91" s="62" t="str">
        <x:v>扩张</x:v>
      </x:c>
      <x:c r="C91" s="62" t="str">
        <x:v>殖民后勤_C</x:v>
      </x:c>
      <x:c r="D91" s="62" t="str">
        <x:v>C</x:v>
      </x:c>
      <x:c r="E91" s="62" t="str">
        <x:v>铝锭</x:v>
      </x:c>
      <x:c r="F91" s="62" t="n">
        <x:v>5</x:v>
      </x:c>
      <x:c r="G91" s="62" t="str">
        <x:v>金锭</x:v>
      </x:c>
      <x:c r="H91" s="62" t="n">
        <x:v>3</x:v>
      </x:c>
      <x:c r="I91" s="62" t="str">
        <x:v>C</x:v>
      </x:c>
      <x:c r="J91" s="62" t="n">
        <x:v>20</x:v>
      </x:c>
      <x:c r="K91" s="62" t="n">
        <x:v>8</x:v>
      </x:c>
      <x:c r="L91" s="62" t="str">
        <x:v>COLONIZE_D</x:v>
      </x:c>
      <x:c r="M91" s="62" t="str">
        <x:v>殖民时间 −8%/级；弃置冷却每级 −15 分钟；v1.0 开放</x:v>
      </x:c>
    </x:row>
    <x:row r="92" ht="21.75" customHeight="1">
      <x:c r="A92" s="83" t="str">
        <x:v>COLONIZE_B</x:v>
      </x:c>
      <x:c r="B92" s="83" t="str">
        <x:v>扩张</x:v>
      </x:c>
      <x:c r="C92" s="83" t="str">
        <x:v>殖民后勤_B</x:v>
      </x:c>
      <x:c r="D92" s="83" t="str">
        <x:v>B</x:v>
      </x:c>
      <x:c r="E92" s="83" t="str">
        <x:v>铝锭</x:v>
      </x:c>
      <x:c r="F92" s="83" t="n">
        <x:v>7</x:v>
      </x:c>
      <x:c r="G92" s="83" t="str">
        <x:v>金锭</x:v>
      </x:c>
      <x:c r="H92" s="83" t="n">
        <x:v>4</x:v>
      </x:c>
      <x:c r="I92" s="83" t="str">
        <x:v>B</x:v>
      </x:c>
      <x:c r="J92" s="83" t="n">
        <x:v>20</x:v>
      </x:c>
      <x:c r="K92" s="83" t="n">
        <x:v>24</x:v>
      </x:c>
      <x:c r="L92" s="83" t="str">
        <x:v>COLONIZE_C</x:v>
      </x:c>
      <x:c r="M92" s="83" t="str">
        <x:v>殖民时间 −8%/级；弃置冷却每级 −15 分钟；v1.3 开放</x:v>
      </x:c>
    </x:row>
    <x:row r="93" ht="21.75" customHeight="1">
      <x:c r="A93" s="62" t="str">
        <x:v>COLONIZE_A</x:v>
      </x:c>
      <x:c r="B93" s="62" t="str">
        <x:v>扩张</x:v>
      </x:c>
      <x:c r="C93" s="62" t="str">
        <x:v>殖民后勤_A</x:v>
      </x:c>
      <x:c r="D93" s="62" t="str">
        <x:v>A</x:v>
      </x:c>
      <x:c r="E93" s="62" t="str">
        <x:v>铝锭</x:v>
      </x:c>
      <x:c r="F93" s="62" t="n">
        <x:v>8</x:v>
      </x:c>
      <x:c r="G93" s="62" t="str">
        <x:v>金锭</x:v>
      </x:c>
      <x:c r="H93" s="62" t="n">
        <x:v>5</x:v>
      </x:c>
      <x:c r="I93" s="62" t="str">
        <x:v>A</x:v>
      </x:c>
      <x:c r="J93" s="62" t="n">
        <x:v>20</x:v>
      </x:c>
      <x:c r="K93" s="62" t="n">
        <x:v>72</x:v>
      </x:c>
      <x:c r="L93" s="62" t="str">
        <x:v>COLONIZE_B</x:v>
      </x:c>
      <x:c r="M93" s="62" t="str">
        <x:v>殖民时间 −8%/级；弃置冷却每级 −15 分钟；v1.5 开放</x:v>
      </x:c>
    </x:row>
    <x:row r="94" ht="21.75" customHeight="1">
      <x:c r="A94" s="83" t="str">
        <x:v>COLONIZE_S</x:v>
      </x:c>
      <x:c r="B94" s="83" t="str">
        <x:v>扩张</x:v>
      </x:c>
      <x:c r="C94" s="83" t="str">
        <x:v>殖民后勤_S</x:v>
      </x:c>
      <x:c r="D94" s="83" t="str">
        <x:v>S</x:v>
      </x:c>
      <x:c r="E94" s="83" t="str">
        <x:v>铝锭</x:v>
      </x:c>
      <x:c r="F94" s="83" t="n">
        <x:v>9</x:v>
      </x:c>
      <x:c r="G94" s="83" t="str">
        <x:v>金锭</x:v>
      </x:c>
      <x:c r="H94" s="83" t="n">
        <x:v>5</x:v>
      </x:c>
      <x:c r="I94" s="83" t="str">
        <x:v>S</x:v>
      </x:c>
      <x:c r="J94" s="83" t="n">
        <x:v>20</x:v>
      </x:c>
      <x:c r="K94" s="83" t="n">
        <x:v>168</x:v>
      </x:c>
      <x:c r="L94" s="83" t="str">
        <x:v>COLONIZE_A</x:v>
      </x:c>
      <x:c r="M94" s="83" t="str">
        <x:v>殖民时间 −8%/级；弃置冷却每级 −15 分钟；v2.0 开放</x:v>
      </x:c>
    </x:row>
    <x:row r="95" ht="21.75" customHeight="1">
      <x:c r="A95" s="62" t="str">
        <x:v>ASTRO_E</x:v>
      </x:c>
      <x:c r="B95" s="62" t="str">
        <x:v>探索</x:v>
      </x:c>
      <x:c r="C95" s="62" t="str">
        <x:v>星图学_E</x:v>
      </x:c>
      <x:c r="D95" s="62" t="str">
        <x:v>E</x:v>
      </x:c>
      <x:c r="E95" s="62" t="str">
        <x:v>银锭</x:v>
      </x:c>
      <x:c r="F95" s="62" t="n">
        <x:v>4</x:v>
      </x:c>
      <x:c r="G95" s="62" t="str">
        <x:v>硅晶</x:v>
      </x:c>
      <x:c r="H95" s="62" t="n">
        <x:v>2</x:v>
      </x:c>
      <x:c r="I95" s="62" t="str">
        <x:v>E</x:v>
      </x:c>
      <x:c r="J95" s="62" t="n">
        <x:v>20</x:v>
      </x:c>
      <x:c r="K95" s="62" t="n">
        <x:v>0.5</x:v>
      </x:c>
      <x:c r="L95" s="62" t="str">
        <x:v>无</x:v>
      </x:c>
      <x:c r="M95" s="62" t="str">
        <x:v>揭示航线与邻接信息；由侦察舰执行；v1.0 开放</x:v>
      </x:c>
    </x:row>
    <x:row r="96" ht="21.75" customHeight="1">
      <x:c r="A96" s="83" t="str">
        <x:v>ASTRO_D</x:v>
      </x:c>
      <x:c r="B96" s="83" t="str">
        <x:v>探索</x:v>
      </x:c>
      <x:c r="C96" s="83" t="str">
        <x:v>星图学_D</x:v>
      </x:c>
      <x:c r="D96" s="83" t="str">
        <x:v>D</x:v>
      </x:c>
      <x:c r="E96" s="83" t="str">
        <x:v>银锭</x:v>
      </x:c>
      <x:c r="F96" s="83" t="n">
        <x:v>4</x:v>
      </x:c>
      <x:c r="G96" s="83" t="str">
        <x:v>铜锭</x:v>
      </x:c>
      <x:c r="H96" s="83" t="n">
        <x:v>2</x:v>
      </x:c>
      <x:c r="I96" s="83" t="str">
        <x:v>D</x:v>
      </x:c>
      <x:c r="J96" s="83" t="n">
        <x:v>20</x:v>
      </x:c>
      <x:c r="K96" s="83" t="n">
        <x:v>2</x:v>
      </x:c>
      <x:c r="L96" s="83" t="str">
        <x:v>ASTRO_E</x:v>
      </x:c>
      <x:c r="M96" s="83" t="str">
        <x:v>揭示航线与邻接信息；由侦察舰执行；v1.0 开放</x:v>
      </x:c>
    </x:row>
    <x:row r="97" ht="21.75" customHeight="1">
      <x:c r="A97" s="62" t="str">
        <x:v>ASTRO_C</x:v>
      </x:c>
      <x:c r="B97" s="62" t="str">
        <x:v>探索</x:v>
      </x:c>
      <x:c r="C97" s="62" t="str">
        <x:v>星图学_C</x:v>
      </x:c>
      <x:c r="D97" s="62" t="str">
        <x:v>C</x:v>
      </x:c>
      <x:c r="E97" s="62" t="str">
        <x:v>银锭</x:v>
      </x:c>
      <x:c r="F97" s="62" t="n">
        <x:v>5</x:v>
      </x:c>
      <x:c r="G97" s="62" t="str">
        <x:v>金锭</x:v>
      </x:c>
      <x:c r="H97" s="62" t="n">
        <x:v>3</x:v>
      </x:c>
      <x:c r="I97" s="62" t="str">
        <x:v>C</x:v>
      </x:c>
      <x:c r="J97" s="62" t="n">
        <x:v>20</x:v>
      </x:c>
      <x:c r="K97" s="62" t="n">
        <x:v>8</x:v>
      </x:c>
      <x:c r="L97" s="62" t="str">
        <x:v>ASTRO_D</x:v>
      </x:c>
      <x:c r="M97" s="62" t="str">
        <x:v>揭示航线与邻接信息；由侦察舰执行；v1.0 开放</x:v>
      </x:c>
    </x:row>
    <x:row r="98" ht="21.75" customHeight="1">
      <x:c r="A98" s="83" t="str">
        <x:v>ASTRO_B</x:v>
      </x:c>
      <x:c r="B98" s="83" t="str">
        <x:v>探索</x:v>
      </x:c>
      <x:c r="C98" s="83" t="str">
        <x:v>星图学_B</x:v>
      </x:c>
      <x:c r="D98" s="83" t="str">
        <x:v>B</x:v>
      </x:c>
      <x:c r="E98" s="83" t="str">
        <x:v>银锭</x:v>
      </x:c>
      <x:c r="F98" s="83" t="n">
        <x:v>7</x:v>
      </x:c>
      <x:c r="G98" s="83" t="str">
        <x:v>金锭</x:v>
      </x:c>
      <x:c r="H98" s="83" t="n">
        <x:v>4</x:v>
      </x:c>
      <x:c r="I98" s="83" t="str">
        <x:v>B</x:v>
      </x:c>
      <x:c r="J98" s="83" t="n">
        <x:v>20</x:v>
      </x:c>
      <x:c r="K98" s="83" t="n">
        <x:v>24</x:v>
      </x:c>
      <x:c r="L98" s="83" t="str">
        <x:v>ASTRO_C</x:v>
      </x:c>
      <x:c r="M98" s="83" t="str">
        <x:v>揭示航线与邻接信息；由侦察舰执行；v1.3 开放</x:v>
      </x:c>
    </x:row>
    <x:row r="99" ht="21.75" customHeight="1">
      <x:c r="A99" s="62" t="str">
        <x:v>ASTRO_A</x:v>
      </x:c>
      <x:c r="B99" s="62" t="str">
        <x:v>探索</x:v>
      </x:c>
      <x:c r="C99" s="62" t="str">
        <x:v>星图学_A</x:v>
      </x:c>
      <x:c r="D99" s="62" t="str">
        <x:v>A</x:v>
      </x:c>
      <x:c r="E99" s="62" t="str">
        <x:v>银锭</x:v>
      </x:c>
      <x:c r="F99" s="62" t="n">
        <x:v>8</x:v>
      </x:c>
      <x:c r="G99" s="62" t="str">
        <x:v>金锭</x:v>
      </x:c>
      <x:c r="H99" s="62" t="n">
        <x:v>5</x:v>
      </x:c>
      <x:c r="I99" s="62" t="str">
        <x:v>A</x:v>
      </x:c>
      <x:c r="J99" s="62" t="n">
        <x:v>20</x:v>
      </x:c>
      <x:c r="K99" s="62" t="n">
        <x:v>72</x:v>
      </x:c>
      <x:c r="L99" s="62" t="str">
        <x:v>ASTRO_B</x:v>
      </x:c>
      <x:c r="M99" s="62" t="str">
        <x:v>揭示航线与邻接信息；由侦察舰执行；v1.5 开放</x:v>
      </x:c>
    </x:row>
    <x:row r="100" ht="21.75" customHeight="1">
      <x:c r="A100" s="83" t="str">
        <x:v>ASTRO_S</x:v>
      </x:c>
      <x:c r="B100" s="83" t="str">
        <x:v>探索</x:v>
      </x:c>
      <x:c r="C100" s="83" t="str">
        <x:v>星图学_S</x:v>
      </x:c>
      <x:c r="D100" s="83" t="str">
        <x:v>S</x:v>
      </x:c>
      <x:c r="E100" s="83" t="str">
        <x:v>银锭</x:v>
      </x:c>
      <x:c r="F100" s="83" t="n">
        <x:v>9</x:v>
      </x:c>
      <x:c r="G100" s="83" t="str">
        <x:v>金锭</x:v>
      </x:c>
      <x:c r="H100" s="83" t="n">
        <x:v>5</x:v>
      </x:c>
      <x:c r="I100" s="83" t="str">
        <x:v>S</x:v>
      </x:c>
      <x:c r="J100" s="83" t="n">
        <x:v>20</x:v>
      </x:c>
      <x:c r="K100" s="83" t="n">
        <x:v>168</x:v>
      </x:c>
      <x:c r="L100" s="83" t="str">
        <x:v>ASTRO_A</x:v>
      </x:c>
      <x:c r="M100" s="83" t="str">
        <x:v>揭示航线与邻接信息；由侦察舰执行；v2.0 开放</x:v>
      </x:c>
    </x:row>
    <x:row r="101" ht="21.75" customHeight="1">
      <x:c r="A101" s="62" t="str">
        <x:v>LOGISTICS_E</x:v>
      </x:c>
      <x:c r="B101" s="62" t="str">
        <x:v>物流</x:v>
      </x:c>
      <x:c r="C101" s="62" t="str">
        <x:v>跨星球物流_E</x:v>
      </x:c>
      <x:c r="D101" s="62" t="str">
        <x:v>E</x:v>
      </x:c>
      <x:c r="E101" s="62" t="str">
        <x:v>铜锭</x:v>
      </x:c>
      <x:c r="F101" s="62" t="n">
        <x:v>4</x:v>
      </x:c>
      <x:c r="G101" s="62" t="str">
        <x:v>硅晶</x:v>
      </x:c>
      <x:c r="H101" s="62" t="n">
        <x:v>2</x:v>
      </x:c>
      <x:c r="I101" s="62" t="str">
        <x:v>E</x:v>
      </x:c>
      <x:c r="J101" s="62" t="n">
        <x:v>20</x:v>
      </x:c>
      <x:c r="K101" s="62" t="n">
        <x:v>0.5</x:v>
      </x:c>
      <x:c r="L101" s="62" t="str">
        <x:v>无</x:v>
      </x:c>
      <x:c r="M101" s="62" t="str">
        <x:v>运输耗时 −8%/级；v1.0 开放</x:v>
      </x:c>
    </x:row>
    <x:row r="102" ht="21.75" customHeight="1">
      <x:c r="A102" s="83" t="str">
        <x:v>LOGISTICS_D</x:v>
      </x:c>
      <x:c r="B102" s="83" t="str">
        <x:v>物流</x:v>
      </x:c>
      <x:c r="C102" s="83" t="str">
        <x:v>跨星球物流_D</x:v>
      </x:c>
      <x:c r="D102" s="83" t="str">
        <x:v>D</x:v>
      </x:c>
      <x:c r="E102" s="83" t="str">
        <x:v>铜锭</x:v>
      </x:c>
      <x:c r="F102" s="83" t="n">
        <x:v>4</x:v>
      </x:c>
      <x:c r="G102" s="83" t="str">
        <x:v>铜锭</x:v>
      </x:c>
      <x:c r="H102" s="83" t="n">
        <x:v>2</x:v>
      </x:c>
      <x:c r="I102" s="83" t="str">
        <x:v>D</x:v>
      </x:c>
      <x:c r="J102" s="83" t="n">
        <x:v>20</x:v>
      </x:c>
      <x:c r="K102" s="83" t="n">
        <x:v>2</x:v>
      </x:c>
      <x:c r="L102" s="83" t="str">
        <x:v>LOGISTICS_E</x:v>
      </x:c>
      <x:c r="M102" s="83" t="str">
        <x:v>运输耗时 −8%/级；v1.0 开放</x:v>
      </x:c>
    </x:row>
    <x:row r="103" ht="21.75" customHeight="1">
      <x:c r="A103" s="62" t="str">
        <x:v>LOGISTICS_C</x:v>
      </x:c>
      <x:c r="B103" s="62" t="str">
        <x:v>物流</x:v>
      </x:c>
      <x:c r="C103" s="62" t="str">
        <x:v>跨星球物流_C</x:v>
      </x:c>
      <x:c r="D103" s="62" t="str">
        <x:v>C</x:v>
      </x:c>
      <x:c r="E103" s="62" t="str">
        <x:v>铜锭</x:v>
      </x:c>
      <x:c r="F103" s="62" t="n">
        <x:v>5</x:v>
      </x:c>
      <x:c r="G103" s="62" t="str">
        <x:v>金锭</x:v>
      </x:c>
      <x:c r="H103" s="62" t="n">
        <x:v>3</x:v>
      </x:c>
      <x:c r="I103" s="62" t="str">
        <x:v>C</x:v>
      </x:c>
      <x:c r="J103" s="62" t="n">
        <x:v>20</x:v>
      </x:c>
      <x:c r="K103" s="62" t="n">
        <x:v>8</x:v>
      </x:c>
      <x:c r="L103" s="62" t="str">
        <x:v>LOGISTICS_D</x:v>
      </x:c>
      <x:c r="M103" s="62" t="str">
        <x:v>运输耗时 −8%/级；v1.0 开放</x:v>
      </x:c>
    </x:row>
    <x:row r="104" ht="21.75" customHeight="1">
      <x:c r="A104" s="83" t="str">
        <x:v>LOGISTICS_B</x:v>
      </x:c>
      <x:c r="B104" s="83" t="str">
        <x:v>物流</x:v>
      </x:c>
      <x:c r="C104" s="83" t="str">
        <x:v>跨星球物流_B</x:v>
      </x:c>
      <x:c r="D104" s="83" t="str">
        <x:v>B</x:v>
      </x:c>
      <x:c r="E104" s="83" t="str">
        <x:v>铜锭</x:v>
      </x:c>
      <x:c r="F104" s="83" t="n">
        <x:v>7</x:v>
      </x:c>
      <x:c r="G104" s="83" t="str">
        <x:v>金锭</x:v>
      </x:c>
      <x:c r="H104" s="83" t="n">
        <x:v>4</x:v>
      </x:c>
      <x:c r="I104" s="83" t="str">
        <x:v>B</x:v>
      </x:c>
      <x:c r="J104" s="83" t="n">
        <x:v>20</x:v>
      </x:c>
      <x:c r="K104" s="83" t="n">
        <x:v>24</x:v>
      </x:c>
      <x:c r="L104" s="83" t="str">
        <x:v>LOGISTICS_C</x:v>
      </x:c>
      <x:c r="M104" s="83" t="str">
        <x:v>运输耗时 −8%/级；v1.3 开放</x:v>
      </x:c>
    </x:row>
    <x:row r="105" ht="21.75" customHeight="1">
      <x:c r="A105" s="62" t="str">
        <x:v>LOGISTICS_A</x:v>
      </x:c>
      <x:c r="B105" s="62" t="str">
        <x:v>物流</x:v>
      </x:c>
      <x:c r="C105" s="62" t="str">
        <x:v>跨星球物流_A</x:v>
      </x:c>
      <x:c r="D105" s="62" t="str">
        <x:v>A</x:v>
      </x:c>
      <x:c r="E105" s="62" t="str">
        <x:v>铜锭</x:v>
      </x:c>
      <x:c r="F105" s="62" t="n">
        <x:v>8</x:v>
      </x:c>
      <x:c r="G105" s="62" t="str">
        <x:v>金锭</x:v>
      </x:c>
      <x:c r="H105" s="62" t="n">
        <x:v>5</x:v>
      </x:c>
      <x:c r="I105" s="62" t="str">
        <x:v>A</x:v>
      </x:c>
      <x:c r="J105" s="62" t="n">
        <x:v>20</x:v>
      </x:c>
      <x:c r="K105" s="62" t="n">
        <x:v>72</x:v>
      </x:c>
      <x:c r="L105" s="62" t="str">
        <x:v>LOGISTICS_B</x:v>
      </x:c>
      <x:c r="M105" s="62" t="str">
        <x:v>运输耗时 −8%/级；v1.5 开放</x:v>
      </x:c>
    </x:row>
    <x:row r="106" ht="21.75" customHeight="1">
      <x:c r="A106" s="83" t="str">
        <x:v>LOGISTICS_S</x:v>
      </x:c>
      <x:c r="B106" s="83" t="str">
        <x:v>物流</x:v>
      </x:c>
      <x:c r="C106" s="83" t="str">
        <x:v>跨星球物流_S</x:v>
      </x:c>
      <x:c r="D106" s="83" t="str">
        <x:v>S</x:v>
      </x:c>
      <x:c r="E106" s="83" t="str">
        <x:v>铜锭</x:v>
      </x:c>
      <x:c r="F106" s="83" t="n">
        <x:v>9</x:v>
      </x:c>
      <x:c r="G106" s="83" t="str">
        <x:v>金锭</x:v>
      </x:c>
      <x:c r="H106" s="83" t="n">
        <x:v>5</x:v>
      </x:c>
      <x:c r="I106" s="83" t="str">
        <x:v>S</x:v>
      </x:c>
      <x:c r="J106" s="83" t="n">
        <x:v>20</x:v>
      </x:c>
      <x:c r="K106" s="83" t="n">
        <x:v>168</x:v>
      </x:c>
      <x:c r="L106" s="83" t="str">
        <x:v>LOGISTICS_A</x:v>
      </x:c>
      <x:c r="M106" s="83" t="str">
        <x:v>运输耗时 −8%/级；v2.0 开放</x:v>
      </x:c>
    </x:row>
    <x:row r="107" ht="21.75" customHeight="1">
      <x:c r="A107" s="62" t="str">
        <x:v>SLOT_CHANCE_E</x:v>
      </x:c>
      <x:c r="B107" s="62" t="str">
        <x:v>环境</x:v>
      </x:c>
      <x:c r="C107" s="62" t="str">
        <x:v>模块化地基_E</x:v>
      </x:c>
      <x:c r="D107" s="62" t="str">
        <x:v>E</x:v>
      </x:c>
      <x:c r="E107" s="62" t="str">
        <x:v>铁锭</x:v>
      </x:c>
      <x:c r="F107" s="62" t="n">
        <x:v>4</x:v>
      </x:c>
      <x:c r="G107" s="62" t="str">
        <x:v>硅晶</x:v>
      </x:c>
      <x:c r="H107" s="62" t="n">
        <x:v>2</x:v>
      </x:c>
      <x:c r="I107" s="62" t="str">
        <x:v>E</x:v>
      </x:c>
      <x:c r="J107" s="62" t="n">
        <x:v>20</x:v>
      </x:c>
      <x:c r="K107" s="62" t="n">
        <x:v>0.5</x:v>
      </x:c>
      <x:c r="L107" s="62" t="str">
        <x:v>无</x:v>
      </x:c>
      <x:c r="M107" s="62" t="str">
        <x:v>随机建筑槽概率 +5%/级；v1.3 起实装</x:v>
      </x:c>
    </x:row>
    <x:row r="108" ht="21.75" customHeight="1">
      <x:c r="A108" s="83" t="str">
        <x:v>SLOT_CHANCE_D</x:v>
      </x:c>
      <x:c r="B108" s="83" t="str">
        <x:v>环境</x:v>
      </x:c>
      <x:c r="C108" s="83" t="str">
        <x:v>模块化地基_D</x:v>
      </x:c>
      <x:c r="D108" s="83" t="str">
        <x:v>D</x:v>
      </x:c>
      <x:c r="E108" s="83" t="str">
        <x:v>钛锭</x:v>
      </x:c>
      <x:c r="F108" s="83" t="n">
        <x:v>4</x:v>
      </x:c>
      <x:c r="G108" s="83" t="str">
        <x:v>铜锭</x:v>
      </x:c>
      <x:c r="H108" s="83" t="n">
        <x:v>2</x:v>
      </x:c>
      <x:c r="I108" s="83" t="str">
        <x:v>D</x:v>
      </x:c>
      <x:c r="J108" s="83" t="n">
        <x:v>20</x:v>
      </x:c>
      <x:c r="K108" s="83" t="n">
        <x:v>2</x:v>
      </x:c>
      <x:c r="L108" s="83" t="str">
        <x:v>SLOT_CHANCE_E</x:v>
      </x:c>
      <x:c r="M108" s="83" t="str">
        <x:v>随机建筑槽概率 +5%/级；v1.3 起实装</x:v>
      </x:c>
    </x:row>
    <x:row r="109" ht="21.75" customHeight="1">
      <x:c r="A109" s="62" t="str">
        <x:v>SLOT_CHANCE_C</x:v>
      </x:c>
      <x:c r="B109" s="62" t="str">
        <x:v>环境</x:v>
      </x:c>
      <x:c r="C109" s="62" t="str">
        <x:v>模块化地基_C</x:v>
      </x:c>
      <x:c r="D109" s="62" t="str">
        <x:v>C</x:v>
      </x:c>
      <x:c r="E109" s="62" t="str">
        <x:v>钛锭</x:v>
      </x:c>
      <x:c r="F109" s="62" t="n">
        <x:v>5</x:v>
      </x:c>
      <x:c r="G109" s="62" t="str">
        <x:v>金锭</x:v>
      </x:c>
      <x:c r="H109" s="62" t="n">
        <x:v>3</x:v>
      </x:c>
      <x:c r="I109" s="62" t="str">
        <x:v>C</x:v>
      </x:c>
      <x:c r="J109" s="62" t="n">
        <x:v>20</x:v>
      </x:c>
      <x:c r="K109" s="62" t="n">
        <x:v>8</x:v>
      </x:c>
      <x:c r="L109" s="62" t="str">
        <x:v>SLOT_CHANCE_D</x:v>
      </x:c>
      <x:c r="M109" s="62" t="str">
        <x:v>随机建筑槽概率 +5%/级；v1.3 起实装</x:v>
      </x:c>
    </x:row>
    <x:row r="110" ht="21.75" customHeight="1">
      <x:c r="A110" s="83" t="str">
        <x:v>TERRAFORM_C</x:v>
      </x:c>
      <x:c r="B110" s="83" t="str">
        <x:v>环境</x:v>
      </x:c>
      <x:c r="C110" s="83" t="str">
        <x:v>环境改造_C</x:v>
      </x:c>
      <x:c r="D110" s="83" t="str">
        <x:v>C</x:v>
      </x:c>
      <x:c r="E110" s="83" t="str">
        <x:v>钛锭</x:v>
      </x:c>
      <x:c r="F110" s="83" t="n">
        <x:v>10</x:v>
      </x:c>
      <x:c r="G110" s="83" t="str">
        <x:v>金锭</x:v>
      </x:c>
      <x:c r="H110" s="83" t="n">
        <x:v>6</x:v>
      </x:c>
      <x:c r="I110" s="83" t="str">
        <x:v>C</x:v>
      </x:c>
      <x:c r="J110" s="83" t="n">
        <x:v>20</x:v>
      </x:c>
      <x:c r="K110" s="83" t="n">
        <x:v>13.6</x:v>
      </x:c>
      <x:c r="L110" s="83" t="str">
        <x:v>SLOT_CHANCE_C</x:v>
      </x:c>
      <x:c r="M110" s="83" t="str">
        <x:v>追加 1 个永久保底建筑槽；v1.3 起实装</x:v>
      </x:c>
    </x:row>
    <x:row r="111" ht="21.75" customHeight="1">
      <x:c r="A111" s="62" t="str">
        <x:v>SLOT_CHANCE_B</x:v>
      </x:c>
      <x:c r="B111" s="62" t="str">
        <x:v>环境</x:v>
      </x:c>
      <x:c r="C111" s="62" t="str">
        <x:v>模块化地基_B</x:v>
      </x:c>
      <x:c r="D111" s="62" t="str">
        <x:v>B</x:v>
      </x:c>
      <x:c r="E111" s="62" t="str">
        <x:v>稀土金属</x:v>
      </x:c>
      <x:c r="F111" s="62" t="n">
        <x:v>7</x:v>
      </x:c>
      <x:c r="G111" s="62" t="str">
        <x:v>金锭</x:v>
      </x:c>
      <x:c r="H111" s="62" t="n">
        <x:v>4</x:v>
      </x:c>
      <x:c r="I111" s="62" t="str">
        <x:v>B</x:v>
      </x:c>
      <x:c r="J111" s="62" t="n">
        <x:v>20</x:v>
      </x:c>
      <x:c r="K111" s="62" t="n">
        <x:v>24</x:v>
      </x:c>
      <x:c r="L111" s="62" t="str">
        <x:v>SLOT_CHANCE_C</x:v>
      </x:c>
      <x:c r="M111" s="62" t="str">
        <x:v>随机建筑槽概率 +5%/级；v1.3 起实装</x:v>
      </x:c>
    </x:row>
    <x:row r="112" ht="21.75" customHeight="1">
      <x:c r="A112" s="83" t="str">
        <x:v>TERRAFORM_B</x:v>
      </x:c>
      <x:c r="B112" s="83" t="str">
        <x:v>环境</x:v>
      </x:c>
      <x:c r="C112" s="83" t="str">
        <x:v>环境改造_B</x:v>
      </x:c>
      <x:c r="D112" s="83" t="str">
        <x:v>B</x:v>
      </x:c>
      <x:c r="E112" s="83" t="str">
        <x:v>稀土金属</x:v>
      </x:c>
      <x:c r="F112" s="83" t="n">
        <x:v>14</x:v>
      </x:c>
      <x:c r="G112" s="83" t="str">
        <x:v>金锭</x:v>
      </x:c>
      <x:c r="H112" s="83" t="n">
        <x:v>8</x:v>
      </x:c>
      <x:c r="I112" s="83" t="str">
        <x:v>B</x:v>
      </x:c>
      <x:c r="J112" s="83" t="n">
        <x:v>20</x:v>
      </x:c>
      <x:c r="K112" s="83" t="n">
        <x:v>40.8</x:v>
      </x:c>
      <x:c r="L112" s="83" t="str">
        <x:v>SLOT_CHANCE_B</x:v>
      </x:c>
      <x:c r="M112" s="83" t="str">
        <x:v>追加 1 个永久保底建筑槽；v1.3 起实装</x:v>
      </x:c>
    </x:row>
    <x:row r="113" ht="21.75" customHeight="1">
      <x:c r="A113" s="62" t="str">
        <x:v>SLOT_CHANCE_A</x:v>
      </x:c>
      <x:c r="B113" s="62" t="str">
        <x:v>环境</x:v>
      </x:c>
      <x:c r="C113" s="62" t="str">
        <x:v>模块化地基_A</x:v>
      </x:c>
      <x:c r="D113" s="62" t="str">
        <x:v>A</x:v>
      </x:c>
      <x:c r="E113" s="62" t="str">
        <x:v>稀土金属</x:v>
      </x:c>
      <x:c r="F113" s="62" t="n">
        <x:v>8</x:v>
      </x:c>
      <x:c r="G113" s="62" t="str">
        <x:v>金锭</x:v>
      </x:c>
      <x:c r="H113" s="62" t="n">
        <x:v>5</x:v>
      </x:c>
      <x:c r="I113" s="62" t="str">
        <x:v>A</x:v>
      </x:c>
      <x:c r="J113" s="62" t="n">
        <x:v>20</x:v>
      </x:c>
      <x:c r="K113" s="62" t="n">
        <x:v>72</x:v>
      </x:c>
      <x:c r="L113" s="62" t="str">
        <x:v>SLOT_CHANCE_B</x:v>
      </x:c>
      <x:c r="M113" s="62" t="str">
        <x:v>随机建筑槽概率 +5%/级；v1.3 起实装</x:v>
      </x:c>
    </x:row>
    <x:row r="114" ht="21.75" customHeight="1">
      <x:c r="A114" s="83" t="str">
        <x:v>TERRAFORM_A</x:v>
      </x:c>
      <x:c r="B114" s="83" t="str">
        <x:v>环境</x:v>
      </x:c>
      <x:c r="C114" s="83" t="str">
        <x:v>环境改造_A</x:v>
      </x:c>
      <x:c r="D114" s="83" t="str">
        <x:v>A</x:v>
      </x:c>
      <x:c r="E114" s="83" t="str">
        <x:v>稀土金属</x:v>
      </x:c>
      <x:c r="F114" s="83" t="n">
        <x:v>16</x:v>
      </x:c>
      <x:c r="G114" s="83" t="str">
        <x:v>金锭</x:v>
      </x:c>
      <x:c r="H114" s="83" t="n">
        <x:v>10</x:v>
      </x:c>
      <x:c r="I114" s="83" t="str">
        <x:v>A</x:v>
      </x:c>
      <x:c r="J114" s="83" t="n">
        <x:v>20</x:v>
      </x:c>
      <x:c r="K114" s="83" t="n">
        <x:v>122.39999999999999</x:v>
      </x:c>
      <x:c r="L114" s="83" t="str">
        <x:v>SLOT_CHANCE_A</x:v>
      </x:c>
      <x:c r="M114" s="83" t="str">
        <x:v>追加 1 个永久保底建筑槽；v1.3 起实装</x:v>
      </x:c>
    </x:row>
    <x:row r="115" ht="21.75" customHeight="1">
      <x:c r="A115" s="62" t="str">
        <x:v>SLOT_CHANCE_S</x:v>
      </x:c>
      <x:c r="B115" s="62" t="str">
        <x:v>环境</x:v>
      </x:c>
      <x:c r="C115" s="62" t="str">
        <x:v>模块化地基_S</x:v>
      </x:c>
      <x:c r="D115" s="62" t="str">
        <x:v>S</x:v>
      </x:c>
      <x:c r="E115" s="62" t="str">
        <x:v>稀土金属</x:v>
      </x:c>
      <x:c r="F115" s="62" t="n">
        <x:v>9</x:v>
      </x:c>
      <x:c r="G115" s="62" t="str">
        <x:v>金锭</x:v>
      </x:c>
      <x:c r="H115" s="62" t="n">
        <x:v>5</x:v>
      </x:c>
      <x:c r="I115" s="62" t="str">
        <x:v>S</x:v>
      </x:c>
      <x:c r="J115" s="62" t="n">
        <x:v>20</x:v>
      </x:c>
      <x:c r="K115" s="62" t="n">
        <x:v>168</x:v>
      </x:c>
      <x:c r="L115" s="62" t="str">
        <x:v>SLOT_CHANCE_A</x:v>
      </x:c>
      <x:c r="M115" s="62" t="str">
        <x:v>随机建筑槽概率 +5%/级；v1.3 起实装</x:v>
      </x:c>
    </x:row>
    <x:row r="116" ht="21.75" customHeight="1">
      <x:c r="A116" s="83" t="str">
        <x:v>TERRAFORM_S</x:v>
      </x:c>
      <x:c r="B116" s="83" t="str">
        <x:v>环境</x:v>
      </x:c>
      <x:c r="C116" s="83" t="str">
        <x:v>环境改造_S</x:v>
      </x:c>
      <x:c r="D116" s="83" t="str">
        <x:v>S</x:v>
      </x:c>
      <x:c r="E116" s="83" t="str">
        <x:v>稀土金属</x:v>
      </x:c>
      <x:c r="F116" s="83" t="n">
        <x:v>18</x:v>
      </x:c>
      <x:c r="G116" s="83" t="str">
        <x:v>金锭</x:v>
      </x:c>
      <x:c r="H116" s="83" t="n">
        <x:v>10</x:v>
      </x:c>
      <x:c r="I116" s="83" t="str">
        <x:v>S</x:v>
      </x:c>
      <x:c r="J116" s="83" t="n">
        <x:v>20</x:v>
      </x:c>
      <x:c r="K116" s="83" t="n">
        <x:v>285.59999999999997</x:v>
      </x:c>
      <x:c r="L116" s="83" t="str">
        <x:v>SLOT_CHANCE_S</x:v>
      </x:c>
      <x:c r="M116" s="83" t="str">
        <x:v>追加 1 个永久保底建筑槽；v1.3 起实装</x:v>
      </x:c>
    </x:row>
    <x:row r="117" ht="21.75" customHeight="1">
      <x:c r="A117" s="62" t="str">
        <x:v>COMP_FRAME_E</x:v>
      </x:c>
      <x:c r="B117" s="62" t="str">
        <x:v>组件</x:v>
      </x:c>
      <x:c r="C117" s="62" t="str">
        <x:v>结构框架科技_E</x:v>
      </x:c>
      <x:c r="D117" s="62" t="str">
        <x:v>E</x:v>
      </x:c>
      <x:c r="E117" s="62" t="str">
        <x:v>铁锭</x:v>
      </x:c>
      <x:c r="F117" s="62" t="n">
        <x:v>4</x:v>
      </x:c>
      <x:c r="G117" s="62" t="str">
        <x:v>硅晶</x:v>
      </x:c>
      <x:c r="H117" s="62" t="n">
        <x:v>2</x:v>
      </x:c>
      <x:c r="I117" s="62" t="str">
        <x:v>E</x:v>
      </x:c>
      <x:c r="J117" s="62" t="n">
        <x:v>40</x:v>
      </x:c>
      <x:c r="K117" s="62" t="n">
        <x:v>0.5</x:v>
      </x:c>
      <x:c r="L117" s="62" t="str">
        <x:v>无</x:v>
      </x:c>
      <x:c r="M117" s="62" t="str">
        <x:v>材料栏不需要任何组件；解锁 结构框架_E 制造</x:v>
      </x:c>
    </x:row>
    <x:row r="118" ht="21.75" customHeight="1">
      <x:c r="A118" s="83" t="str">
        <x:v>COMP_FRAME_D</x:v>
      </x:c>
      <x:c r="B118" s="83" t="str">
        <x:v>组件</x:v>
      </x:c>
      <x:c r="C118" s="83" t="str">
        <x:v>结构框架科技_D</x:v>
      </x:c>
      <x:c r="D118" s="83" t="str">
        <x:v>D</x:v>
      </x:c>
      <x:c r="E118" s="83" t="str">
        <x:v>结构框架_E</x:v>
      </x:c>
      <x:c r="F118" s="83" t="n">
        <x:v>1</x:v>
      </x:c>
      <x:c r="G118" s="83" t="str">
        <x:v>钛锭</x:v>
      </x:c>
      <x:c r="H118" s="83" t="n">
        <x:v>4</x:v>
      </x:c>
      <x:c r="I118" s="83" t="str">
        <x:v>D</x:v>
      </x:c>
      <x:c r="J118" s="83" t="n">
        <x:v>40</x:v>
      </x:c>
      <x:c r="K118" s="83" t="n">
        <x:v>2</x:v>
      </x:c>
      <x:c r="L118" s="83" t="str">
        <x:v>COMP_FRAME_E</x:v>
      </x:c>
      <x:c r="M118" s="83" t="str">
        <x:v>消耗低一等级同系列组件；解锁 结构框架_D 制造</x:v>
      </x:c>
    </x:row>
    <x:row r="119" ht="21.75" customHeight="1">
      <x:c r="A119" s="62" t="str">
        <x:v>COMP_FRAME_C</x:v>
      </x:c>
      <x:c r="B119" s="62" t="str">
        <x:v>组件</x:v>
      </x:c>
      <x:c r="C119" s="62" t="str">
        <x:v>结构框架科技_C</x:v>
      </x:c>
      <x:c r="D119" s="62" t="str">
        <x:v>C</x:v>
      </x:c>
      <x:c r="E119" s="62" t="str">
        <x:v>结构框架_D</x:v>
      </x:c>
      <x:c r="F119" s="62" t="n">
        <x:v>1</x:v>
      </x:c>
      <x:c r="G119" s="62" t="str">
        <x:v>钛锭</x:v>
      </x:c>
      <x:c r="H119" s="62" t="n">
        <x:v>5</x:v>
      </x:c>
      <x:c r="I119" s="62" t="str">
        <x:v>C</x:v>
      </x:c>
      <x:c r="J119" s="62" t="n">
        <x:v>40</x:v>
      </x:c>
      <x:c r="K119" s="62" t="n">
        <x:v>8</x:v>
      </x:c>
      <x:c r="L119" s="62" t="str">
        <x:v>COMP_FRAME_D</x:v>
      </x:c>
      <x:c r="M119" s="62" t="str">
        <x:v>消耗低一等级同系列组件；解锁 结构框架_C 制造</x:v>
      </x:c>
    </x:row>
    <x:row r="120" ht="21.75" customHeight="1">
      <x:c r="A120" s="83" t="str">
        <x:v>COMP_FRAME_B</x:v>
      </x:c>
      <x:c r="B120" s="83" t="str">
        <x:v>组件</x:v>
      </x:c>
      <x:c r="C120" s="83" t="str">
        <x:v>结构框架科技_B</x:v>
      </x:c>
      <x:c r="D120" s="83" t="str">
        <x:v>B</x:v>
      </x:c>
      <x:c r="E120" s="83" t="str">
        <x:v>结构框架_C</x:v>
      </x:c>
      <x:c r="F120" s="83" t="n">
        <x:v>1</x:v>
      </x:c>
      <x:c r="G120" s="83" t="str">
        <x:v>稀土金属</x:v>
      </x:c>
      <x:c r="H120" s="83" t="n">
        <x:v>7</x:v>
      </x:c>
      <x:c r="I120" s="83" t="str">
        <x:v>B</x:v>
      </x:c>
      <x:c r="J120" s="83" t="n">
        <x:v>40</x:v>
      </x:c>
      <x:c r="K120" s="83" t="n">
        <x:v>24</x:v>
      </x:c>
      <x:c r="L120" s="83" t="str">
        <x:v>COMP_FRAME_C</x:v>
      </x:c>
      <x:c r="M120" s="83" t="str">
        <x:v>消耗低一等级同系列组件；解锁 结构框架_B 制造</x:v>
      </x:c>
    </x:row>
    <x:row r="121" ht="21.75" customHeight="1">
      <x:c r="A121" s="62" t="str">
        <x:v>COMP_FRAME_A</x:v>
      </x:c>
      <x:c r="B121" s="62" t="str">
        <x:v>组件</x:v>
      </x:c>
      <x:c r="C121" s="62" t="str">
        <x:v>结构框架科技_A</x:v>
      </x:c>
      <x:c r="D121" s="62" t="str">
        <x:v>A</x:v>
      </x:c>
      <x:c r="E121" s="62" t="str">
        <x:v>结构框架_B</x:v>
      </x:c>
      <x:c r="F121" s="62" t="n">
        <x:v>1</x:v>
      </x:c>
      <x:c r="G121" s="62" t="str">
        <x:v>稀土金属</x:v>
      </x:c>
      <x:c r="H121" s="62" t="n">
        <x:v>8</x:v>
      </x:c>
      <x:c r="I121" s="62" t="str">
        <x:v>A</x:v>
      </x:c>
      <x:c r="J121" s="62" t="n">
        <x:v>40</x:v>
      </x:c>
      <x:c r="K121" s="62" t="n">
        <x:v>72</x:v>
      </x:c>
      <x:c r="L121" s="62" t="str">
        <x:v>COMP_FRAME_B</x:v>
      </x:c>
      <x:c r="M121" s="62" t="str">
        <x:v>消耗低一等级同系列组件；解锁 结构框架_A 制造</x:v>
      </x:c>
    </x:row>
    <x:row r="122" ht="21.75" customHeight="1">
      <x:c r="A122" s="83" t="str">
        <x:v>COMP_FRAME_S</x:v>
      </x:c>
      <x:c r="B122" s="83" t="str">
        <x:v>组件</x:v>
      </x:c>
      <x:c r="C122" s="83" t="str">
        <x:v>结构框架科技_S</x:v>
      </x:c>
      <x:c r="D122" s="83" t="str">
        <x:v>S</x:v>
      </x:c>
      <x:c r="E122" s="83" t="str">
        <x:v>结构框架_A</x:v>
      </x:c>
      <x:c r="F122" s="83" t="n">
        <x:v>1</x:v>
      </x:c>
      <x:c r="G122" s="83" t="str">
        <x:v>稀土金属</x:v>
      </x:c>
      <x:c r="H122" s="83" t="n">
        <x:v>9</x:v>
      </x:c>
      <x:c r="I122" s="83" t="str">
        <x:v>S</x:v>
      </x:c>
      <x:c r="J122" s="83" t="n">
        <x:v>40</x:v>
      </x:c>
      <x:c r="K122" s="83" t="n">
        <x:v>168</x:v>
      </x:c>
      <x:c r="L122" s="83" t="str">
        <x:v>COMP_FRAME_A</x:v>
      </x:c>
      <x:c r="M122" s="83" t="str">
        <x:v>消耗低一等级同系列组件；解锁 结构框架_S 制造</x:v>
      </x:c>
    </x:row>
    <x:row r="123" ht="21.75" customHeight="1">
      <x:c r="A123" s="62" t="str">
        <x:v>COMP_CIRCUIT_E</x:v>
      </x:c>
      <x:c r="B123" s="62" t="str">
        <x:v>组件</x:v>
      </x:c>
      <x:c r="C123" s="62" t="str">
        <x:v>电路板科技_E</x:v>
      </x:c>
      <x:c r="D123" s="62" t="str">
        <x:v>E</x:v>
      </x:c>
      <x:c r="E123" s="62" t="str">
        <x:v>铁锭</x:v>
      </x:c>
      <x:c r="F123" s="62" t="n">
        <x:v>4</x:v>
      </x:c>
      <x:c r="G123" s="62" t="str">
        <x:v>硅晶</x:v>
      </x:c>
      <x:c r="H123" s="62" t="n">
        <x:v>2</x:v>
      </x:c>
      <x:c r="I123" s="62" t="str">
        <x:v>E</x:v>
      </x:c>
      <x:c r="J123" s="62" t="n">
        <x:v>40</x:v>
      </x:c>
      <x:c r="K123" s="62" t="n">
        <x:v>0.5</x:v>
      </x:c>
      <x:c r="L123" s="62" t="str">
        <x:v>无</x:v>
      </x:c>
      <x:c r="M123" s="62" t="str">
        <x:v>材料栏不需要任何组件；解锁 电路板_E 制造</x:v>
      </x:c>
    </x:row>
    <x:row r="124" ht="21.75" customHeight="1">
      <x:c r="A124" s="83" t="str">
        <x:v>COMP_CIRCUIT_D</x:v>
      </x:c>
      <x:c r="B124" s="83" t="str">
        <x:v>组件</x:v>
      </x:c>
      <x:c r="C124" s="83" t="str">
        <x:v>电路板科技_D</x:v>
      </x:c>
      <x:c r="D124" s="83" t="str">
        <x:v>D</x:v>
      </x:c>
      <x:c r="E124" s="83" t="str">
        <x:v>电路板_E</x:v>
      </x:c>
      <x:c r="F124" s="83" t="n">
        <x:v>1</x:v>
      </x:c>
      <x:c r="G124" s="83" t="str">
        <x:v>钛锭</x:v>
      </x:c>
      <x:c r="H124" s="83" t="n">
        <x:v>4</x:v>
      </x:c>
      <x:c r="I124" s="83" t="str">
        <x:v>D</x:v>
      </x:c>
      <x:c r="J124" s="83" t="n">
        <x:v>40</x:v>
      </x:c>
      <x:c r="K124" s="83" t="n">
        <x:v>2</x:v>
      </x:c>
      <x:c r="L124" s="83" t="str">
        <x:v>COMP_CIRCUIT_E</x:v>
      </x:c>
      <x:c r="M124" s="83" t="str">
        <x:v>消耗低一等级同系列组件；解锁 电路板_D 制造</x:v>
      </x:c>
    </x:row>
    <x:row r="125" ht="21.75" customHeight="1">
      <x:c r="A125" s="62" t="str">
        <x:v>COMP_CIRCUIT_C</x:v>
      </x:c>
      <x:c r="B125" s="62" t="str">
        <x:v>组件</x:v>
      </x:c>
      <x:c r="C125" s="62" t="str">
        <x:v>电路板科技_C</x:v>
      </x:c>
      <x:c r="D125" s="62" t="str">
        <x:v>C</x:v>
      </x:c>
      <x:c r="E125" s="62" t="str">
        <x:v>电路板_D</x:v>
      </x:c>
      <x:c r="F125" s="62" t="n">
        <x:v>1</x:v>
      </x:c>
      <x:c r="G125" s="62" t="str">
        <x:v>钛锭</x:v>
      </x:c>
      <x:c r="H125" s="62" t="n">
        <x:v>5</x:v>
      </x:c>
      <x:c r="I125" s="62" t="str">
        <x:v>C</x:v>
      </x:c>
      <x:c r="J125" s="62" t="n">
        <x:v>40</x:v>
      </x:c>
      <x:c r="K125" s="62" t="n">
        <x:v>8</x:v>
      </x:c>
      <x:c r="L125" s="62" t="str">
        <x:v>COMP_CIRCUIT_D</x:v>
      </x:c>
      <x:c r="M125" s="62" t="str">
        <x:v>消耗低一等级同系列组件；解锁 电路板_C 制造</x:v>
      </x:c>
    </x:row>
    <x:row r="126" ht="21.75" customHeight="1">
      <x:c r="A126" s="83" t="str">
        <x:v>COMP_CIRCUIT_B</x:v>
      </x:c>
      <x:c r="B126" s="83" t="str">
        <x:v>组件</x:v>
      </x:c>
      <x:c r="C126" s="83" t="str">
        <x:v>电路板科技_B</x:v>
      </x:c>
      <x:c r="D126" s="83" t="str">
        <x:v>B</x:v>
      </x:c>
      <x:c r="E126" s="83" t="str">
        <x:v>电路板_C</x:v>
      </x:c>
      <x:c r="F126" s="83" t="n">
        <x:v>1</x:v>
      </x:c>
      <x:c r="G126" s="83" t="str">
        <x:v>稀土金属</x:v>
      </x:c>
      <x:c r="H126" s="83" t="n">
        <x:v>7</x:v>
      </x:c>
      <x:c r="I126" s="83" t="str">
        <x:v>B</x:v>
      </x:c>
      <x:c r="J126" s="83" t="n">
        <x:v>40</x:v>
      </x:c>
      <x:c r="K126" s="83" t="n">
        <x:v>24</x:v>
      </x:c>
      <x:c r="L126" s="83" t="str">
        <x:v>COMP_CIRCUIT_C</x:v>
      </x:c>
      <x:c r="M126" s="83" t="str">
        <x:v>消耗低一等级同系列组件；解锁 电路板_B 制造</x:v>
      </x:c>
    </x:row>
    <x:row r="127" ht="21.75" customHeight="1">
      <x:c r="A127" s="62" t="str">
        <x:v>COMP_CIRCUIT_A</x:v>
      </x:c>
      <x:c r="B127" s="62" t="str">
        <x:v>组件</x:v>
      </x:c>
      <x:c r="C127" s="62" t="str">
        <x:v>电路板科技_A</x:v>
      </x:c>
      <x:c r="D127" s="62" t="str">
        <x:v>A</x:v>
      </x:c>
      <x:c r="E127" s="62" t="str">
        <x:v>电路板_B</x:v>
      </x:c>
      <x:c r="F127" s="62" t="n">
        <x:v>1</x:v>
      </x:c>
      <x:c r="G127" s="62" t="str">
        <x:v>稀土金属</x:v>
      </x:c>
      <x:c r="H127" s="62" t="n">
        <x:v>8</x:v>
      </x:c>
      <x:c r="I127" s="62" t="str">
        <x:v>A</x:v>
      </x:c>
      <x:c r="J127" s="62" t="n">
        <x:v>40</x:v>
      </x:c>
      <x:c r="K127" s="62" t="n">
        <x:v>72</x:v>
      </x:c>
      <x:c r="L127" s="62" t="str">
        <x:v>COMP_CIRCUIT_B</x:v>
      </x:c>
      <x:c r="M127" s="62" t="str">
        <x:v>消耗低一等级同系列组件；解锁 电路板_A 制造</x:v>
      </x:c>
    </x:row>
    <x:row r="128" ht="21.75" customHeight="1">
      <x:c r="A128" s="83" t="str">
        <x:v>COMP_CIRCUIT_S</x:v>
      </x:c>
      <x:c r="B128" s="83" t="str">
        <x:v>组件</x:v>
      </x:c>
      <x:c r="C128" s="83" t="str">
        <x:v>电路板科技_S</x:v>
      </x:c>
      <x:c r="D128" s="83" t="str">
        <x:v>S</x:v>
      </x:c>
      <x:c r="E128" s="83" t="str">
        <x:v>电路板_A</x:v>
      </x:c>
      <x:c r="F128" s="83" t="n">
        <x:v>1</x:v>
      </x:c>
      <x:c r="G128" s="83" t="str">
        <x:v>稀土金属</x:v>
      </x:c>
      <x:c r="H128" s="83" t="n">
        <x:v>9</x:v>
      </x:c>
      <x:c r="I128" s="83" t="str">
        <x:v>S</x:v>
      </x:c>
      <x:c r="J128" s="83" t="n">
        <x:v>40</x:v>
      </x:c>
      <x:c r="K128" s="83" t="n">
        <x:v>168</x:v>
      </x:c>
      <x:c r="L128" s="83" t="str">
        <x:v>COMP_CIRCUIT_A</x:v>
      </x:c>
      <x:c r="M128" s="83" t="str">
        <x:v>消耗低一等级同系列组件；解锁 电路板_S 制造</x:v>
      </x:c>
    </x:row>
    <x:row r="129" ht="21.75" customHeight="1">
      <x:c r="A129" s="62" t="str">
        <x:v>COMP_POWER_E</x:v>
      </x:c>
      <x:c r="B129" s="62" t="str">
        <x:v>组件</x:v>
      </x:c>
      <x:c r="C129" s="62" t="str">
        <x:v>电力核心科技_E</x:v>
      </x:c>
      <x:c r="D129" s="62" t="str">
        <x:v>E</x:v>
      </x:c>
      <x:c r="E129" s="62" t="str">
        <x:v>铁锭</x:v>
      </x:c>
      <x:c r="F129" s="62" t="n">
        <x:v>4</x:v>
      </x:c>
      <x:c r="G129" s="62" t="str">
        <x:v>硅晶</x:v>
      </x:c>
      <x:c r="H129" s="62" t="n">
        <x:v>2</x:v>
      </x:c>
      <x:c r="I129" s="62" t="str">
        <x:v>E</x:v>
      </x:c>
      <x:c r="J129" s="62" t="n">
        <x:v>40</x:v>
      </x:c>
      <x:c r="K129" s="62" t="n">
        <x:v>0.5</x:v>
      </x:c>
      <x:c r="L129" s="62" t="str">
        <x:v>无</x:v>
      </x:c>
      <x:c r="M129" s="62" t="str">
        <x:v>材料栏不需要任何组件；解锁 电力核心_E 制造</x:v>
      </x:c>
    </x:row>
    <x:row r="130" ht="21.75" customHeight="1">
      <x:c r="A130" s="83" t="str">
        <x:v>COMP_POWER_D</x:v>
      </x:c>
      <x:c r="B130" s="83" t="str">
        <x:v>组件</x:v>
      </x:c>
      <x:c r="C130" s="83" t="str">
        <x:v>电力核心科技_D</x:v>
      </x:c>
      <x:c r="D130" s="83" t="str">
        <x:v>D</x:v>
      </x:c>
      <x:c r="E130" s="83" t="str">
        <x:v>电力核心_E</x:v>
      </x:c>
      <x:c r="F130" s="83" t="n">
        <x:v>1</x:v>
      </x:c>
      <x:c r="G130" s="83" t="str">
        <x:v>钛锭</x:v>
      </x:c>
      <x:c r="H130" s="83" t="n">
        <x:v>4</x:v>
      </x:c>
      <x:c r="I130" s="83" t="str">
        <x:v>D</x:v>
      </x:c>
      <x:c r="J130" s="83" t="n">
        <x:v>40</x:v>
      </x:c>
      <x:c r="K130" s="83" t="n">
        <x:v>2</x:v>
      </x:c>
      <x:c r="L130" s="83" t="str">
        <x:v>COMP_POWER_E</x:v>
      </x:c>
      <x:c r="M130" s="83" t="str">
        <x:v>消耗低一等级同系列组件；解锁 电力核心_D 制造</x:v>
      </x:c>
    </x:row>
    <x:row r="131" ht="21.75" customHeight="1">
      <x:c r="A131" s="62" t="str">
        <x:v>COMP_POWER_C</x:v>
      </x:c>
      <x:c r="B131" s="62" t="str">
        <x:v>组件</x:v>
      </x:c>
      <x:c r="C131" s="62" t="str">
        <x:v>电力核心科技_C</x:v>
      </x:c>
      <x:c r="D131" s="62" t="str">
        <x:v>C</x:v>
      </x:c>
      <x:c r="E131" s="62" t="str">
        <x:v>电力核心_D</x:v>
      </x:c>
      <x:c r="F131" s="62" t="n">
        <x:v>1</x:v>
      </x:c>
      <x:c r="G131" s="62" t="str">
        <x:v>钛锭</x:v>
      </x:c>
      <x:c r="H131" s="62" t="n">
        <x:v>5</x:v>
      </x:c>
      <x:c r="I131" s="62" t="str">
        <x:v>C</x:v>
      </x:c>
      <x:c r="J131" s="62" t="n">
        <x:v>40</x:v>
      </x:c>
      <x:c r="K131" s="62" t="n">
        <x:v>8</x:v>
      </x:c>
      <x:c r="L131" s="62" t="str">
        <x:v>COMP_POWER_D</x:v>
      </x:c>
      <x:c r="M131" s="62" t="str">
        <x:v>消耗低一等级同系列组件；解锁 电力核心_C 制造</x:v>
      </x:c>
    </x:row>
    <x:row r="132" ht="21.75" customHeight="1">
      <x:c r="A132" s="83" t="str">
        <x:v>COMP_POWER_B</x:v>
      </x:c>
      <x:c r="B132" s="83" t="str">
        <x:v>组件</x:v>
      </x:c>
      <x:c r="C132" s="83" t="str">
        <x:v>电力核心科技_B</x:v>
      </x:c>
      <x:c r="D132" s="83" t="str">
        <x:v>B</x:v>
      </x:c>
      <x:c r="E132" s="83" t="str">
        <x:v>电力核心_C</x:v>
      </x:c>
      <x:c r="F132" s="83" t="n">
        <x:v>1</x:v>
      </x:c>
      <x:c r="G132" s="83" t="str">
        <x:v>稀土金属</x:v>
      </x:c>
      <x:c r="H132" s="83" t="n">
        <x:v>7</x:v>
      </x:c>
      <x:c r="I132" s="83" t="str">
        <x:v>B</x:v>
      </x:c>
      <x:c r="J132" s="83" t="n">
        <x:v>40</x:v>
      </x:c>
      <x:c r="K132" s="83" t="n">
        <x:v>24</x:v>
      </x:c>
      <x:c r="L132" s="83" t="str">
        <x:v>COMP_POWER_C</x:v>
      </x:c>
      <x:c r="M132" s="83" t="str">
        <x:v>消耗低一等级同系列组件；解锁 电力核心_B 制造</x:v>
      </x:c>
    </x:row>
    <x:row r="133" ht="21.75" hidden="0" customHeight="1">
      <x:c r="A133" s="62" t="str">
        <x:v>COMP_POWER_A</x:v>
      </x:c>
      <x:c r="B133" s="62" t="str">
        <x:v>组件</x:v>
      </x:c>
      <x:c r="C133" s="62" t="str">
        <x:v>电力核心科技_A</x:v>
      </x:c>
      <x:c r="D133" s="62" t="str">
        <x:v>A</x:v>
      </x:c>
      <x:c r="E133" s="62" t="str">
        <x:v>电力核心_B</x:v>
      </x:c>
      <x:c r="F133" s="62" t="n">
        <x:v>1</x:v>
      </x:c>
      <x:c r="G133" s="62" t="str">
        <x:v>稀土金属</x:v>
      </x:c>
      <x:c r="H133" s="62" t="n">
        <x:v>8</x:v>
      </x:c>
      <x:c r="I133" s="62" t="str">
        <x:v>A</x:v>
      </x:c>
      <x:c r="J133" s="62" t="n">
        <x:v>40</x:v>
      </x:c>
      <x:c r="K133" s="62" t="n">
        <x:v>72</x:v>
      </x:c>
      <x:c r="L133" s="62" t="str">
        <x:v>COMP_POWER_B</x:v>
      </x:c>
      <x:c r="M133" s="62" t="str">
        <x:v>消耗低一等级同系列组件；解锁 电力核心_A 制造</x:v>
      </x:c>
    </x:row>
    <x:row r="134" ht="21.75" hidden="0" customHeight="1">
      <x:c r="A134" s="83" t="str">
        <x:v>COMP_POWER_S</x:v>
      </x:c>
      <x:c r="B134" s="83" t="str">
        <x:v>组件</x:v>
      </x:c>
      <x:c r="C134" s="83" t="str">
        <x:v>电力核心科技_S</x:v>
      </x:c>
      <x:c r="D134" s="83" t="str">
        <x:v>S</x:v>
      </x:c>
      <x:c r="E134" s="83" t="str">
        <x:v>电力核心_A</x:v>
      </x:c>
      <x:c r="F134" s="83" t="n">
        <x:v>1</x:v>
      </x:c>
      <x:c r="G134" s="83" t="str">
        <x:v>稀土金属</x:v>
      </x:c>
      <x:c r="H134" s="83" t="n">
        <x:v>9</x:v>
      </x:c>
      <x:c r="I134" s="83" t="str">
        <x:v>S</x:v>
      </x:c>
      <x:c r="J134" s="83" t="n">
        <x:v>40</x:v>
      </x:c>
      <x:c r="K134" s="83" t="n">
        <x:v>168</x:v>
      </x:c>
      <x:c r="L134" s="83" t="str">
        <x:v>COMP_POWER_A</x:v>
      </x:c>
      <x:c r="M134" s="83" t="str">
        <x:v>消耗低一等级同系列组件；解锁 电力核心_S 制造</x:v>
      </x:c>
    </x:row>
    <x:row r="135" ht="21.75" hidden="0" customHeight="1">
      <x:c r="A135" s="62" t="str">
        <x:v>COMP_ENGINE_E</x:v>
      </x:c>
      <x:c r="B135" s="62" t="str">
        <x:v>组件</x:v>
      </x:c>
      <x:c r="C135" s="62" t="str">
        <x:v>推进器科技_E</x:v>
      </x:c>
      <x:c r="D135" s="62" t="str">
        <x:v>E</x:v>
      </x:c>
      <x:c r="E135" s="62" t="str">
        <x:v>铁锭</x:v>
      </x:c>
      <x:c r="F135" s="62" t="n">
        <x:v>4</x:v>
      </x:c>
      <x:c r="G135" s="62" t="str">
        <x:v>硅晶</x:v>
      </x:c>
      <x:c r="H135" s="62" t="n">
        <x:v>2</x:v>
      </x:c>
      <x:c r="I135" s="62" t="str">
        <x:v>E</x:v>
      </x:c>
      <x:c r="J135" s="62" t="n">
        <x:v>40</x:v>
      </x:c>
      <x:c r="K135" s="62" t="n">
        <x:v>0.5</x:v>
      </x:c>
      <x:c r="L135" s="62" t="str">
        <x:v>COMP_CIRCUIT_E</x:v>
      </x:c>
      <x:c r="M135" s="62" t="str">
        <x:v>材料栏不需要任何组件；解锁 推进器_E 制造</x:v>
      </x:c>
    </x:row>
    <x:row r="136" ht="21.75" hidden="0" customHeight="1">
      <x:c r="A136" s="83" t="str">
        <x:v>COMP_ENGINE_D</x:v>
      </x:c>
      <x:c r="B136" s="83" t="str">
        <x:v>组件</x:v>
      </x:c>
      <x:c r="C136" s="83" t="str">
        <x:v>推进器科技_D</x:v>
      </x:c>
      <x:c r="D136" s="83" t="str">
        <x:v>D</x:v>
      </x:c>
      <x:c r="E136" s="83" t="str">
        <x:v>推进器_E</x:v>
      </x:c>
      <x:c r="F136" s="83" t="n">
        <x:v>1</x:v>
      </x:c>
      <x:c r="G136" s="83" t="str">
        <x:v>钛锭</x:v>
      </x:c>
      <x:c r="H136" s="83" t="n">
        <x:v>4</x:v>
      </x:c>
      <x:c r="I136" s="83" t="str">
        <x:v>D</x:v>
      </x:c>
      <x:c r="J136" s="83" t="n">
        <x:v>40</x:v>
      </x:c>
      <x:c r="K136" s="83" t="n">
        <x:v>2</x:v>
      </x:c>
      <x:c r="L136" s="83" t="str">
        <x:v>COMP_ENGINE_E</x:v>
      </x:c>
      <x:c r="M136" s="83" t="str">
        <x:v>消耗低一等级同系列组件；解锁 推进器_D 制造</x:v>
      </x:c>
    </x:row>
    <x:row r="137" ht="21.75" hidden="0" customHeight="1">
      <x:c r="A137" s="62" t="str">
        <x:v>COMP_ENGINE_C</x:v>
      </x:c>
      <x:c r="B137" s="62" t="str">
        <x:v>组件</x:v>
      </x:c>
      <x:c r="C137" s="62" t="str">
        <x:v>推进器科技_C</x:v>
      </x:c>
      <x:c r="D137" s="62" t="str">
        <x:v>C</x:v>
      </x:c>
      <x:c r="E137" s="62" t="str">
        <x:v>推进器_D</x:v>
      </x:c>
      <x:c r="F137" s="62" t="n">
        <x:v>1</x:v>
      </x:c>
      <x:c r="G137" s="62" t="str">
        <x:v>钛锭</x:v>
      </x:c>
      <x:c r="H137" s="62" t="n">
        <x:v>5</x:v>
      </x:c>
      <x:c r="I137" s="62" t="str">
        <x:v>C</x:v>
      </x:c>
      <x:c r="J137" s="62" t="n">
        <x:v>40</x:v>
      </x:c>
      <x:c r="K137" s="62" t="n">
        <x:v>8</x:v>
      </x:c>
      <x:c r="L137" s="62" t="str">
        <x:v>COMP_ENGINE_D</x:v>
      </x:c>
      <x:c r="M137" s="62" t="str">
        <x:v>消耗低一等级同系列组件；解锁 推进器_C 制造</x:v>
      </x:c>
    </x:row>
    <x:row r="138" ht="21.75" hidden="0" customHeight="1">
      <x:c r="A138" s="83" t="str">
        <x:v>COMP_ENGINE_B</x:v>
      </x:c>
      <x:c r="B138" s="83" t="str">
        <x:v>组件</x:v>
      </x:c>
      <x:c r="C138" s="83" t="str">
        <x:v>推进器科技_B</x:v>
      </x:c>
      <x:c r="D138" s="83" t="str">
        <x:v>B</x:v>
      </x:c>
      <x:c r="E138" s="83" t="str">
        <x:v>推进器_C</x:v>
      </x:c>
      <x:c r="F138" s="83" t="n">
        <x:v>1</x:v>
      </x:c>
      <x:c r="G138" s="83" t="str">
        <x:v>稀土金属</x:v>
      </x:c>
      <x:c r="H138" s="83" t="n">
        <x:v>7</x:v>
      </x:c>
      <x:c r="I138" s="83" t="str">
        <x:v>B</x:v>
      </x:c>
      <x:c r="J138" s="83" t="n">
        <x:v>40</x:v>
      </x:c>
      <x:c r="K138" s="83" t="n">
        <x:v>24</x:v>
      </x:c>
      <x:c r="L138" s="83" t="str">
        <x:v>COMP_ENGINE_C</x:v>
      </x:c>
      <x:c r="M138" s="83" t="str">
        <x:v>消耗低一等级同系列组件；解锁 推进器_B 制造</x:v>
      </x:c>
    </x:row>
    <x:row r="139" ht="21.75" customHeight="1">
      <x:c r="A139" s="62" t="str">
        <x:v>COMP_ENGINE_A</x:v>
      </x:c>
      <x:c r="B139" s="62" t="str">
        <x:v>组件</x:v>
      </x:c>
      <x:c r="C139" s="62" t="str">
        <x:v>推进器科技_A</x:v>
      </x:c>
      <x:c r="D139" s="62" t="str">
        <x:v>A</x:v>
      </x:c>
      <x:c r="E139" s="62" t="str">
        <x:v>推进器_B</x:v>
      </x:c>
      <x:c r="F139" s="62" t="n">
        <x:v>1</x:v>
      </x:c>
      <x:c r="G139" s="62" t="str">
        <x:v>稀土金属</x:v>
      </x:c>
      <x:c r="H139" s="62" t="n">
        <x:v>8</x:v>
      </x:c>
      <x:c r="I139" s="62" t="str">
        <x:v>A</x:v>
      </x:c>
      <x:c r="J139" s="62" t="n">
        <x:v>40</x:v>
      </x:c>
      <x:c r="K139" s="62" t="n">
        <x:v>72</x:v>
      </x:c>
      <x:c r="L139" s="62" t="str">
        <x:v>COMP_ENGINE_B</x:v>
      </x:c>
      <x:c r="M139" s="62" t="str">
        <x:v>消耗低一等级同系列组件；解锁 推进器_A 制造</x:v>
      </x:c>
    </x:row>
    <x:row r="140" ht="21.75" customHeight="1">
      <x:c r="A140" s="83" t="str">
        <x:v>COMP_ENGINE_S</x:v>
      </x:c>
      <x:c r="B140" s="83" t="str">
        <x:v>组件</x:v>
      </x:c>
      <x:c r="C140" s="83" t="str">
        <x:v>推进器科技_S</x:v>
      </x:c>
      <x:c r="D140" s="83" t="str">
        <x:v>S</x:v>
      </x:c>
      <x:c r="E140" s="83" t="str">
        <x:v>推进器_A</x:v>
      </x:c>
      <x:c r="F140" s="83" t="n">
        <x:v>1</x:v>
      </x:c>
      <x:c r="G140" s="83" t="str">
        <x:v>稀土金属</x:v>
      </x:c>
      <x:c r="H140" s="83" t="n">
        <x:v>9</x:v>
      </x:c>
      <x:c r="I140" s="83" t="str">
        <x:v>S</x:v>
      </x:c>
      <x:c r="J140" s="83" t="n">
        <x:v>40</x:v>
      </x:c>
      <x:c r="K140" s="83" t="n">
        <x:v>168</x:v>
      </x:c>
      <x:c r="L140" s="83" t="str">
        <x:v>COMP_ENGINE_A</x:v>
      </x:c>
      <x:c r="M140" s="83" t="str">
        <x:v>消耗低一等级同系列组件；解锁 推进器_S 制造</x:v>
      </x:c>
    </x:row>
    <x:row r="141" ht="21.75" customHeight="1">
      <x:c r="A141" s="62" t="str">
        <x:v>COMP_SENSOR_E</x:v>
      </x:c>
      <x:c r="B141" s="62" t="str">
        <x:v>组件</x:v>
      </x:c>
      <x:c r="C141" s="62" t="str">
        <x:v>传感器科技_E</x:v>
      </x:c>
      <x:c r="D141" s="62" t="str">
        <x:v>E</x:v>
      </x:c>
      <x:c r="E141" s="62" t="str">
        <x:v>铁锭</x:v>
      </x:c>
      <x:c r="F141" s="62" t="n">
        <x:v>4</x:v>
      </x:c>
      <x:c r="G141" s="62" t="str">
        <x:v>硅晶</x:v>
      </x:c>
      <x:c r="H141" s="62" t="n">
        <x:v>2</x:v>
      </x:c>
      <x:c r="I141" s="62" t="str">
        <x:v>E</x:v>
      </x:c>
      <x:c r="J141" s="62" t="n">
        <x:v>40</x:v>
      </x:c>
      <x:c r="K141" s="62" t="n">
        <x:v>0.5</x:v>
      </x:c>
      <x:c r="L141" s="62" t="str">
        <x:v>COMP_CIRCUIT_E</x:v>
      </x:c>
      <x:c r="M141" s="62" t="str">
        <x:v>材料栏不需要任何组件；解锁 传感器_E 制造</x:v>
      </x:c>
    </x:row>
    <x:row r="142" ht="21.75" customHeight="1">
      <x:c r="A142" s="83" t="str">
        <x:v>COMP_SENSOR_D</x:v>
      </x:c>
      <x:c r="B142" s="83" t="str">
        <x:v>组件</x:v>
      </x:c>
      <x:c r="C142" s="83" t="str">
        <x:v>传感器科技_D</x:v>
      </x:c>
      <x:c r="D142" s="83" t="str">
        <x:v>D</x:v>
      </x:c>
      <x:c r="E142" s="83" t="str">
        <x:v>传感器_E</x:v>
      </x:c>
      <x:c r="F142" s="83" t="n">
        <x:v>1</x:v>
      </x:c>
      <x:c r="G142" s="83" t="str">
        <x:v>钛锭</x:v>
      </x:c>
      <x:c r="H142" s="83" t="n">
        <x:v>4</x:v>
      </x:c>
      <x:c r="I142" s="83" t="str">
        <x:v>D</x:v>
      </x:c>
      <x:c r="J142" s="83" t="n">
        <x:v>40</x:v>
      </x:c>
      <x:c r="K142" s="83" t="n">
        <x:v>2</x:v>
      </x:c>
      <x:c r="L142" s="83" t="str">
        <x:v>COMP_SENSOR_E</x:v>
      </x:c>
      <x:c r="M142" s="83" t="str">
        <x:v>消耗低一等级同系列组件；解锁 传感器_D 制造</x:v>
      </x:c>
    </x:row>
    <x:row r="143" ht="21.75" customHeight="1">
      <x:c r="A143" s="62" t="str">
        <x:v>COMP_SENSOR_C</x:v>
      </x:c>
      <x:c r="B143" s="62" t="str">
        <x:v>组件</x:v>
      </x:c>
      <x:c r="C143" s="62" t="str">
        <x:v>传感器科技_C</x:v>
      </x:c>
      <x:c r="D143" s="62" t="str">
        <x:v>C</x:v>
      </x:c>
      <x:c r="E143" s="62" t="str">
        <x:v>传感器_D</x:v>
      </x:c>
      <x:c r="F143" s="62" t="n">
        <x:v>1</x:v>
      </x:c>
      <x:c r="G143" s="62" t="str">
        <x:v>钛锭</x:v>
      </x:c>
      <x:c r="H143" s="62" t="n">
        <x:v>5</x:v>
      </x:c>
      <x:c r="I143" s="62" t="str">
        <x:v>C</x:v>
      </x:c>
      <x:c r="J143" s="62" t="n">
        <x:v>40</x:v>
      </x:c>
      <x:c r="K143" s="62" t="n">
        <x:v>8</x:v>
      </x:c>
      <x:c r="L143" s="62" t="str">
        <x:v>COMP_SENSOR_D</x:v>
      </x:c>
      <x:c r="M143" s="62" t="str">
        <x:v>消耗低一等级同系列组件；解锁 传感器_C 制造</x:v>
      </x:c>
    </x:row>
    <x:row r="144" ht="21.75" customHeight="1">
      <x:c r="A144" s="83" t="str">
        <x:v>COMP_SENSOR_B</x:v>
      </x:c>
      <x:c r="B144" s="83" t="str">
        <x:v>组件</x:v>
      </x:c>
      <x:c r="C144" s="83" t="str">
        <x:v>传感器科技_B</x:v>
      </x:c>
      <x:c r="D144" s="83" t="str">
        <x:v>B</x:v>
      </x:c>
      <x:c r="E144" s="83" t="str">
        <x:v>传感器_C</x:v>
      </x:c>
      <x:c r="F144" s="83" t="n">
        <x:v>1</x:v>
      </x:c>
      <x:c r="G144" s="83" t="str">
        <x:v>稀土金属</x:v>
      </x:c>
      <x:c r="H144" s="83" t="n">
        <x:v>7</x:v>
      </x:c>
      <x:c r="I144" s="83" t="str">
        <x:v>B</x:v>
      </x:c>
      <x:c r="J144" s="83" t="n">
        <x:v>40</x:v>
      </x:c>
      <x:c r="K144" s="83" t="n">
        <x:v>24</x:v>
      </x:c>
      <x:c r="L144" s="83" t="str">
        <x:v>COMP_SENSOR_C</x:v>
      </x:c>
      <x:c r="M144" s="83" t="str">
        <x:v>消耗低一等级同系列组件；解锁 传感器_B 制造</x:v>
      </x:c>
    </x:row>
    <x:row r="145" ht="21.75" customHeight="1">
      <x:c r="A145" s="62" t="str">
        <x:v>COMP_SENSOR_A</x:v>
      </x:c>
      <x:c r="B145" s="62" t="str">
        <x:v>组件</x:v>
      </x:c>
      <x:c r="C145" s="62" t="str">
        <x:v>传感器科技_A</x:v>
      </x:c>
      <x:c r="D145" s="62" t="str">
        <x:v>A</x:v>
      </x:c>
      <x:c r="E145" s="62" t="str">
        <x:v>传感器_B</x:v>
      </x:c>
      <x:c r="F145" s="62" t="n">
        <x:v>1</x:v>
      </x:c>
      <x:c r="G145" s="62" t="str">
        <x:v>稀土金属</x:v>
      </x:c>
      <x:c r="H145" s="62" t="n">
        <x:v>8</x:v>
      </x:c>
      <x:c r="I145" s="62" t="str">
        <x:v>A</x:v>
      </x:c>
      <x:c r="J145" s="62" t="n">
        <x:v>40</x:v>
      </x:c>
      <x:c r="K145" s="62" t="n">
        <x:v>72</x:v>
      </x:c>
      <x:c r="L145" s="62" t="str">
        <x:v>COMP_SENSOR_B</x:v>
      </x:c>
      <x:c r="M145" s="62" t="str">
        <x:v>消耗低一等级同系列组件；解锁 传感器_A 制造</x:v>
      </x:c>
    </x:row>
    <x:row r="146" ht="21.75" customHeight="1">
      <x:c r="A146" s="83" t="str">
        <x:v>COMP_SENSOR_S</x:v>
      </x:c>
      <x:c r="B146" s="83" t="str">
        <x:v>组件</x:v>
      </x:c>
      <x:c r="C146" s="83" t="str">
        <x:v>传感器科技_S</x:v>
      </x:c>
      <x:c r="D146" s="83" t="str">
        <x:v>S</x:v>
      </x:c>
      <x:c r="E146" s="83" t="str">
        <x:v>传感器_A</x:v>
      </x:c>
      <x:c r="F146" s="83" t="n">
        <x:v>1</x:v>
      </x:c>
      <x:c r="G146" s="83" t="str">
        <x:v>稀土金属</x:v>
      </x:c>
      <x:c r="H146" s="83" t="n">
        <x:v>9</x:v>
      </x:c>
      <x:c r="I146" s="83" t="str">
        <x:v>S</x:v>
      </x:c>
      <x:c r="J146" s="83" t="n">
        <x:v>40</x:v>
      </x:c>
      <x:c r="K146" s="83" t="n">
        <x:v>168</x:v>
      </x:c>
      <x:c r="L146" s="83" t="str">
        <x:v>COMP_SENSOR_A</x:v>
      </x:c>
      <x:c r="M146" s="83" t="str">
        <x:v>消耗低一等级同系列组件；解锁 传感器_S 制造</x:v>
      </x:c>
    </x:row>
    <x:row r="147" ht="21.75" customHeight="1">
      <x:c r="A147" s="62" t="str">
        <x:v>COMP_COMMS_E</x:v>
      </x:c>
      <x:c r="B147" s="62" t="str">
        <x:v>组件</x:v>
      </x:c>
      <x:c r="C147" s="62" t="str">
        <x:v>舰载无线电科技_E</x:v>
      </x:c>
      <x:c r="D147" s="62" t="str">
        <x:v>E</x:v>
      </x:c>
      <x:c r="E147" s="62" t="str">
        <x:v>铁锭</x:v>
      </x:c>
      <x:c r="F147" s="62" t="n">
        <x:v>4</x:v>
      </x:c>
      <x:c r="G147" s="62" t="str">
        <x:v>硅晶</x:v>
      </x:c>
      <x:c r="H147" s="62" t="n">
        <x:v>2</x:v>
      </x:c>
      <x:c r="I147" s="62" t="str">
        <x:v>E</x:v>
      </x:c>
      <x:c r="J147" s="62" t="n">
        <x:v>40</x:v>
      </x:c>
      <x:c r="K147" s="62" t="n">
        <x:v>0.5</x:v>
      </x:c>
      <x:c r="L147" s="62" t="str">
        <x:v>COMP_CIRCUIT_E</x:v>
      </x:c>
      <x:c r="M147" s="62" t="str">
        <x:v>材料栏不需要任何组件；解锁 舰载无线电_E 制造</x:v>
      </x:c>
    </x:row>
    <x:row r="148" ht="21.75" customHeight="1">
      <x:c r="A148" s="83" t="str">
        <x:v>COMP_COMMS_D</x:v>
      </x:c>
      <x:c r="B148" s="83" t="str">
        <x:v>组件</x:v>
      </x:c>
      <x:c r="C148" s="83" t="str">
        <x:v>舰载无线电科技_D</x:v>
      </x:c>
      <x:c r="D148" s="83" t="str">
        <x:v>D</x:v>
      </x:c>
      <x:c r="E148" s="83" t="str">
        <x:v>舰载无线电_E</x:v>
      </x:c>
      <x:c r="F148" s="83" t="n">
        <x:v>1</x:v>
      </x:c>
      <x:c r="G148" s="83" t="str">
        <x:v>钛锭</x:v>
      </x:c>
      <x:c r="H148" s="83" t="n">
        <x:v>4</x:v>
      </x:c>
      <x:c r="I148" s="83" t="str">
        <x:v>D</x:v>
      </x:c>
      <x:c r="J148" s="83" t="n">
        <x:v>40</x:v>
      </x:c>
      <x:c r="K148" s="83" t="n">
        <x:v>2</x:v>
      </x:c>
      <x:c r="L148" s="83" t="str">
        <x:v>COMP_COMMS_E</x:v>
      </x:c>
      <x:c r="M148" s="83" t="str">
        <x:v>消耗低一等级同系列组件；解锁 舰载无线电_D 制造</x:v>
      </x:c>
    </x:row>
    <x:row r="149" ht="21.75" customHeight="1">
      <x:c r="A149" s="62" t="str">
        <x:v>COMP_COMMS_C</x:v>
      </x:c>
      <x:c r="B149" s="62" t="str">
        <x:v>组件</x:v>
      </x:c>
      <x:c r="C149" s="62" t="str">
        <x:v>舰载无线电科技_C</x:v>
      </x:c>
      <x:c r="D149" s="62" t="str">
        <x:v>C</x:v>
      </x:c>
      <x:c r="E149" s="62" t="str">
        <x:v>舰载无线电_D</x:v>
      </x:c>
      <x:c r="F149" s="62" t="n">
        <x:v>1</x:v>
      </x:c>
      <x:c r="G149" s="62" t="str">
        <x:v>钛锭</x:v>
      </x:c>
      <x:c r="H149" s="62" t="n">
        <x:v>5</x:v>
      </x:c>
      <x:c r="I149" s="62" t="str">
        <x:v>C</x:v>
      </x:c>
      <x:c r="J149" s="62" t="n">
        <x:v>40</x:v>
      </x:c>
      <x:c r="K149" s="62" t="n">
        <x:v>8</x:v>
      </x:c>
      <x:c r="L149" s="62" t="str">
        <x:v>COMP_COMMS_D</x:v>
      </x:c>
      <x:c r="M149" s="62" t="str">
        <x:v>消耗低一等级同系列组件；解锁 舰载无线电_C 制造</x:v>
      </x:c>
    </x:row>
    <x:row r="150" ht="21.75" customHeight="1">
      <x:c r="A150" s="83" t="str">
        <x:v>COMP_COMMS_B</x:v>
      </x:c>
      <x:c r="B150" s="83" t="str">
        <x:v>组件</x:v>
      </x:c>
      <x:c r="C150" s="83" t="str">
        <x:v>舰载无线电科技_B</x:v>
      </x:c>
      <x:c r="D150" s="83" t="str">
        <x:v>B</x:v>
      </x:c>
      <x:c r="E150" s="83" t="str">
        <x:v>舰载无线电_C</x:v>
      </x:c>
      <x:c r="F150" s="83" t="n">
        <x:v>1</x:v>
      </x:c>
      <x:c r="G150" s="83" t="str">
        <x:v>稀土金属</x:v>
      </x:c>
      <x:c r="H150" s="83" t="n">
        <x:v>7</x:v>
      </x:c>
      <x:c r="I150" s="83" t="str">
        <x:v>B</x:v>
      </x:c>
      <x:c r="J150" s="83" t="n">
        <x:v>40</x:v>
      </x:c>
      <x:c r="K150" s="83" t="n">
        <x:v>24</x:v>
      </x:c>
      <x:c r="L150" s="83" t="str">
        <x:v>COMP_COMMS_C</x:v>
      </x:c>
      <x:c r="M150" s="83" t="str">
        <x:v>消耗低一等级同系列组件；解锁 舰载无线电_B 制造</x:v>
      </x:c>
    </x:row>
    <x:row r="151" ht="21.75" customHeight="1">
      <x:c r="A151" s="62" t="str">
        <x:v>COMP_COMMS_A</x:v>
      </x:c>
      <x:c r="B151" s="62" t="str">
        <x:v>组件</x:v>
      </x:c>
      <x:c r="C151" s="62" t="str">
        <x:v>舰载无线电科技_A</x:v>
      </x:c>
      <x:c r="D151" s="62" t="str">
        <x:v>A</x:v>
      </x:c>
      <x:c r="E151" s="62" t="str">
        <x:v>舰载无线电_B</x:v>
      </x:c>
      <x:c r="F151" s="62" t="n">
        <x:v>1</x:v>
      </x:c>
      <x:c r="G151" s="62" t="str">
        <x:v>稀土金属</x:v>
      </x:c>
      <x:c r="H151" s="62" t="n">
        <x:v>8</x:v>
      </x:c>
      <x:c r="I151" s="62" t="str">
        <x:v>A</x:v>
      </x:c>
      <x:c r="J151" s="62" t="n">
        <x:v>40</x:v>
      </x:c>
      <x:c r="K151" s="62" t="n">
        <x:v>72</x:v>
      </x:c>
      <x:c r="L151" s="62" t="str">
        <x:v>COMP_COMMS_B</x:v>
      </x:c>
      <x:c r="M151" s="62" t="str">
        <x:v>消耗低一等级同系列组件；解锁 舰载无线电_A 制造</x:v>
      </x:c>
    </x:row>
    <x:row r="152" ht="21.75" customHeight="1">
      <x:c r="A152" s="83" t="str">
        <x:v>COMP_COMMS_S</x:v>
      </x:c>
      <x:c r="B152" s="83" t="str">
        <x:v>组件</x:v>
      </x:c>
      <x:c r="C152" s="83" t="str">
        <x:v>舰载无线电科技_S</x:v>
      </x:c>
      <x:c r="D152" s="83" t="str">
        <x:v>S</x:v>
      </x:c>
      <x:c r="E152" s="83" t="str">
        <x:v>舰载无线电_A</x:v>
      </x:c>
      <x:c r="F152" s="83" t="n">
        <x:v>1</x:v>
      </x:c>
      <x:c r="G152" s="83" t="str">
        <x:v>稀土金属</x:v>
      </x:c>
      <x:c r="H152" s="83" t="n">
        <x:v>9</x:v>
      </x:c>
      <x:c r="I152" s="83" t="str">
        <x:v>S</x:v>
      </x:c>
      <x:c r="J152" s="83" t="n">
        <x:v>40</x:v>
      </x:c>
      <x:c r="K152" s="83" t="n">
        <x:v>168</x:v>
      </x:c>
      <x:c r="L152" s="83" t="str">
        <x:v>COMP_COMMS_A</x:v>
      </x:c>
      <x:c r="M152" s="83" t="str">
        <x:v>消耗低一等级同系列组件；解锁 舰载无线电_S 制造</x:v>
      </x:c>
    </x:row>
    <x:row r="153" ht="21.75" customHeight="1">
      <x:c r="A153" s="62" t="str">
        <x:v>COMP_CONTROL_E</x:v>
      </x:c>
      <x:c r="B153" s="62" t="str">
        <x:v>组件</x:v>
      </x:c>
      <x:c r="C153" s="62" t="str">
        <x:v>火控核心科技_E</x:v>
      </x:c>
      <x:c r="D153" s="62" t="str">
        <x:v>E</x:v>
      </x:c>
      <x:c r="E153" s="62" t="str">
        <x:v>铁锭</x:v>
      </x:c>
      <x:c r="F153" s="62" t="n">
        <x:v>4</x:v>
      </x:c>
      <x:c r="G153" s="62" t="str">
        <x:v>硅晶</x:v>
      </x:c>
      <x:c r="H153" s="62" t="n">
        <x:v>2</x:v>
      </x:c>
      <x:c r="I153" s="62" t="str">
        <x:v>E</x:v>
      </x:c>
      <x:c r="J153" s="62" t="n">
        <x:v>40</x:v>
      </x:c>
      <x:c r="K153" s="62" t="n">
        <x:v>0.5</x:v>
      </x:c>
      <x:c r="L153" s="62" t="str">
        <x:v>COMP_CIRCUIT_E</x:v>
      </x:c>
      <x:c r="M153" s="62" t="str">
        <x:v>材料栏不需要任何组件；解锁 火控核心_E 制造</x:v>
      </x:c>
    </x:row>
    <x:row r="154" ht="21.75" customHeight="1">
      <x:c r="A154" s="83" t="str">
        <x:v>COMP_CONTROL_D</x:v>
      </x:c>
      <x:c r="B154" s="83" t="str">
        <x:v>组件</x:v>
      </x:c>
      <x:c r="C154" s="83" t="str">
        <x:v>火控核心科技_D</x:v>
      </x:c>
      <x:c r="D154" s="83" t="str">
        <x:v>D</x:v>
      </x:c>
      <x:c r="E154" s="83" t="str">
        <x:v>火控核心_E</x:v>
      </x:c>
      <x:c r="F154" s="83" t="n">
        <x:v>1</x:v>
      </x:c>
      <x:c r="G154" s="83" t="str">
        <x:v>钛锭</x:v>
      </x:c>
      <x:c r="H154" s="83" t="n">
        <x:v>4</x:v>
      </x:c>
      <x:c r="I154" s="83" t="str">
        <x:v>D</x:v>
      </x:c>
      <x:c r="J154" s="83" t="n">
        <x:v>40</x:v>
      </x:c>
      <x:c r="K154" s="83" t="n">
        <x:v>2</x:v>
      </x:c>
      <x:c r="L154" s="83" t="str">
        <x:v>COMP_CONTROL_E</x:v>
      </x:c>
      <x:c r="M154" s="83" t="str">
        <x:v>消耗低一等级同系列组件；解锁 火控核心_D 制造</x:v>
      </x:c>
    </x:row>
    <x:row r="155" ht="21.75" customHeight="1">
      <x:c r="A155" s="62" t="str">
        <x:v>COMP_CONTROL_C</x:v>
      </x:c>
      <x:c r="B155" s="62" t="str">
        <x:v>组件</x:v>
      </x:c>
      <x:c r="C155" s="62" t="str">
        <x:v>火控核心科技_C</x:v>
      </x:c>
      <x:c r="D155" s="62" t="str">
        <x:v>C</x:v>
      </x:c>
      <x:c r="E155" s="62" t="str">
        <x:v>火控核心_D</x:v>
      </x:c>
      <x:c r="F155" s="62" t="n">
        <x:v>1</x:v>
      </x:c>
      <x:c r="G155" s="62" t="str">
        <x:v>钛锭</x:v>
      </x:c>
      <x:c r="H155" s="62" t="n">
        <x:v>5</x:v>
      </x:c>
      <x:c r="I155" s="62" t="str">
        <x:v>C</x:v>
      </x:c>
      <x:c r="J155" s="62" t="n">
        <x:v>40</x:v>
      </x:c>
      <x:c r="K155" s="62" t="n">
        <x:v>8</x:v>
      </x:c>
      <x:c r="L155" s="62" t="str">
        <x:v>COMP_CONTROL_D</x:v>
      </x:c>
      <x:c r="M155" s="62" t="str">
        <x:v>消耗低一等级同系列组件；解锁 火控核心_C 制造</x:v>
      </x:c>
    </x:row>
    <x:row r="156" ht="21.75" customHeight="1">
      <x:c r="A156" s="83" t="str">
        <x:v>COMP_CONTROL_B</x:v>
      </x:c>
      <x:c r="B156" s="83" t="str">
        <x:v>组件</x:v>
      </x:c>
      <x:c r="C156" s="83" t="str">
        <x:v>火控核心科技_B</x:v>
      </x:c>
      <x:c r="D156" s="83" t="str">
        <x:v>B</x:v>
      </x:c>
      <x:c r="E156" s="83" t="str">
        <x:v>火控核心_C</x:v>
      </x:c>
      <x:c r="F156" s="83" t="n">
        <x:v>1</x:v>
      </x:c>
      <x:c r="G156" s="83" t="str">
        <x:v>稀土金属</x:v>
      </x:c>
      <x:c r="H156" s="83" t="n">
        <x:v>7</x:v>
      </x:c>
      <x:c r="I156" s="83" t="str">
        <x:v>B</x:v>
      </x:c>
      <x:c r="J156" s="83" t="n">
        <x:v>40</x:v>
      </x:c>
      <x:c r="K156" s="83" t="n">
        <x:v>24</x:v>
      </x:c>
      <x:c r="L156" s="83" t="str">
        <x:v>COMP_CONTROL_C</x:v>
      </x:c>
      <x:c r="M156" s="83" t="str">
        <x:v>消耗低一等级同系列组件；解锁 火控核心_B 制造</x:v>
      </x:c>
    </x:row>
    <x:row r="157" ht="21.75" customHeight="1">
      <x:c r="A157" s="62" t="str">
        <x:v>COMP_CONTROL_A</x:v>
      </x:c>
      <x:c r="B157" s="62" t="str">
        <x:v>组件</x:v>
      </x:c>
      <x:c r="C157" s="62" t="str">
        <x:v>火控核心科技_A</x:v>
      </x:c>
      <x:c r="D157" s="62" t="str">
        <x:v>A</x:v>
      </x:c>
      <x:c r="E157" s="62" t="str">
        <x:v>火控核心_B</x:v>
      </x:c>
      <x:c r="F157" s="62" t="n">
        <x:v>1</x:v>
      </x:c>
      <x:c r="G157" s="62" t="str">
        <x:v>稀土金属</x:v>
      </x:c>
      <x:c r="H157" s="62" t="n">
        <x:v>8</x:v>
      </x:c>
      <x:c r="I157" s="62" t="str">
        <x:v>A</x:v>
      </x:c>
      <x:c r="J157" s="62" t="n">
        <x:v>40</x:v>
      </x:c>
      <x:c r="K157" s="62" t="n">
        <x:v>72</x:v>
      </x:c>
      <x:c r="L157" s="62" t="str">
        <x:v>COMP_CONTROL_B</x:v>
      </x:c>
      <x:c r="M157" s="62" t="str">
        <x:v>消耗低一等级同系列组件；解锁 火控核心_A 制造</x:v>
      </x:c>
    </x:row>
    <x:row r="158" ht="21.75" customHeight="1">
      <x:c r="A158" s="83" t="str">
        <x:v>COMP_CONTROL_S</x:v>
      </x:c>
      <x:c r="B158" s="83" t="str">
        <x:v>组件</x:v>
      </x:c>
      <x:c r="C158" s="83" t="str">
        <x:v>火控核心科技_S</x:v>
      </x:c>
      <x:c r="D158" s="83" t="str">
        <x:v>S</x:v>
      </x:c>
      <x:c r="E158" s="83" t="str">
        <x:v>火控核心_A</x:v>
      </x:c>
      <x:c r="F158" s="83" t="n">
        <x:v>1</x:v>
      </x:c>
      <x:c r="G158" s="83" t="str">
        <x:v>稀土金属</x:v>
      </x:c>
      <x:c r="H158" s="83" t="n">
        <x:v>9</x:v>
      </x:c>
      <x:c r="I158" s="83" t="str">
        <x:v>S</x:v>
      </x:c>
      <x:c r="J158" s="83" t="n">
        <x:v>40</x:v>
      </x:c>
      <x:c r="K158" s="83" t="n">
        <x:v>168</x:v>
      </x:c>
      <x:c r="L158" s="83" t="str">
        <x:v>COMP_CONTROL_A</x:v>
      </x:c>
      <x:c r="M158" s="83" t="str">
        <x:v>消耗低一等级同系列组件；解锁 火控核心_S 制造</x:v>
      </x:c>
    </x:row>
    <x:row r="159" ht="21.75" customHeight="1">
      <x:c r="A159" s="62" t="str">
        <x:v>COMP_CARGO_E</x:v>
      </x:c>
      <x:c r="B159" s="62" t="str">
        <x:v>组件</x:v>
      </x:c>
      <x:c r="C159" s="62" t="str">
        <x:v>货舱模块科技_E</x:v>
      </x:c>
      <x:c r="D159" s="62" t="str">
        <x:v>E</x:v>
      </x:c>
      <x:c r="E159" s="62" t="str">
        <x:v>铁锭</x:v>
      </x:c>
      <x:c r="F159" s="62" t="n">
        <x:v>4</x:v>
      </x:c>
      <x:c r="G159" s="62" t="str">
        <x:v>硅晶</x:v>
      </x:c>
      <x:c r="H159" s="62" t="n">
        <x:v>2</x:v>
      </x:c>
      <x:c r="I159" s="62" t="str">
        <x:v>E</x:v>
      </x:c>
      <x:c r="J159" s="62" t="n">
        <x:v>40</x:v>
      </x:c>
      <x:c r="K159" s="62" t="n">
        <x:v>0.5</x:v>
      </x:c>
      <x:c r="L159" s="62" t="str">
        <x:v>COMP_CIRCUIT_E</x:v>
      </x:c>
      <x:c r="M159" s="62" t="str">
        <x:v>材料栏不需要任何组件；解锁 货舱模块_E 制造</x:v>
      </x:c>
    </x:row>
    <x:row r="160" ht="21.75" customHeight="1">
      <x:c r="A160" s="83" t="str">
        <x:v>COMP_CARGO_D</x:v>
      </x:c>
      <x:c r="B160" s="83" t="str">
        <x:v>组件</x:v>
      </x:c>
      <x:c r="C160" s="83" t="str">
        <x:v>货舱模块科技_D</x:v>
      </x:c>
      <x:c r="D160" s="83" t="str">
        <x:v>D</x:v>
      </x:c>
      <x:c r="E160" s="83" t="str">
        <x:v>货舱模块_E</x:v>
      </x:c>
      <x:c r="F160" s="83" t="n">
        <x:v>1</x:v>
      </x:c>
      <x:c r="G160" s="83" t="str">
        <x:v>钛锭</x:v>
      </x:c>
      <x:c r="H160" s="83" t="n">
        <x:v>4</x:v>
      </x:c>
      <x:c r="I160" s="83" t="str">
        <x:v>D</x:v>
      </x:c>
      <x:c r="J160" s="83" t="n">
        <x:v>40</x:v>
      </x:c>
      <x:c r="K160" s="83" t="n">
        <x:v>2</x:v>
      </x:c>
      <x:c r="L160" s="83" t="str">
        <x:v>COMP_CARGO_E</x:v>
      </x:c>
      <x:c r="M160" s="83" t="str">
        <x:v>消耗低一等级同系列组件；解锁 货舱模块_D 制造</x:v>
      </x:c>
    </x:row>
    <x:row r="161" ht="21.75" customHeight="1">
      <x:c r="A161" s="62" t="str">
        <x:v>COMP_CARGO_C</x:v>
      </x:c>
      <x:c r="B161" s="62" t="str">
        <x:v>组件</x:v>
      </x:c>
      <x:c r="C161" s="62" t="str">
        <x:v>货舱模块科技_C</x:v>
      </x:c>
      <x:c r="D161" s="62" t="str">
        <x:v>C</x:v>
      </x:c>
      <x:c r="E161" s="62" t="str">
        <x:v>货舱模块_D</x:v>
      </x:c>
      <x:c r="F161" s="62" t="n">
        <x:v>1</x:v>
      </x:c>
      <x:c r="G161" s="62" t="str">
        <x:v>钛锭</x:v>
      </x:c>
      <x:c r="H161" s="62" t="n">
        <x:v>5</x:v>
      </x:c>
      <x:c r="I161" s="62" t="str">
        <x:v>C</x:v>
      </x:c>
      <x:c r="J161" s="62" t="n">
        <x:v>40</x:v>
      </x:c>
      <x:c r="K161" s="62" t="n">
        <x:v>8</x:v>
      </x:c>
      <x:c r="L161" s="62" t="str">
        <x:v>COMP_CARGO_D</x:v>
      </x:c>
      <x:c r="M161" s="62" t="str">
        <x:v>消耗低一等级同系列组件；解锁 货舱模块_C 制造</x:v>
      </x:c>
    </x:row>
    <x:row r="162" ht="21.75" customHeight="1">
      <x:c r="A162" s="83" t="str">
        <x:v>COMP_CARGO_B</x:v>
      </x:c>
      <x:c r="B162" s="83" t="str">
        <x:v>组件</x:v>
      </x:c>
      <x:c r="C162" s="83" t="str">
        <x:v>货舱模块科技_B</x:v>
      </x:c>
      <x:c r="D162" s="83" t="str">
        <x:v>B</x:v>
      </x:c>
      <x:c r="E162" s="83" t="str">
        <x:v>货舱模块_C</x:v>
      </x:c>
      <x:c r="F162" s="83" t="n">
        <x:v>1</x:v>
      </x:c>
      <x:c r="G162" s="83" t="str">
        <x:v>稀土金属</x:v>
      </x:c>
      <x:c r="H162" s="83" t="n">
        <x:v>7</x:v>
      </x:c>
      <x:c r="I162" s="83" t="str">
        <x:v>B</x:v>
      </x:c>
      <x:c r="J162" s="83" t="n">
        <x:v>40</x:v>
      </x:c>
      <x:c r="K162" s="83" t="n">
        <x:v>24</x:v>
      </x:c>
      <x:c r="L162" s="83" t="str">
        <x:v>COMP_CARGO_C</x:v>
      </x:c>
      <x:c r="M162" s="83" t="str">
        <x:v>消耗低一等级同系列组件；解锁 货舱模块_B 制造</x:v>
      </x:c>
    </x:row>
    <x:row r="163" ht="21.75" customHeight="1">
      <x:c r="A163" s="62" t="str">
        <x:v>COMP_CARGO_A</x:v>
      </x:c>
      <x:c r="B163" s="62" t="str">
        <x:v>组件</x:v>
      </x:c>
      <x:c r="C163" s="62" t="str">
        <x:v>货舱模块科技_A</x:v>
      </x:c>
      <x:c r="D163" s="62" t="str">
        <x:v>A</x:v>
      </x:c>
      <x:c r="E163" s="62" t="str">
        <x:v>货舱模块_B</x:v>
      </x:c>
      <x:c r="F163" s="62" t="n">
        <x:v>1</x:v>
      </x:c>
      <x:c r="G163" s="62" t="str">
        <x:v>稀土金属</x:v>
      </x:c>
      <x:c r="H163" s="62" t="n">
        <x:v>8</x:v>
      </x:c>
      <x:c r="I163" s="62" t="str">
        <x:v>A</x:v>
      </x:c>
      <x:c r="J163" s="62" t="n">
        <x:v>40</x:v>
      </x:c>
      <x:c r="K163" s="62" t="n">
        <x:v>72</x:v>
      </x:c>
      <x:c r="L163" s="62" t="str">
        <x:v>COMP_CARGO_B</x:v>
      </x:c>
      <x:c r="M163" s="62" t="str">
        <x:v>消耗低一等级同系列组件；解锁 货舱模块_A 制造</x:v>
      </x:c>
    </x:row>
    <x:row r="164" ht="21.75" customHeight="1">
      <x:c r="A164" s="83" t="str">
        <x:v>COMP_CARGO_S</x:v>
      </x:c>
      <x:c r="B164" s="83" t="str">
        <x:v>组件</x:v>
      </x:c>
      <x:c r="C164" s="83" t="str">
        <x:v>货舱模块科技_S</x:v>
      </x:c>
      <x:c r="D164" s="83" t="str">
        <x:v>S</x:v>
      </x:c>
      <x:c r="E164" s="83" t="str">
        <x:v>货舱模块_A</x:v>
      </x:c>
      <x:c r="F164" s="83" t="n">
        <x:v>1</x:v>
      </x:c>
      <x:c r="G164" s="83" t="str">
        <x:v>稀土金属</x:v>
      </x:c>
      <x:c r="H164" s="83" t="n">
        <x:v>9</x:v>
      </x:c>
      <x:c r="I164" s="83" t="str">
        <x:v>S</x:v>
      </x:c>
      <x:c r="J164" s="83" t="n">
        <x:v>40</x:v>
      </x:c>
      <x:c r="K164" s="83" t="n">
        <x:v>168</x:v>
      </x:c>
      <x:c r="L164" s="83" t="str">
        <x:v>COMP_CARGO_A</x:v>
      </x:c>
      <x:c r="M164" s="83" t="str">
        <x:v>消耗低一等级同系列组件；解锁 货舱模块_S 制造</x:v>
      </x:c>
    </x:row>
    <x:row r="165" ht="21.75" customHeight="1">
      <x:c r="A165" s="62" t="str">
        <x:v>COMP_ARMOR_E</x:v>
      </x:c>
      <x:c r="B165" s="62" t="str">
        <x:v>组件</x:v>
      </x:c>
      <x:c r="C165" s="62" t="str">
        <x:v>结构装甲科技_E</x:v>
      </x:c>
      <x:c r="D165" s="62" t="str">
        <x:v>E</x:v>
      </x:c>
      <x:c r="E165" s="62" t="str">
        <x:v>铁锭</x:v>
      </x:c>
      <x:c r="F165" s="62" t="n">
        <x:v>4</x:v>
      </x:c>
      <x:c r="G165" s="62" t="str">
        <x:v>硅晶</x:v>
      </x:c>
      <x:c r="H165" s="62" t="n">
        <x:v>2</x:v>
      </x:c>
      <x:c r="I165" s="62" t="str">
        <x:v>E</x:v>
      </x:c>
      <x:c r="J165" s="62" t="n">
        <x:v>40</x:v>
      </x:c>
      <x:c r="K165" s="62" t="n">
        <x:v>0.5</x:v>
      </x:c>
      <x:c r="L165" s="62" t="str">
        <x:v>无</x:v>
      </x:c>
      <x:c r="M165" s="62" t="str">
        <x:v>材料栏不需要任何组件；解锁 结构装甲_E 制造</x:v>
      </x:c>
    </x:row>
    <x:row r="166" ht="21.75" customHeight="1">
      <x:c r="A166" s="83" t="str">
        <x:v>COMP_ARMOR_D</x:v>
      </x:c>
      <x:c r="B166" s="83" t="str">
        <x:v>组件</x:v>
      </x:c>
      <x:c r="C166" s="83" t="str">
        <x:v>结构装甲科技_D</x:v>
      </x:c>
      <x:c r="D166" s="83" t="str">
        <x:v>D</x:v>
      </x:c>
      <x:c r="E166" s="83" t="str">
        <x:v>结构装甲_E</x:v>
      </x:c>
      <x:c r="F166" s="83" t="n">
        <x:v>1</x:v>
      </x:c>
      <x:c r="G166" s="83" t="str">
        <x:v>钛锭</x:v>
      </x:c>
      <x:c r="H166" s="83" t="n">
        <x:v>4</x:v>
      </x:c>
      <x:c r="I166" s="83" t="str">
        <x:v>D</x:v>
      </x:c>
      <x:c r="J166" s="83" t="n">
        <x:v>40</x:v>
      </x:c>
      <x:c r="K166" s="83" t="n">
        <x:v>2</x:v>
      </x:c>
      <x:c r="L166" s="83" t="str">
        <x:v>COMP_ARMOR_E</x:v>
      </x:c>
      <x:c r="M166" s="83" t="str">
        <x:v>消耗低一等级同系列组件；解锁 结构装甲_D 制造</x:v>
      </x:c>
    </x:row>
    <x:row r="167" ht="21.75" customHeight="1">
      <x:c r="A167" s="62" t="str">
        <x:v>COMP_ARMOR_C</x:v>
      </x:c>
      <x:c r="B167" s="62" t="str">
        <x:v>组件</x:v>
      </x:c>
      <x:c r="C167" s="62" t="str">
        <x:v>结构装甲科技_C</x:v>
      </x:c>
      <x:c r="D167" s="62" t="str">
        <x:v>C</x:v>
      </x:c>
      <x:c r="E167" s="62" t="str">
        <x:v>结构装甲_D</x:v>
      </x:c>
      <x:c r="F167" s="62" t="n">
        <x:v>1</x:v>
      </x:c>
      <x:c r="G167" s="62" t="str">
        <x:v>钛锭</x:v>
      </x:c>
      <x:c r="H167" s="62" t="n">
        <x:v>5</x:v>
      </x:c>
      <x:c r="I167" s="62" t="str">
        <x:v>C</x:v>
      </x:c>
      <x:c r="J167" s="62" t="n">
        <x:v>40</x:v>
      </x:c>
      <x:c r="K167" s="62" t="n">
        <x:v>8</x:v>
      </x:c>
      <x:c r="L167" s="62" t="str">
        <x:v>COMP_ARMOR_D</x:v>
      </x:c>
      <x:c r="M167" s="62" t="str">
        <x:v>消耗低一等级同系列组件；解锁 结构装甲_C 制造</x:v>
      </x:c>
    </x:row>
    <x:row r="168" ht="21.75" customHeight="1">
      <x:c r="A168" s="83" t="str">
        <x:v>COMP_ARMOR_B</x:v>
      </x:c>
      <x:c r="B168" s="83" t="str">
        <x:v>组件</x:v>
      </x:c>
      <x:c r="C168" s="83" t="str">
        <x:v>结构装甲科技_B</x:v>
      </x:c>
      <x:c r="D168" s="83" t="str">
        <x:v>B</x:v>
      </x:c>
      <x:c r="E168" s="83" t="str">
        <x:v>结构装甲_C</x:v>
      </x:c>
      <x:c r="F168" s="83" t="n">
        <x:v>1</x:v>
      </x:c>
      <x:c r="G168" s="83" t="str">
        <x:v>稀土金属</x:v>
      </x:c>
      <x:c r="H168" s="83" t="n">
        <x:v>7</x:v>
      </x:c>
      <x:c r="I168" s="83" t="str">
        <x:v>B</x:v>
      </x:c>
      <x:c r="J168" s="83" t="n">
        <x:v>40</x:v>
      </x:c>
      <x:c r="K168" s="83" t="n">
        <x:v>24</x:v>
      </x:c>
      <x:c r="L168" s="83" t="str">
        <x:v>COMP_ARMOR_C</x:v>
      </x:c>
      <x:c r="M168" s="83" t="str">
        <x:v>消耗低一等级同系列组件；解锁 结构装甲_B 制造</x:v>
      </x:c>
    </x:row>
    <x:row r="169" ht="21.75" customHeight="1">
      <x:c r="A169" s="62" t="str">
        <x:v>COMP_ARMOR_A</x:v>
      </x:c>
      <x:c r="B169" s="62" t="str">
        <x:v>组件</x:v>
      </x:c>
      <x:c r="C169" s="62" t="str">
        <x:v>结构装甲科技_A</x:v>
      </x:c>
      <x:c r="D169" s="62" t="str">
        <x:v>A</x:v>
      </x:c>
      <x:c r="E169" s="62" t="str">
        <x:v>结构装甲_B</x:v>
      </x:c>
      <x:c r="F169" s="62" t="n">
        <x:v>1</x:v>
      </x:c>
      <x:c r="G169" s="62" t="str">
        <x:v>稀土金属</x:v>
      </x:c>
      <x:c r="H169" s="62" t="n">
        <x:v>8</x:v>
      </x:c>
      <x:c r="I169" s="62" t="str">
        <x:v>A</x:v>
      </x:c>
      <x:c r="J169" s="62" t="n">
        <x:v>40</x:v>
      </x:c>
      <x:c r="K169" s="62" t="n">
        <x:v>72</x:v>
      </x:c>
      <x:c r="L169" s="62" t="str">
        <x:v>COMP_ARMOR_B</x:v>
      </x:c>
      <x:c r="M169" s="62" t="str">
        <x:v>消耗低一等级同系列组件；解锁 结构装甲_A 制造</x:v>
      </x:c>
    </x:row>
    <x:row r="170" ht="21.75" customHeight="1">
      <x:c r="A170" s="83" t="str">
        <x:v>COMP_ARMOR_S</x:v>
      </x:c>
      <x:c r="B170" s="83" t="str">
        <x:v>组件</x:v>
      </x:c>
      <x:c r="C170" s="83" t="str">
        <x:v>结构装甲科技_S</x:v>
      </x:c>
      <x:c r="D170" s="83" t="str">
        <x:v>S</x:v>
      </x:c>
      <x:c r="E170" s="83" t="str">
        <x:v>结构装甲_A</x:v>
      </x:c>
      <x:c r="F170" s="83" t="n">
        <x:v>1</x:v>
      </x:c>
      <x:c r="G170" s="83" t="str">
        <x:v>稀土金属</x:v>
      </x:c>
      <x:c r="H170" s="83" t="n">
        <x:v>9</x:v>
      </x:c>
      <x:c r="I170" s="83" t="str">
        <x:v>S</x:v>
      </x:c>
      <x:c r="J170" s="83" t="n">
        <x:v>40</x:v>
      </x:c>
      <x:c r="K170" s="83" t="n">
        <x:v>168</x:v>
      </x:c>
      <x:c r="L170" s="83" t="str">
        <x:v>COMP_ARMOR_A</x:v>
      </x:c>
      <x:c r="M170" s="83" t="str">
        <x:v>消耗低一等级同系列组件；解锁 结构装甲_S 制造</x:v>
      </x:c>
    </x:row>
    <x:row r="171" ht="21.75" customHeight="1">
      <x:c r="A171" s="62" t="str">
        <x:v>COMP_REPAIR_E</x:v>
      </x:c>
      <x:c r="B171" s="62" t="str">
        <x:v>组件</x:v>
      </x:c>
      <x:c r="C171" s="62" t="str">
        <x:v>装甲维护组件科技_E</x:v>
      </x:c>
      <x:c r="D171" s="62" t="str">
        <x:v>E</x:v>
      </x:c>
      <x:c r="E171" s="62" t="str">
        <x:v>铁锭</x:v>
      </x:c>
      <x:c r="F171" s="62" t="n">
        <x:v>4</x:v>
      </x:c>
      <x:c r="G171" s="62" t="str">
        <x:v>硅晶</x:v>
      </x:c>
      <x:c r="H171" s="62" t="n">
        <x:v>2</x:v>
      </x:c>
      <x:c r="I171" s="62" t="str">
        <x:v>E</x:v>
      </x:c>
      <x:c r="J171" s="62" t="n">
        <x:v>40</x:v>
      </x:c>
      <x:c r="K171" s="62" t="n">
        <x:v>0.5</x:v>
      </x:c>
      <x:c r="L171" s="62" t="str">
        <x:v>COMP_CIRCUIT_E</x:v>
      </x:c>
      <x:c r="M171" s="62" t="str">
        <x:v>材料栏不需要任何组件；解锁 装甲维护组件_E 制造</x:v>
      </x:c>
    </x:row>
    <x:row r="172" ht="21.75" customHeight="1">
      <x:c r="A172" s="83" t="str">
        <x:v>COMP_REPAIR_D</x:v>
      </x:c>
      <x:c r="B172" s="83" t="str">
        <x:v>组件</x:v>
      </x:c>
      <x:c r="C172" s="83" t="str">
        <x:v>装甲维护组件科技_D</x:v>
      </x:c>
      <x:c r="D172" s="83" t="str">
        <x:v>D</x:v>
      </x:c>
      <x:c r="E172" s="83" t="str">
        <x:v>装甲维护组件_E</x:v>
      </x:c>
      <x:c r="F172" s="83" t="n">
        <x:v>1</x:v>
      </x:c>
      <x:c r="G172" s="83" t="str">
        <x:v>钛锭</x:v>
      </x:c>
      <x:c r="H172" s="83" t="n">
        <x:v>4</x:v>
      </x:c>
      <x:c r="I172" s="83" t="str">
        <x:v>D</x:v>
      </x:c>
      <x:c r="J172" s="83" t="n">
        <x:v>40</x:v>
      </x:c>
      <x:c r="K172" s="83" t="n">
        <x:v>2</x:v>
      </x:c>
      <x:c r="L172" s="83" t="str">
        <x:v>COMP_REPAIR_E</x:v>
      </x:c>
      <x:c r="M172" s="83" t="str">
        <x:v>消耗低一等级同系列组件；解锁 装甲维护组件_D 制造</x:v>
      </x:c>
    </x:row>
    <x:row r="173" ht="21.75" customHeight="1">
      <x:c r="A173" s="62" t="str">
        <x:v>COMP_REPAIR_C</x:v>
      </x:c>
      <x:c r="B173" s="62" t="str">
        <x:v>组件</x:v>
      </x:c>
      <x:c r="C173" s="62" t="str">
        <x:v>装甲维护组件科技_C</x:v>
      </x:c>
      <x:c r="D173" s="62" t="str">
        <x:v>C</x:v>
      </x:c>
      <x:c r="E173" s="62" t="str">
        <x:v>装甲维护组件_D</x:v>
      </x:c>
      <x:c r="F173" s="62" t="n">
        <x:v>1</x:v>
      </x:c>
      <x:c r="G173" s="62" t="str">
        <x:v>钛锭</x:v>
      </x:c>
      <x:c r="H173" s="62" t="n">
        <x:v>5</x:v>
      </x:c>
      <x:c r="I173" s="62" t="str">
        <x:v>C</x:v>
      </x:c>
      <x:c r="J173" s="62" t="n">
        <x:v>40</x:v>
      </x:c>
      <x:c r="K173" s="62" t="n">
        <x:v>8</x:v>
      </x:c>
      <x:c r="L173" s="62" t="str">
        <x:v>COMP_REPAIR_D</x:v>
      </x:c>
      <x:c r="M173" s="62" t="str">
        <x:v>消耗低一等级同系列组件；解锁 装甲维护组件_C 制造</x:v>
      </x:c>
    </x:row>
    <x:row r="174" ht="21.75" customHeight="1">
      <x:c r="A174" s="83" t="str">
        <x:v>COMP_REPAIR_B</x:v>
      </x:c>
      <x:c r="B174" s="83" t="str">
        <x:v>组件</x:v>
      </x:c>
      <x:c r="C174" s="83" t="str">
        <x:v>装甲维护组件科技_B</x:v>
      </x:c>
      <x:c r="D174" s="83" t="str">
        <x:v>B</x:v>
      </x:c>
      <x:c r="E174" s="83" t="str">
        <x:v>装甲维护组件_C</x:v>
      </x:c>
      <x:c r="F174" s="83" t="n">
        <x:v>1</x:v>
      </x:c>
      <x:c r="G174" s="83" t="str">
        <x:v>稀土金属</x:v>
      </x:c>
      <x:c r="H174" s="83" t="n">
        <x:v>7</x:v>
      </x:c>
      <x:c r="I174" s="83" t="str">
        <x:v>B</x:v>
      </x:c>
      <x:c r="J174" s="83" t="n">
        <x:v>40</x:v>
      </x:c>
      <x:c r="K174" s="83" t="n">
        <x:v>24</x:v>
      </x:c>
      <x:c r="L174" s="83" t="str">
        <x:v>COMP_REPAIR_C</x:v>
      </x:c>
      <x:c r="M174" s="83" t="str">
        <x:v>消耗低一等级同系列组件；解锁 装甲维护组件_B 制造</x:v>
      </x:c>
    </x:row>
    <x:row r="175" ht="21.75" customHeight="1">
      <x:c r="A175" s="62" t="str">
        <x:v>COMP_REPAIR_A</x:v>
      </x:c>
      <x:c r="B175" s="62" t="str">
        <x:v>组件</x:v>
      </x:c>
      <x:c r="C175" s="62" t="str">
        <x:v>装甲维护组件科技_A</x:v>
      </x:c>
      <x:c r="D175" s="62" t="str">
        <x:v>A</x:v>
      </x:c>
      <x:c r="E175" s="62" t="str">
        <x:v>装甲维护组件_B</x:v>
      </x:c>
      <x:c r="F175" s="62" t="n">
        <x:v>1</x:v>
      </x:c>
      <x:c r="G175" s="62" t="str">
        <x:v>稀土金属</x:v>
      </x:c>
      <x:c r="H175" s="62" t="n">
        <x:v>8</x:v>
      </x:c>
      <x:c r="I175" s="62" t="str">
        <x:v>A</x:v>
      </x:c>
      <x:c r="J175" s="62" t="n">
        <x:v>40</x:v>
      </x:c>
      <x:c r="K175" s="62" t="n">
        <x:v>72</x:v>
      </x:c>
      <x:c r="L175" s="62" t="str">
        <x:v>COMP_REPAIR_B</x:v>
      </x:c>
      <x:c r="M175" s="62" t="str">
        <x:v>消耗低一等级同系列组件；解锁 装甲维护组件_A 制造</x:v>
      </x:c>
    </x:row>
    <x:row r="176" ht="21.75" customHeight="1">
      <x:c r="A176" s="83" t="str">
        <x:v>COMP_REPAIR_S</x:v>
      </x:c>
      <x:c r="B176" s="83" t="str">
        <x:v>组件</x:v>
      </x:c>
      <x:c r="C176" s="83" t="str">
        <x:v>装甲维护组件科技_S</x:v>
      </x:c>
      <x:c r="D176" s="83" t="str">
        <x:v>S</x:v>
      </x:c>
      <x:c r="E176" s="83" t="str">
        <x:v>装甲维护组件_A</x:v>
      </x:c>
      <x:c r="F176" s="83" t="n">
        <x:v>1</x:v>
      </x:c>
      <x:c r="G176" s="83" t="str">
        <x:v>稀土金属</x:v>
      </x:c>
      <x:c r="H176" s="83" t="n">
        <x:v>9</x:v>
      </x:c>
      <x:c r="I176" s="83" t="str">
        <x:v>S</x:v>
      </x:c>
      <x:c r="J176" s="83" t="n">
        <x:v>40</x:v>
      </x:c>
      <x:c r="K176" s="83" t="n">
        <x:v>168</x:v>
      </x:c>
      <x:c r="L176" s="83" t="str">
        <x:v>COMP_REPAIR_A</x:v>
      </x:c>
      <x:c r="M176" s="83" t="str">
        <x:v>消耗低一等级同系列组件；解锁 装甲维护组件_S 制造</x:v>
      </x:c>
    </x:row>
    <x:row r="177" ht="21.75" customHeight="1">
      <x:c r="A177" s="62" t="str">
        <x:v>COMP_LASER_EMITTER_E</x:v>
      </x:c>
      <x:c r="B177" s="62" t="str">
        <x:v>组件</x:v>
      </x:c>
      <x:c r="C177" s="62" t="str">
        <x:v>激光发射器科技_E</x:v>
      </x:c>
      <x:c r="D177" s="62" t="str">
        <x:v>E</x:v>
      </x:c>
      <x:c r="E177" s="62" t="str">
        <x:v>铁锭</x:v>
      </x:c>
      <x:c r="F177" s="62" t="n">
        <x:v>4</x:v>
      </x:c>
      <x:c r="G177" s="62" t="str">
        <x:v>硅晶</x:v>
      </x:c>
      <x:c r="H177" s="62" t="n">
        <x:v>2</x:v>
      </x:c>
      <x:c r="I177" s="62" t="str">
        <x:v>E</x:v>
      </x:c>
      <x:c r="J177" s="62" t="n">
        <x:v>40</x:v>
      </x:c>
      <x:c r="K177" s="62" t="n">
        <x:v>0.5</x:v>
      </x:c>
      <x:c r="L177" s="62" t="str">
        <x:v>COMP_CIRCUIT_E</x:v>
      </x:c>
      <x:c r="M177" s="62" t="str">
        <x:v>材料栏不需要任何组件；解锁 激光发射器_E 制造</x:v>
      </x:c>
    </x:row>
    <x:row r="178" ht="21.75" customHeight="1">
      <x:c r="A178" s="83" t="str">
        <x:v>COMP_LASER_EMITTER_D</x:v>
      </x:c>
      <x:c r="B178" s="83" t="str">
        <x:v>组件</x:v>
      </x:c>
      <x:c r="C178" s="83" t="str">
        <x:v>激光发射器科技_D</x:v>
      </x:c>
      <x:c r="D178" s="83" t="str">
        <x:v>D</x:v>
      </x:c>
      <x:c r="E178" s="83" t="str">
        <x:v>激光发射器_E</x:v>
      </x:c>
      <x:c r="F178" s="83" t="n">
        <x:v>1</x:v>
      </x:c>
      <x:c r="G178" s="83" t="str">
        <x:v>钛锭</x:v>
      </x:c>
      <x:c r="H178" s="83" t="n">
        <x:v>4</x:v>
      </x:c>
      <x:c r="I178" s="83" t="str">
        <x:v>D</x:v>
      </x:c>
      <x:c r="J178" s="83" t="n">
        <x:v>40</x:v>
      </x:c>
      <x:c r="K178" s="83" t="n">
        <x:v>2</x:v>
      </x:c>
      <x:c r="L178" s="83" t="str">
        <x:v>COMP_LASER_EMITTER_E</x:v>
      </x:c>
      <x:c r="M178" s="83" t="str">
        <x:v>消耗低一等级同系列组件；解锁 激光发射器_D 制造</x:v>
      </x:c>
    </x:row>
    <x:row r="179" ht="21.75" customHeight="1">
      <x:c r="A179" s="62" t="str">
        <x:v>COMP_LASER_EMITTER_C</x:v>
      </x:c>
      <x:c r="B179" s="62" t="str">
        <x:v>组件</x:v>
      </x:c>
      <x:c r="C179" s="62" t="str">
        <x:v>激光发射器科技_C</x:v>
      </x:c>
      <x:c r="D179" s="62" t="str">
        <x:v>C</x:v>
      </x:c>
      <x:c r="E179" s="62" t="str">
        <x:v>激光发射器_D</x:v>
      </x:c>
      <x:c r="F179" s="62" t="n">
        <x:v>1</x:v>
      </x:c>
      <x:c r="G179" s="62" t="str">
        <x:v>钛锭</x:v>
      </x:c>
      <x:c r="H179" s="62" t="n">
        <x:v>5</x:v>
      </x:c>
      <x:c r="I179" s="62" t="str">
        <x:v>C</x:v>
      </x:c>
      <x:c r="J179" s="62" t="n">
        <x:v>40</x:v>
      </x:c>
      <x:c r="K179" s="62" t="n">
        <x:v>8</x:v>
      </x:c>
      <x:c r="L179" s="62" t="str">
        <x:v>COMP_LASER_EMITTER_D</x:v>
      </x:c>
      <x:c r="M179" s="62" t="str">
        <x:v>消耗低一等级同系列组件；解锁 激光发射器_C 制造</x:v>
      </x:c>
    </x:row>
    <x:row r="180" ht="21.75" customHeight="1">
      <x:c r="A180" s="83" t="str">
        <x:v>COMP_LASER_EMITTER_B</x:v>
      </x:c>
      <x:c r="B180" s="83" t="str">
        <x:v>组件</x:v>
      </x:c>
      <x:c r="C180" s="83" t="str">
        <x:v>激光发射器科技_B</x:v>
      </x:c>
      <x:c r="D180" s="83" t="str">
        <x:v>B</x:v>
      </x:c>
      <x:c r="E180" s="83" t="str">
        <x:v>激光发射器_C</x:v>
      </x:c>
      <x:c r="F180" s="83" t="n">
        <x:v>1</x:v>
      </x:c>
      <x:c r="G180" s="83" t="str">
        <x:v>稀土金属</x:v>
      </x:c>
      <x:c r="H180" s="83" t="n">
        <x:v>7</x:v>
      </x:c>
      <x:c r="I180" s="83" t="str">
        <x:v>B</x:v>
      </x:c>
      <x:c r="J180" s="83" t="n">
        <x:v>40</x:v>
      </x:c>
      <x:c r="K180" s="83" t="n">
        <x:v>24</x:v>
      </x:c>
      <x:c r="L180" s="83" t="str">
        <x:v>COMP_LASER_EMITTER_C</x:v>
      </x:c>
      <x:c r="M180" s="83" t="str">
        <x:v>消耗低一等级同系列组件；解锁 激光发射器_B 制造</x:v>
      </x:c>
    </x:row>
    <x:row r="181" ht="21.75" customHeight="1">
      <x:c r="A181" s="62" t="str">
        <x:v>COMP_LASER_EMITTER_A</x:v>
      </x:c>
      <x:c r="B181" s="62" t="str">
        <x:v>组件</x:v>
      </x:c>
      <x:c r="C181" s="62" t="str">
        <x:v>激光发射器科技_A</x:v>
      </x:c>
      <x:c r="D181" s="62" t="str">
        <x:v>A</x:v>
      </x:c>
      <x:c r="E181" s="62" t="str">
        <x:v>激光发射器_B</x:v>
      </x:c>
      <x:c r="F181" s="62" t="n">
        <x:v>1</x:v>
      </x:c>
      <x:c r="G181" s="62" t="str">
        <x:v>稀土金属</x:v>
      </x:c>
      <x:c r="H181" s="62" t="n">
        <x:v>8</x:v>
      </x:c>
      <x:c r="I181" s="62" t="str">
        <x:v>A</x:v>
      </x:c>
      <x:c r="J181" s="62" t="n">
        <x:v>40</x:v>
      </x:c>
      <x:c r="K181" s="62" t="n">
        <x:v>72</x:v>
      </x:c>
      <x:c r="L181" s="62" t="str">
        <x:v>COMP_LASER_EMITTER_B</x:v>
      </x:c>
      <x:c r="M181" s="62" t="str">
        <x:v>消耗低一等级同系列组件；解锁 激光发射器_A 制造</x:v>
      </x:c>
    </x:row>
    <x:row r="182" ht="21.75" customHeight="1">
      <x:c r="A182" s="83" t="str">
        <x:v>COMP_LASER_EMITTER_S</x:v>
      </x:c>
      <x:c r="B182" s="83" t="str">
        <x:v>组件</x:v>
      </x:c>
      <x:c r="C182" s="83" t="str">
        <x:v>激光发射器科技_S</x:v>
      </x:c>
      <x:c r="D182" s="83" t="str">
        <x:v>S</x:v>
      </x:c>
      <x:c r="E182" s="83" t="str">
        <x:v>激光发射器_A</x:v>
      </x:c>
      <x:c r="F182" s="83" t="n">
        <x:v>1</x:v>
      </x:c>
      <x:c r="G182" s="83" t="str">
        <x:v>稀土金属</x:v>
      </x:c>
      <x:c r="H182" s="83" t="n">
        <x:v>9</x:v>
      </x:c>
      <x:c r="I182" s="83" t="str">
        <x:v>S</x:v>
      </x:c>
      <x:c r="J182" s="83" t="n">
        <x:v>40</x:v>
      </x:c>
      <x:c r="K182" s="83" t="n">
        <x:v>168</x:v>
      </x:c>
      <x:c r="L182" s="83" t="str">
        <x:v>COMP_LASER_EMITTER_A</x:v>
      </x:c>
      <x:c r="M182" s="83" t="str">
        <x:v>消耗低一等级同系列组件；解锁 激光发射器_S 制造</x:v>
      </x:c>
    </x:row>
    <x:row r="183" ht="21.75" customHeight="1">
      <x:c r="A183" s="62" t="str">
        <x:v>COMP_MISSILE_GUIDANCE_E</x:v>
      </x:c>
      <x:c r="B183" s="62" t="str">
        <x:v>组件</x:v>
      </x:c>
      <x:c r="C183" s="62" t="str">
        <x:v>导弹制导器科技_E</x:v>
      </x:c>
      <x:c r="D183" s="62" t="str">
        <x:v>E</x:v>
      </x:c>
      <x:c r="E183" s="62" t="str">
        <x:v>铁锭</x:v>
      </x:c>
      <x:c r="F183" s="62" t="n">
        <x:v>4</x:v>
      </x:c>
      <x:c r="G183" s="62" t="str">
        <x:v>硅晶</x:v>
      </x:c>
      <x:c r="H183" s="62" t="n">
        <x:v>2</x:v>
      </x:c>
      <x:c r="I183" s="62" t="str">
        <x:v>E</x:v>
      </x:c>
      <x:c r="J183" s="62" t="n">
        <x:v>40</x:v>
      </x:c>
      <x:c r="K183" s="62" t="n">
        <x:v>0.5</x:v>
      </x:c>
      <x:c r="L183" s="62" t="str">
        <x:v>COMP_CIRCUIT_E</x:v>
      </x:c>
      <x:c r="M183" s="62" t="str">
        <x:v>材料栏不需要任何组件；解锁 导弹制导器_E 制造</x:v>
      </x:c>
    </x:row>
    <x:row r="184" ht="21.75" customHeight="1">
      <x:c r="A184" s="83" t="str">
        <x:v>COMP_MISSILE_GUIDANCE_D</x:v>
      </x:c>
      <x:c r="B184" s="83" t="str">
        <x:v>组件</x:v>
      </x:c>
      <x:c r="C184" s="83" t="str">
        <x:v>导弹制导器科技_D</x:v>
      </x:c>
      <x:c r="D184" s="83" t="str">
        <x:v>D</x:v>
      </x:c>
      <x:c r="E184" s="83" t="str">
        <x:v>导弹制导器_E</x:v>
      </x:c>
      <x:c r="F184" s="83" t="n">
        <x:v>1</x:v>
      </x:c>
      <x:c r="G184" s="83" t="str">
        <x:v>钛锭</x:v>
      </x:c>
      <x:c r="H184" s="83" t="n">
        <x:v>4</x:v>
      </x:c>
      <x:c r="I184" s="83" t="str">
        <x:v>D</x:v>
      </x:c>
      <x:c r="J184" s="83" t="n">
        <x:v>40</x:v>
      </x:c>
      <x:c r="K184" s="83" t="n">
        <x:v>2</x:v>
      </x:c>
      <x:c r="L184" s="83" t="str">
        <x:v>COMP_MISSILE_GUIDANCE_E</x:v>
      </x:c>
      <x:c r="M184" s="83" t="str">
        <x:v>消耗低一等级同系列组件；解锁 导弹制导器_D 制造</x:v>
      </x:c>
    </x:row>
    <x:row r="185" ht="21.75" customHeight="1">
      <x:c r="A185" s="62" t="str">
        <x:v>COMP_MISSILE_GUIDANCE_C</x:v>
      </x:c>
      <x:c r="B185" s="62" t="str">
        <x:v>组件</x:v>
      </x:c>
      <x:c r="C185" s="62" t="str">
        <x:v>导弹制导器科技_C</x:v>
      </x:c>
      <x:c r="D185" s="62" t="str">
        <x:v>C</x:v>
      </x:c>
      <x:c r="E185" s="62" t="str">
        <x:v>导弹制导器_D</x:v>
      </x:c>
      <x:c r="F185" s="62" t="n">
        <x:v>1</x:v>
      </x:c>
      <x:c r="G185" s="62" t="str">
        <x:v>钛锭</x:v>
      </x:c>
      <x:c r="H185" s="62" t="n">
        <x:v>5</x:v>
      </x:c>
      <x:c r="I185" s="62" t="str">
        <x:v>C</x:v>
      </x:c>
      <x:c r="J185" s="62" t="n">
        <x:v>40</x:v>
      </x:c>
      <x:c r="K185" s="62" t="n">
        <x:v>8</x:v>
      </x:c>
      <x:c r="L185" s="62" t="str">
        <x:v>COMP_MISSILE_GUIDANCE_D</x:v>
      </x:c>
      <x:c r="M185" s="62" t="str">
        <x:v>消耗低一等级同系列组件；解锁 导弹制导器_C 制造</x:v>
      </x:c>
    </x:row>
    <x:row r="186" ht="21.75" customHeight="1">
      <x:c r="A186" s="83" t="str">
        <x:v>COMP_MISSILE_GUIDANCE_B</x:v>
      </x:c>
      <x:c r="B186" s="83" t="str">
        <x:v>组件</x:v>
      </x:c>
      <x:c r="C186" s="83" t="str">
        <x:v>导弹制导器科技_B</x:v>
      </x:c>
      <x:c r="D186" s="83" t="str">
        <x:v>B</x:v>
      </x:c>
      <x:c r="E186" s="83" t="str">
        <x:v>导弹制导器_C</x:v>
      </x:c>
      <x:c r="F186" s="83" t="n">
        <x:v>1</x:v>
      </x:c>
      <x:c r="G186" s="83" t="str">
        <x:v>稀土金属</x:v>
      </x:c>
      <x:c r="H186" s="83" t="n">
        <x:v>7</x:v>
      </x:c>
      <x:c r="I186" s="83" t="str">
        <x:v>B</x:v>
      </x:c>
      <x:c r="J186" s="83" t="n">
        <x:v>40</x:v>
      </x:c>
      <x:c r="K186" s="83" t="n">
        <x:v>24</x:v>
      </x:c>
      <x:c r="L186" s="83" t="str">
        <x:v>COMP_MISSILE_GUIDANCE_C</x:v>
      </x:c>
      <x:c r="M186" s="83" t="str">
        <x:v>消耗低一等级同系列组件；解锁 导弹制导器_B 制造</x:v>
      </x:c>
    </x:row>
    <x:row r="187" ht="21.75" customHeight="1">
      <x:c r="A187" s="62" t="str">
        <x:v>COMP_MISSILE_GUIDANCE_A</x:v>
      </x:c>
      <x:c r="B187" s="62" t="str">
        <x:v>组件</x:v>
      </x:c>
      <x:c r="C187" s="62" t="str">
        <x:v>导弹制导器科技_A</x:v>
      </x:c>
      <x:c r="D187" s="62" t="str">
        <x:v>A</x:v>
      </x:c>
      <x:c r="E187" s="62" t="str">
        <x:v>导弹制导器_B</x:v>
      </x:c>
      <x:c r="F187" s="62" t="n">
        <x:v>1</x:v>
      </x:c>
      <x:c r="G187" s="62" t="str">
        <x:v>稀土金属</x:v>
      </x:c>
      <x:c r="H187" s="62" t="n">
        <x:v>8</x:v>
      </x:c>
      <x:c r="I187" s="62" t="str">
        <x:v>A</x:v>
      </x:c>
      <x:c r="J187" s="62" t="n">
        <x:v>40</x:v>
      </x:c>
      <x:c r="K187" s="62" t="n">
        <x:v>72</x:v>
      </x:c>
      <x:c r="L187" s="62" t="str">
        <x:v>COMP_MISSILE_GUIDANCE_B</x:v>
      </x:c>
      <x:c r="M187" s="62" t="str">
        <x:v>消耗低一等级同系列组件；解锁 导弹制导器_A 制造</x:v>
      </x:c>
    </x:row>
    <x:row r="188" ht="21.75" customHeight="1">
      <x:c r="A188" s="83" t="str">
        <x:v>COMP_MISSILE_GUIDANCE_S</x:v>
      </x:c>
      <x:c r="B188" s="83" t="str">
        <x:v>组件</x:v>
      </x:c>
      <x:c r="C188" s="83" t="str">
        <x:v>导弹制导器科技_S</x:v>
      </x:c>
      <x:c r="D188" s="83" t="str">
        <x:v>S</x:v>
      </x:c>
      <x:c r="E188" s="83" t="str">
        <x:v>导弹制导器_A</x:v>
      </x:c>
      <x:c r="F188" s="83" t="n">
        <x:v>1</x:v>
      </x:c>
      <x:c r="G188" s="83" t="str">
        <x:v>稀土金属</x:v>
      </x:c>
      <x:c r="H188" s="83" t="n">
        <x:v>9</x:v>
      </x:c>
      <x:c r="I188" s="83" t="str">
        <x:v>S</x:v>
      </x:c>
      <x:c r="J188" s="83" t="n">
        <x:v>40</x:v>
      </x:c>
      <x:c r="K188" s="83" t="n">
        <x:v>168</x:v>
      </x:c>
      <x:c r="L188" s="83" t="str">
        <x:v>COMP_MISSILE_GUIDANCE_A</x:v>
      </x:c>
      <x:c r="M188" s="83" t="str">
        <x:v>消耗低一等级同系列组件；解锁 导弹制导器_S 制造</x:v>
      </x:c>
    </x:row>
    <x:row r="189" ht="21.75" customHeight="1">
      <x:c r="A189" s="62" t="str">
        <x:v>COMP_RAIL_COIL_E</x:v>
      </x:c>
      <x:c r="B189" s="62" t="str">
        <x:v>组件</x:v>
      </x:c>
      <x:c r="C189" s="62" t="str">
        <x:v>轨道线圈科技_E</x:v>
      </x:c>
      <x:c r="D189" s="62" t="str">
        <x:v>E</x:v>
      </x:c>
      <x:c r="E189" s="62" t="str">
        <x:v>铁锭</x:v>
      </x:c>
      <x:c r="F189" s="62" t="n">
        <x:v>4</x:v>
      </x:c>
      <x:c r="G189" s="62" t="str">
        <x:v>硅晶</x:v>
      </x:c>
      <x:c r="H189" s="62" t="n">
        <x:v>2</x:v>
      </x:c>
      <x:c r="I189" s="62" t="str">
        <x:v>E</x:v>
      </x:c>
      <x:c r="J189" s="62" t="n">
        <x:v>40</x:v>
      </x:c>
      <x:c r="K189" s="62" t="n">
        <x:v>0.5</x:v>
      </x:c>
      <x:c r="L189" s="62" t="str">
        <x:v>COMP_CIRCUIT_E</x:v>
      </x:c>
      <x:c r="M189" s="62" t="str">
        <x:v>材料栏不需要任何组件；解锁 轨道线圈_E 制造</x:v>
      </x:c>
    </x:row>
    <x:row r="190" ht="21.75" customHeight="1">
      <x:c r="A190" s="83" t="str">
        <x:v>COMP_RAIL_COIL_D</x:v>
      </x:c>
      <x:c r="B190" s="83" t="str">
        <x:v>组件</x:v>
      </x:c>
      <x:c r="C190" s="83" t="str">
        <x:v>轨道线圈科技_D</x:v>
      </x:c>
      <x:c r="D190" s="83" t="str">
        <x:v>D</x:v>
      </x:c>
      <x:c r="E190" s="83" t="str">
        <x:v>轨道线圈_E</x:v>
      </x:c>
      <x:c r="F190" s="83" t="n">
        <x:v>1</x:v>
      </x:c>
      <x:c r="G190" s="83" t="str">
        <x:v>钛锭</x:v>
      </x:c>
      <x:c r="H190" s="83" t="n">
        <x:v>4</x:v>
      </x:c>
      <x:c r="I190" s="83" t="str">
        <x:v>D</x:v>
      </x:c>
      <x:c r="J190" s="83" t="n">
        <x:v>40</x:v>
      </x:c>
      <x:c r="K190" s="83" t="n">
        <x:v>2</x:v>
      </x:c>
      <x:c r="L190" s="83" t="str">
        <x:v>COMP_RAIL_COIL_E</x:v>
      </x:c>
      <x:c r="M190" s="83" t="str">
        <x:v>消耗低一等级同系列组件；解锁 轨道线圈_D 制造</x:v>
      </x:c>
    </x:row>
    <x:row r="191" ht="21.75" customHeight="1">
      <x:c r="A191" s="62" t="str">
        <x:v>COMP_RAIL_COIL_C</x:v>
      </x:c>
      <x:c r="B191" s="62" t="str">
        <x:v>组件</x:v>
      </x:c>
      <x:c r="C191" s="62" t="str">
        <x:v>轨道线圈科技_C</x:v>
      </x:c>
      <x:c r="D191" s="62" t="str">
        <x:v>C</x:v>
      </x:c>
      <x:c r="E191" s="62" t="str">
        <x:v>轨道线圈_D</x:v>
      </x:c>
      <x:c r="F191" s="62" t="n">
        <x:v>1</x:v>
      </x:c>
      <x:c r="G191" s="62" t="str">
        <x:v>钛锭</x:v>
      </x:c>
      <x:c r="H191" s="62" t="n">
        <x:v>5</x:v>
      </x:c>
      <x:c r="I191" s="62" t="str">
        <x:v>C</x:v>
      </x:c>
      <x:c r="J191" s="62" t="n">
        <x:v>40</x:v>
      </x:c>
      <x:c r="K191" s="62" t="n">
        <x:v>8</x:v>
      </x:c>
      <x:c r="L191" s="62" t="str">
        <x:v>COMP_RAIL_COIL_D</x:v>
      </x:c>
      <x:c r="M191" s="62" t="str">
        <x:v>消耗低一等级同系列组件；解锁 轨道线圈_C 制造</x:v>
      </x:c>
    </x:row>
    <x:row r="192" ht="21.75" customHeight="1">
      <x:c r="A192" s="83" t="str">
        <x:v>COMP_RAIL_COIL_B</x:v>
      </x:c>
      <x:c r="B192" s="83" t="str">
        <x:v>组件</x:v>
      </x:c>
      <x:c r="C192" s="83" t="str">
        <x:v>轨道线圈科技_B</x:v>
      </x:c>
      <x:c r="D192" s="83" t="str">
        <x:v>B</x:v>
      </x:c>
      <x:c r="E192" s="83" t="str">
        <x:v>轨道线圈_C</x:v>
      </x:c>
      <x:c r="F192" s="83" t="n">
        <x:v>1</x:v>
      </x:c>
      <x:c r="G192" s="83" t="str">
        <x:v>稀土金属</x:v>
      </x:c>
      <x:c r="H192" s="83" t="n">
        <x:v>7</x:v>
      </x:c>
      <x:c r="I192" s="83" t="str">
        <x:v>B</x:v>
      </x:c>
      <x:c r="J192" s="83" t="n">
        <x:v>40</x:v>
      </x:c>
      <x:c r="K192" s="83" t="n">
        <x:v>24</x:v>
      </x:c>
      <x:c r="L192" s="83" t="str">
        <x:v>COMP_RAIL_COIL_C</x:v>
      </x:c>
      <x:c r="M192" s="83" t="str">
        <x:v>消耗低一等级同系列组件；解锁 轨道线圈_B 制造</x:v>
      </x:c>
    </x:row>
    <x:row r="193" ht="21.75" customHeight="1">
      <x:c r="A193" s="62" t="str">
        <x:v>COMP_RAIL_COIL_A</x:v>
      </x:c>
      <x:c r="B193" s="62" t="str">
        <x:v>组件</x:v>
      </x:c>
      <x:c r="C193" s="62" t="str">
        <x:v>轨道线圈科技_A</x:v>
      </x:c>
      <x:c r="D193" s="62" t="str">
        <x:v>A</x:v>
      </x:c>
      <x:c r="E193" s="62" t="str">
        <x:v>轨道线圈_B</x:v>
      </x:c>
      <x:c r="F193" s="62" t="n">
        <x:v>1</x:v>
      </x:c>
      <x:c r="G193" s="62" t="str">
        <x:v>稀土金属</x:v>
      </x:c>
      <x:c r="H193" s="62" t="n">
        <x:v>8</x:v>
      </x:c>
      <x:c r="I193" s="62" t="str">
        <x:v>A</x:v>
      </x:c>
      <x:c r="J193" s="62" t="n">
        <x:v>40</x:v>
      </x:c>
      <x:c r="K193" s="62" t="n">
        <x:v>72</x:v>
      </x:c>
      <x:c r="L193" s="62" t="str">
        <x:v>COMP_RAIL_COIL_B</x:v>
      </x:c>
      <x:c r="M193" s="62" t="str">
        <x:v>消耗低一等级同系列组件；解锁 轨道线圈_A 制造</x:v>
      </x:c>
    </x:row>
    <x:row r="194" ht="21.75" customHeight="1">
      <x:c r="A194" s="83" t="str">
        <x:v>COMP_RAIL_COIL_S</x:v>
      </x:c>
      <x:c r="B194" s="83" t="str">
        <x:v>组件</x:v>
      </x:c>
      <x:c r="C194" s="83" t="str">
        <x:v>轨道线圈科技_S</x:v>
      </x:c>
      <x:c r="D194" s="83" t="str">
        <x:v>S</x:v>
      </x:c>
      <x:c r="E194" s="83" t="str">
        <x:v>轨道线圈_A</x:v>
      </x:c>
      <x:c r="F194" s="83" t="n">
        <x:v>1</x:v>
      </x:c>
      <x:c r="G194" s="83" t="str">
        <x:v>稀土金属</x:v>
      </x:c>
      <x:c r="H194" s="83" t="n">
        <x:v>9</x:v>
      </x:c>
      <x:c r="I194" s="83" t="str">
        <x:v>S</x:v>
      </x:c>
      <x:c r="J194" s="83" t="n">
        <x:v>40</x:v>
      </x:c>
      <x:c r="K194" s="83" t="n">
        <x:v>168</x:v>
      </x:c>
      <x:c r="L194" s="83" t="str">
        <x:v>COMP_RAIL_COIL_A</x:v>
      </x:c>
      <x:c r="M194" s="83" t="str">
        <x:v>消耗低一等级同系列组件；解锁 轨道线圈_S 制造</x:v>
      </x:c>
    </x:row>
    <x:row r="195" ht="21.75" customHeight="1">
      <x:c r="A195" s="62" t="str">
        <x:v>FUEL_CELL_E</x:v>
      </x:c>
      <x:c r="B195" s="62" t="str">
        <x:v>燃料</x:v>
      </x:c>
      <x:c r="C195" s="62" t="str">
        <x:v>燃料棒科技_E</x:v>
      </x:c>
      <x:c r="D195" s="62" t="str">
        <x:v>E</x:v>
      </x:c>
      <x:c r="E195" s="62" t="str">
        <x:v>浓缩铀</x:v>
      </x:c>
      <x:c r="F195" s="62" t="n">
        <x:v>4</x:v>
      </x:c>
      <x:c r="G195" s="62" t="str">
        <x:v>工业碳</x:v>
      </x:c>
      <x:c r="H195" s="62" t="n">
        <x:v>2</x:v>
      </x:c>
      <x:c r="I195" s="62" t="str">
        <x:v>E</x:v>
      </x:c>
      <x:c r="J195" s="62" t="n">
        <x:v>40</x:v>
      </x:c>
      <x:c r="K195" s="62" t="n">
        <x:v>0.5</x:v>
      </x:c>
      <x:c r="L195" s="62" t="str">
        <x:v>FUEL_E</x:v>
      </x:c>
      <x:c r="M195" s="62" t="str">
        <x:v>解锁燃料棒；唯一消耗品科技</x:v>
      </x:c>
    </x:row>
    <x:row r="196" ht="21.75" customHeight="1">
      <x:c r="A196" s="83" t="str">
        <x:v>WPN_LASER_E</x:v>
      </x:c>
      <x:c r="B196" s="83" t="str">
        <x:v>武器</x:v>
      </x:c>
      <x:c r="C196" s="83" t="str">
        <x:v>激光武器_E</x:v>
      </x:c>
      <x:c r="D196" s="83" t="str">
        <x:v>E</x:v>
      </x:c>
      <x:c r="E196" s="83" t="str">
        <x:v>激光发射器_E</x:v>
      </x:c>
      <x:c r="F196" s="83" t="n">
        <x:v>2</x:v>
      </x:c>
      <x:c r="G196" s="83" t="str">
        <x:v>电路板_E</x:v>
      </x:c>
      <x:c r="H196" s="83" t="n">
        <x:v>1</x:v>
      </x:c>
      <x:c r="I196" s="83" t="str">
        <x:v>E</x:v>
      </x:c>
      <x:c r="J196" s="83" t="n">
        <x:v>60</x:v>
      </x:c>
      <x:c r="K196" s="83" t="n">
        <x:v>0.6</x:v>
      </x:c>
      <x:c r="L196" s="83" t="str">
        <x:v>COMP_LASER_EMITTER_E</x:v>
      </x:c>
      <x:c r="M196" s="83" t="str">
        <x:v>解锁同级激光武器；v1.0 开放</x:v>
      </x:c>
    </x:row>
    <x:row r="197" ht="21.75" customHeight="1">
      <x:c r="A197" s="62" t="str">
        <x:v>WPN_LASER_D</x:v>
      </x:c>
      <x:c r="B197" s="62" t="str">
        <x:v>武器</x:v>
      </x:c>
      <x:c r="C197" s="62" t="str">
        <x:v>激光武器_D</x:v>
      </x:c>
      <x:c r="D197" s="62" t="str">
        <x:v>D</x:v>
      </x:c>
      <x:c r="E197" s="62" t="str">
        <x:v>激光发射器_D</x:v>
      </x:c>
      <x:c r="F197" s="62" t="n">
        <x:v>2</x:v>
      </x:c>
      <x:c r="G197" s="62" t="str">
        <x:v>电路板_D</x:v>
      </x:c>
      <x:c r="H197" s="62" t="n">
        <x:v>1</x:v>
      </x:c>
      <x:c r="I197" s="62" t="str">
        <x:v>D</x:v>
      </x:c>
      <x:c r="J197" s="62" t="n">
        <x:v>60</x:v>
      </x:c>
      <x:c r="K197" s="62" t="n">
        <x:v>2.4</x:v>
      </x:c>
      <x:c r="L197" s="62" t="str">
        <x:v>WPN_LASER_E + COMP_LASER_EMITTER_D</x:v>
      </x:c>
      <x:c r="M197" s="62" t="str">
        <x:v>解锁同级激光武器；v1.0 开放</x:v>
      </x:c>
    </x:row>
    <x:row r="198" ht="21.75" customHeight="1">
      <x:c r="A198" s="83" t="str">
        <x:v>WPN_LASER_C</x:v>
      </x:c>
      <x:c r="B198" s="83" t="str">
        <x:v>武器</x:v>
      </x:c>
      <x:c r="C198" s="83" t="str">
        <x:v>激光武器_C</x:v>
      </x:c>
      <x:c r="D198" s="83" t="str">
        <x:v>C</x:v>
      </x:c>
      <x:c r="E198" s="83" t="str">
        <x:v>激光发射器_C</x:v>
      </x:c>
      <x:c r="F198" s="83" t="n">
        <x:v>2</x:v>
      </x:c>
      <x:c r="G198" s="83" t="str">
        <x:v>电路板_C</x:v>
      </x:c>
      <x:c r="H198" s="83" t="n">
        <x:v>1</x:v>
      </x:c>
      <x:c r="I198" s="83" t="str">
        <x:v>C</x:v>
      </x:c>
      <x:c r="J198" s="83" t="n">
        <x:v>60</x:v>
      </x:c>
      <x:c r="K198" s="83" t="n">
        <x:v>9.6</x:v>
      </x:c>
      <x:c r="L198" s="83" t="str">
        <x:v>WPN_LASER_D + COMP_LASER_EMITTER_C</x:v>
      </x:c>
      <x:c r="M198" s="83" t="str">
        <x:v>解锁同级激光武器；v1.0 开放</x:v>
      </x:c>
    </x:row>
    <x:row r="199" ht="21.75" customHeight="1">
      <x:c r="A199" s="62" t="str">
        <x:v>WPN_LASER_B</x:v>
      </x:c>
      <x:c r="B199" s="62" t="str">
        <x:v>武器</x:v>
      </x:c>
      <x:c r="C199" s="62" t="str">
        <x:v>激光武器_B</x:v>
      </x:c>
      <x:c r="D199" s="62" t="str">
        <x:v>B</x:v>
      </x:c>
      <x:c r="E199" s="62" t="str">
        <x:v>激光发射器_B</x:v>
      </x:c>
      <x:c r="F199" s="62" t="n">
        <x:v>2</x:v>
      </x:c>
      <x:c r="G199" s="62" t="str">
        <x:v>电路板_B</x:v>
      </x:c>
      <x:c r="H199" s="62" t="n">
        <x:v>1</x:v>
      </x:c>
      <x:c r="I199" s="62" t="str">
        <x:v>B</x:v>
      </x:c>
      <x:c r="J199" s="62" t="n">
        <x:v>60</x:v>
      </x:c>
      <x:c r="K199" s="62" t="n">
        <x:v>28.799999999999997</x:v>
      </x:c>
      <x:c r="L199" s="62" t="str">
        <x:v>WPN_LASER_C + COMP_LASER_EMITTER_B</x:v>
      </x:c>
      <x:c r="M199" s="62" t="str">
        <x:v>解锁同级激光武器；v1.3 开放</x:v>
      </x:c>
    </x:row>
    <x:row r="200" ht="21.75" customHeight="1">
      <x:c r="A200" s="83" t="str">
        <x:v>WPN_LASER_A</x:v>
      </x:c>
      <x:c r="B200" s="83" t="str">
        <x:v>武器</x:v>
      </x:c>
      <x:c r="C200" s="83" t="str">
        <x:v>激光武器_A</x:v>
      </x:c>
      <x:c r="D200" s="83" t="str">
        <x:v>A</x:v>
      </x:c>
      <x:c r="E200" s="83" t="str">
        <x:v>激光发射器_A</x:v>
      </x:c>
      <x:c r="F200" s="83" t="n">
        <x:v>2</x:v>
      </x:c>
      <x:c r="G200" s="83" t="str">
        <x:v>电路板_A</x:v>
      </x:c>
      <x:c r="H200" s="83" t="n">
        <x:v>1</x:v>
      </x:c>
      <x:c r="I200" s="83" t="str">
        <x:v>A</x:v>
      </x:c>
      <x:c r="J200" s="83" t="n">
        <x:v>60</x:v>
      </x:c>
      <x:c r="K200" s="83" t="n">
        <x:v>86.39999999999999</x:v>
      </x:c>
      <x:c r="L200" s="83" t="str">
        <x:v>WPN_LASER_B + COMP_LASER_EMITTER_A</x:v>
      </x:c>
      <x:c r="M200" s="83" t="str">
        <x:v>解锁同级激光武器；v1.5 开放</x:v>
      </x:c>
    </x:row>
    <x:row r="201" ht="21.75" customHeight="1">
      <x:c r="A201" s="62" t="str">
        <x:v>WPN_LASER_S</x:v>
      </x:c>
      <x:c r="B201" s="62" t="str">
        <x:v>武器</x:v>
      </x:c>
      <x:c r="C201" s="62" t="str">
        <x:v>激光武器_S</x:v>
      </x:c>
      <x:c r="D201" s="62" t="str">
        <x:v>S</x:v>
      </x:c>
      <x:c r="E201" s="62" t="str">
        <x:v>激光发射器_S</x:v>
      </x:c>
      <x:c r="F201" s="62" t="n">
        <x:v>2</x:v>
      </x:c>
      <x:c r="G201" s="62" t="str">
        <x:v>电路板_S</x:v>
      </x:c>
      <x:c r="H201" s="62" t="n">
        <x:v>1</x:v>
      </x:c>
      <x:c r="I201" s="62" t="str">
        <x:v>S</x:v>
      </x:c>
      <x:c r="J201" s="62" t="n">
        <x:v>60</x:v>
      </x:c>
      <x:c r="K201" s="62" t="n">
        <x:v>201.6</x:v>
      </x:c>
      <x:c r="L201" s="62" t="str">
        <x:v>WPN_LASER_A + COMP_LASER_EMITTER_S</x:v>
      </x:c>
      <x:c r="M201" s="62" t="str">
        <x:v>解锁同级激光武器；v2.0 开放</x:v>
      </x:c>
    </x:row>
    <x:row r="202" ht="21.75" customHeight="1">
      <x:c r="A202" s="83" t="str">
        <x:v>WPN_MISSILE_E</x:v>
      </x:c>
      <x:c r="B202" s="83" t="str">
        <x:v>武器</x:v>
      </x:c>
      <x:c r="C202" s="83" t="str">
        <x:v>导弹武器_E</x:v>
      </x:c>
      <x:c r="D202" s="83" t="str">
        <x:v>E</x:v>
      </x:c>
      <x:c r="E202" s="83" t="str">
        <x:v>导弹制导器_E</x:v>
      </x:c>
      <x:c r="F202" s="83" t="n">
        <x:v>2</x:v>
      </x:c>
      <x:c r="G202" s="83" t="str">
        <x:v>电路板_E</x:v>
      </x:c>
      <x:c r="H202" s="83" t="n">
        <x:v>1</x:v>
      </x:c>
      <x:c r="I202" s="83" t="str">
        <x:v>E</x:v>
      </x:c>
      <x:c r="J202" s="83" t="n">
        <x:v>60</x:v>
      </x:c>
      <x:c r="K202" s="83" t="n">
        <x:v>0.6</x:v>
      </x:c>
      <x:c r="L202" s="83" t="str">
        <x:v>COMP_MISSILE_GUIDANCE_E</x:v>
      </x:c>
      <x:c r="M202" s="83" t="str">
        <x:v>解锁同级导弹武器；v1.0 开放</x:v>
      </x:c>
    </x:row>
    <x:row r="203" ht="21.75" customHeight="1">
      <x:c r="A203" s="62" t="str">
        <x:v>WPN_MISSILE_D</x:v>
      </x:c>
      <x:c r="B203" s="62" t="str">
        <x:v>武器</x:v>
      </x:c>
      <x:c r="C203" s="62" t="str">
        <x:v>导弹武器_D</x:v>
      </x:c>
      <x:c r="D203" s="62" t="str">
        <x:v>D</x:v>
      </x:c>
      <x:c r="E203" s="62" t="str">
        <x:v>导弹制导器_D</x:v>
      </x:c>
      <x:c r="F203" s="62" t="n">
        <x:v>2</x:v>
      </x:c>
      <x:c r="G203" s="62" t="str">
        <x:v>电路板_D</x:v>
      </x:c>
      <x:c r="H203" s="62" t="n">
        <x:v>1</x:v>
      </x:c>
      <x:c r="I203" s="62" t="str">
        <x:v>D</x:v>
      </x:c>
      <x:c r="J203" s="62" t="n">
        <x:v>60</x:v>
      </x:c>
      <x:c r="K203" s="62" t="n">
        <x:v>2.4</x:v>
      </x:c>
      <x:c r="L203" s="62" t="str">
        <x:v>WPN_MISSILE_E + COMP_MISSILE_GUIDANCE_D</x:v>
      </x:c>
      <x:c r="M203" s="62" t="str">
        <x:v>解锁同级导弹武器；v1.0 开放</x:v>
      </x:c>
    </x:row>
    <x:row r="204" ht="21.75" customHeight="1">
      <x:c r="A204" s="83" t="str">
        <x:v>WPN_MISSILE_C</x:v>
      </x:c>
      <x:c r="B204" s="83" t="str">
        <x:v>武器</x:v>
      </x:c>
      <x:c r="C204" s="83" t="str">
        <x:v>导弹武器_C</x:v>
      </x:c>
      <x:c r="D204" s="83" t="str">
        <x:v>C</x:v>
      </x:c>
      <x:c r="E204" s="83" t="str">
        <x:v>导弹制导器_C</x:v>
      </x:c>
      <x:c r="F204" s="83" t="n">
        <x:v>2</x:v>
      </x:c>
      <x:c r="G204" s="83" t="str">
        <x:v>电路板_C</x:v>
      </x:c>
      <x:c r="H204" s="83" t="n">
        <x:v>1</x:v>
      </x:c>
      <x:c r="I204" s="83" t="str">
        <x:v>C</x:v>
      </x:c>
      <x:c r="J204" s="83" t="n">
        <x:v>60</x:v>
      </x:c>
      <x:c r="K204" s="83" t="n">
        <x:v>9.6</x:v>
      </x:c>
      <x:c r="L204" s="83" t="str">
        <x:v>WPN_MISSILE_D + COMP_MISSILE_GUIDANCE_C</x:v>
      </x:c>
      <x:c r="M204" s="83" t="str">
        <x:v>解锁同级导弹武器；v1.0 开放</x:v>
      </x:c>
    </x:row>
    <x:row r="205" ht="21.75" customHeight="1">
      <x:c r="A205" s="62" t="str">
        <x:v>WPN_MISSILE_B</x:v>
      </x:c>
      <x:c r="B205" s="62" t="str">
        <x:v>武器</x:v>
      </x:c>
      <x:c r="C205" s="62" t="str">
        <x:v>导弹武器_B</x:v>
      </x:c>
      <x:c r="D205" s="62" t="str">
        <x:v>B</x:v>
      </x:c>
      <x:c r="E205" s="62" t="str">
        <x:v>导弹制导器_B</x:v>
      </x:c>
      <x:c r="F205" s="62" t="n">
        <x:v>2</x:v>
      </x:c>
      <x:c r="G205" s="62" t="str">
        <x:v>电路板_B</x:v>
      </x:c>
      <x:c r="H205" s="62" t="n">
        <x:v>1</x:v>
      </x:c>
      <x:c r="I205" s="62" t="str">
        <x:v>B</x:v>
      </x:c>
      <x:c r="J205" s="62" t="n">
        <x:v>60</x:v>
      </x:c>
      <x:c r="K205" s="62" t="n">
        <x:v>28.799999999999997</x:v>
      </x:c>
      <x:c r="L205" s="62" t="str">
        <x:v>WPN_MISSILE_C + COMP_MISSILE_GUIDANCE_B</x:v>
      </x:c>
      <x:c r="M205" s="62" t="str">
        <x:v>解锁同级导弹武器；v1.3 开放</x:v>
      </x:c>
    </x:row>
    <x:row r="206" ht="21.75" customHeight="1">
      <x:c r="A206" s="83" t="str">
        <x:v>WPN_MISSILE_A</x:v>
      </x:c>
      <x:c r="B206" s="83" t="str">
        <x:v>武器</x:v>
      </x:c>
      <x:c r="C206" s="83" t="str">
        <x:v>导弹武器_A</x:v>
      </x:c>
      <x:c r="D206" s="83" t="str">
        <x:v>A</x:v>
      </x:c>
      <x:c r="E206" s="83" t="str">
        <x:v>导弹制导器_A</x:v>
      </x:c>
      <x:c r="F206" s="83" t="n">
        <x:v>2</x:v>
      </x:c>
      <x:c r="G206" s="83" t="str">
        <x:v>电路板_A</x:v>
      </x:c>
      <x:c r="H206" s="83" t="n">
        <x:v>1</x:v>
      </x:c>
      <x:c r="I206" s="83" t="str">
        <x:v>A</x:v>
      </x:c>
      <x:c r="J206" s="83" t="n">
        <x:v>60</x:v>
      </x:c>
      <x:c r="K206" s="83" t="n">
        <x:v>86.39999999999999</x:v>
      </x:c>
      <x:c r="L206" s="83" t="str">
        <x:v>WPN_MISSILE_B + COMP_MISSILE_GUIDANCE_A</x:v>
      </x:c>
      <x:c r="M206" s="83" t="str">
        <x:v>解锁同级导弹武器；v1.5 开放</x:v>
      </x:c>
    </x:row>
    <x:row r="207" ht="21.75" customHeight="1">
      <x:c r="A207" s="62" t="str">
        <x:v>WPN_MISSILE_S</x:v>
      </x:c>
      <x:c r="B207" s="62" t="str">
        <x:v>武器</x:v>
      </x:c>
      <x:c r="C207" s="62" t="str">
        <x:v>导弹武器_S</x:v>
      </x:c>
      <x:c r="D207" s="62" t="str">
        <x:v>S</x:v>
      </x:c>
      <x:c r="E207" s="62" t="str">
        <x:v>导弹制导器_S</x:v>
      </x:c>
      <x:c r="F207" s="62" t="n">
        <x:v>2</x:v>
      </x:c>
      <x:c r="G207" s="62" t="str">
        <x:v>电路板_S</x:v>
      </x:c>
      <x:c r="H207" s="62" t="n">
        <x:v>1</x:v>
      </x:c>
      <x:c r="I207" s="62" t="str">
        <x:v>S</x:v>
      </x:c>
      <x:c r="J207" s="62" t="n">
        <x:v>60</x:v>
      </x:c>
      <x:c r="K207" s="62" t="n">
        <x:v>201.6</x:v>
      </x:c>
      <x:c r="L207" s="62" t="str">
        <x:v>WPN_MISSILE_A + COMP_MISSILE_GUIDANCE_S</x:v>
      </x:c>
      <x:c r="M207" s="62" t="str">
        <x:v>解锁同级导弹武器；v2.0 开放</x:v>
      </x:c>
    </x:row>
    <x:row r="208" ht="21.75" customHeight="1">
      <x:c r="A208" s="83" t="str">
        <x:v>WPN_RAIL_E</x:v>
      </x:c>
      <x:c r="B208" s="83" t="str">
        <x:v>武器</x:v>
      </x:c>
      <x:c r="C208" s="83" t="str">
        <x:v>轨道炮武器_E</x:v>
      </x:c>
      <x:c r="D208" s="83" t="str">
        <x:v>E</x:v>
      </x:c>
      <x:c r="E208" s="83" t="str">
        <x:v>轨道线圈_E</x:v>
      </x:c>
      <x:c r="F208" s="83" t="n">
        <x:v>2</x:v>
      </x:c>
      <x:c r="G208" s="83" t="str">
        <x:v>电路板_E</x:v>
      </x:c>
      <x:c r="H208" s="83" t="n">
        <x:v>1</x:v>
      </x:c>
      <x:c r="I208" s="83" t="str">
        <x:v>E</x:v>
      </x:c>
      <x:c r="J208" s="83" t="n">
        <x:v>60</x:v>
      </x:c>
      <x:c r="K208" s="83" t="n">
        <x:v>0.6</x:v>
      </x:c>
      <x:c r="L208" s="83" t="str">
        <x:v>COMP_RAIL_COIL_E</x:v>
      </x:c>
      <x:c r="M208" s="83" t="str">
        <x:v>解锁同级轨道炮武器；v1.0 开放</x:v>
      </x:c>
    </x:row>
    <x:row r="209" ht="21.75" customHeight="1">
      <x:c r="A209" s="62" t="str">
        <x:v>WPN_RAIL_D</x:v>
      </x:c>
      <x:c r="B209" s="62" t="str">
        <x:v>武器</x:v>
      </x:c>
      <x:c r="C209" s="62" t="str">
        <x:v>轨道炮武器_D</x:v>
      </x:c>
      <x:c r="D209" s="62" t="str">
        <x:v>D</x:v>
      </x:c>
      <x:c r="E209" s="62" t="str">
        <x:v>轨道线圈_D</x:v>
      </x:c>
      <x:c r="F209" s="62" t="n">
        <x:v>2</x:v>
      </x:c>
      <x:c r="G209" s="62" t="str">
        <x:v>电路板_D</x:v>
      </x:c>
      <x:c r="H209" s="62" t="n">
        <x:v>1</x:v>
      </x:c>
      <x:c r="I209" s="62" t="str">
        <x:v>D</x:v>
      </x:c>
      <x:c r="J209" s="62" t="n">
        <x:v>60</x:v>
      </x:c>
      <x:c r="K209" s="62" t="n">
        <x:v>2.4</x:v>
      </x:c>
      <x:c r="L209" s="62" t="str">
        <x:v>WPN_RAIL_E + COMP_RAIL_COIL_D</x:v>
      </x:c>
      <x:c r="M209" s="62" t="str">
        <x:v>解锁同级轨道炮武器；v1.0 开放</x:v>
      </x:c>
    </x:row>
    <x:row r="210" ht="21.75" customHeight="1">
      <x:c r="A210" s="83" t="str">
        <x:v>WPN_RAIL_C</x:v>
      </x:c>
      <x:c r="B210" s="83" t="str">
        <x:v>武器</x:v>
      </x:c>
      <x:c r="C210" s="83" t="str">
        <x:v>轨道炮武器_C</x:v>
      </x:c>
      <x:c r="D210" s="83" t="str">
        <x:v>C</x:v>
      </x:c>
      <x:c r="E210" s="83" t="str">
        <x:v>轨道线圈_C</x:v>
      </x:c>
      <x:c r="F210" s="83" t="n">
        <x:v>2</x:v>
      </x:c>
      <x:c r="G210" s="83" t="str">
        <x:v>电路板_C</x:v>
      </x:c>
      <x:c r="H210" s="83" t="n">
        <x:v>1</x:v>
      </x:c>
      <x:c r="I210" s="83" t="str">
        <x:v>C</x:v>
      </x:c>
      <x:c r="J210" s="83" t="n">
        <x:v>60</x:v>
      </x:c>
      <x:c r="K210" s="83" t="n">
        <x:v>9.6</x:v>
      </x:c>
      <x:c r="L210" s="83" t="str">
        <x:v>WPN_RAIL_D + COMP_RAIL_COIL_C</x:v>
      </x:c>
      <x:c r="M210" s="83" t="str">
        <x:v>解锁同级轨道炮武器；v1.0 开放</x:v>
      </x:c>
    </x:row>
    <x:row r="211" ht="21.75" customHeight="1">
      <x:c r="A211" s="62" t="str">
        <x:v>WPN_RAIL_B</x:v>
      </x:c>
      <x:c r="B211" s="62" t="str">
        <x:v>武器</x:v>
      </x:c>
      <x:c r="C211" s="62" t="str">
        <x:v>轨道炮武器_B</x:v>
      </x:c>
      <x:c r="D211" s="62" t="str">
        <x:v>B</x:v>
      </x:c>
      <x:c r="E211" s="62" t="str">
        <x:v>轨道线圈_B</x:v>
      </x:c>
      <x:c r="F211" s="62" t="n">
        <x:v>2</x:v>
      </x:c>
      <x:c r="G211" s="62" t="str">
        <x:v>电路板_B</x:v>
      </x:c>
      <x:c r="H211" s="62" t="n">
        <x:v>1</x:v>
      </x:c>
      <x:c r="I211" s="62" t="str">
        <x:v>B</x:v>
      </x:c>
      <x:c r="J211" s="62" t="n">
        <x:v>60</x:v>
      </x:c>
      <x:c r="K211" s="62" t="n">
        <x:v>28.799999999999997</x:v>
      </x:c>
      <x:c r="L211" s="62" t="str">
        <x:v>WPN_RAIL_C + COMP_RAIL_COIL_B</x:v>
      </x:c>
      <x:c r="M211" s="62" t="str">
        <x:v>解锁同级轨道炮武器；v1.3 开放</x:v>
      </x:c>
    </x:row>
    <x:row r="212" ht="21.75" customHeight="1">
      <x:c r="A212" s="83" t="str">
        <x:v>WPN_RAIL_A</x:v>
      </x:c>
      <x:c r="B212" s="83" t="str">
        <x:v>武器</x:v>
      </x:c>
      <x:c r="C212" s="83" t="str">
        <x:v>轨道炮武器_A</x:v>
      </x:c>
      <x:c r="D212" s="83" t="str">
        <x:v>A</x:v>
      </x:c>
      <x:c r="E212" s="83" t="str">
        <x:v>轨道线圈_A</x:v>
      </x:c>
      <x:c r="F212" s="83" t="n">
        <x:v>2</x:v>
      </x:c>
      <x:c r="G212" s="83" t="str">
        <x:v>电路板_A</x:v>
      </x:c>
      <x:c r="H212" s="83" t="n">
        <x:v>1</x:v>
      </x:c>
      <x:c r="I212" s="83" t="str">
        <x:v>A</x:v>
      </x:c>
      <x:c r="J212" s="83" t="n">
        <x:v>60</x:v>
      </x:c>
      <x:c r="K212" s="83" t="n">
        <x:v>86.39999999999999</x:v>
      </x:c>
      <x:c r="L212" s="83" t="str">
        <x:v>WPN_RAIL_B + COMP_RAIL_COIL_A</x:v>
      </x:c>
      <x:c r="M212" s="83" t="str">
        <x:v>解锁同级轨道炮武器；v1.5 开放</x:v>
      </x:c>
    </x:row>
    <x:row r="213" ht="21.75" customHeight="1">
      <x:c r="A213" s="62" t="str">
        <x:v>WPN_RAIL_S</x:v>
      </x:c>
      <x:c r="B213" s="62" t="str">
        <x:v>武器</x:v>
      </x:c>
      <x:c r="C213" s="62" t="str">
        <x:v>轨道炮武器_S</x:v>
      </x:c>
      <x:c r="D213" s="62" t="str">
        <x:v>S</x:v>
      </x:c>
      <x:c r="E213" s="62" t="str">
        <x:v>轨道线圈_S</x:v>
      </x:c>
      <x:c r="F213" s="62" t="n">
        <x:v>2</x:v>
      </x:c>
      <x:c r="G213" s="62" t="str">
        <x:v>电路板_S</x:v>
      </x:c>
      <x:c r="H213" s="62" t="n">
        <x:v>1</x:v>
      </x:c>
      <x:c r="I213" s="62" t="str">
        <x:v>S</x:v>
      </x:c>
      <x:c r="J213" s="62" t="n">
        <x:v>60</x:v>
      </x:c>
      <x:c r="K213" s="62" t="n">
        <x:v>201.6</x:v>
      </x:c>
      <x:c r="L213" s="62" t="str">
        <x:v>WPN_RAIL_A + COMP_RAIL_COIL_S</x:v>
      </x:c>
      <x:c r="M213" s="62" t="str">
        <x:v>解锁同级轨道炮武器；v2.0 开放</x:v>
      </x:c>
    </x:row>
    <x:row r="214" ht="21.75" customHeight="1">
      <x:c r="A214" s="83" t="str">
        <x:v>ARMOR_LIGHT_E</x:v>
      </x:c>
      <x:c r="B214" s="83" t="str">
        <x:v>防护</x:v>
      </x:c>
      <x:c r="C214" s="83" t="str">
        <x:v>轻型基础护甲_E</x:v>
      </x:c>
      <x:c r="D214" s="83" t="str">
        <x:v>E</x:v>
      </x:c>
      <x:c r="E214" s="83" t="str">
        <x:v>结构装甲_E</x:v>
      </x:c>
      <x:c r="F214" s="83" t="n">
        <x:v>2</x:v>
      </x:c>
      <x:c r="G214" s="83" t="str">
        <x:v>结构框架_E</x:v>
      </x:c>
      <x:c r="H214" s="83" t="n">
        <x:v>1</x:v>
      </x:c>
      <x:c r="I214" s="83" t="str">
        <x:v>E</x:v>
      </x:c>
      <x:c r="J214" s="83" t="n">
        <x:v>60</x:v>
      </x:c>
      <x:c r="K214" s="83" t="n">
        <x:v>0.6</x:v>
      </x:c>
      <x:c r="L214" s="83" t="str">
        <x:v>COMP_ARMOR_E</x:v>
      </x:c>
      <x:c r="M214" s="83" t="str">
        <x:v>解锁轻型基础护甲_E；v1.0 开放</x:v>
      </x:c>
    </x:row>
    <x:row r="215" ht="21.75" customHeight="1">
      <x:c r="A215" s="62" t="str">
        <x:v>ARMOR_LIGHT_D</x:v>
      </x:c>
      <x:c r="B215" s="62" t="str">
        <x:v>防护</x:v>
      </x:c>
      <x:c r="C215" s="62" t="str">
        <x:v>轻型基础护甲_D</x:v>
      </x:c>
      <x:c r="D215" s="62" t="str">
        <x:v>D</x:v>
      </x:c>
      <x:c r="E215" s="62" t="str">
        <x:v>结构装甲_D</x:v>
      </x:c>
      <x:c r="F215" s="62" t="n">
        <x:v>2</x:v>
      </x:c>
      <x:c r="G215" s="62" t="str">
        <x:v>结构框架_D</x:v>
      </x:c>
      <x:c r="H215" s="62" t="n">
        <x:v>1</x:v>
      </x:c>
      <x:c r="I215" s="62" t="str">
        <x:v>D</x:v>
      </x:c>
      <x:c r="J215" s="62" t="n">
        <x:v>60</x:v>
      </x:c>
      <x:c r="K215" s="62" t="n">
        <x:v>2.4</x:v>
      </x:c>
      <x:c r="L215" s="62" t="str">
        <x:v>ARMOR_LIGHT_E + COMP_ARMOR_D</x:v>
      </x:c>
      <x:c r="M215" s="62" t="str">
        <x:v>解锁轻型基础护甲_D；v1.0 开放</x:v>
      </x:c>
    </x:row>
    <x:row r="216" ht="21.75" customHeight="1">
      <x:c r="A216" s="83" t="str">
        <x:v>ARMOR_LIGHT_C</x:v>
      </x:c>
      <x:c r="B216" s="83" t="str">
        <x:v>防护</x:v>
      </x:c>
      <x:c r="C216" s="83" t="str">
        <x:v>轻型基础护甲_C</x:v>
      </x:c>
      <x:c r="D216" s="83" t="str">
        <x:v>C</x:v>
      </x:c>
      <x:c r="E216" s="83" t="str">
        <x:v>结构装甲_C</x:v>
      </x:c>
      <x:c r="F216" s="83" t="n">
        <x:v>2</x:v>
      </x:c>
      <x:c r="G216" s="83" t="str">
        <x:v>结构框架_C</x:v>
      </x:c>
      <x:c r="H216" s="83" t="n">
        <x:v>1</x:v>
      </x:c>
      <x:c r="I216" s="83" t="str">
        <x:v>C</x:v>
      </x:c>
      <x:c r="J216" s="83" t="n">
        <x:v>60</x:v>
      </x:c>
      <x:c r="K216" s="83" t="n">
        <x:v>9.6</x:v>
      </x:c>
      <x:c r="L216" s="83" t="str">
        <x:v>ARMOR_LIGHT_D + COMP_ARMOR_C</x:v>
      </x:c>
      <x:c r="M216" s="83" t="str">
        <x:v>解锁轻型基础护甲_C；v1.0 开放</x:v>
      </x:c>
    </x:row>
    <x:row r="217" ht="21.75" customHeight="1">
      <x:c r="A217" s="62" t="str">
        <x:v>ARMOR_LIGHT_B</x:v>
      </x:c>
      <x:c r="B217" s="62" t="str">
        <x:v>防护</x:v>
      </x:c>
      <x:c r="C217" s="62" t="str">
        <x:v>轻型基础护甲_B</x:v>
      </x:c>
      <x:c r="D217" s="62" t="str">
        <x:v>B</x:v>
      </x:c>
      <x:c r="E217" s="62" t="str">
        <x:v>结构装甲_B</x:v>
      </x:c>
      <x:c r="F217" s="62" t="n">
        <x:v>2</x:v>
      </x:c>
      <x:c r="G217" s="62" t="str">
        <x:v>结构框架_B</x:v>
      </x:c>
      <x:c r="H217" s="62" t="n">
        <x:v>1</x:v>
      </x:c>
      <x:c r="I217" s="62" t="str">
        <x:v>B</x:v>
      </x:c>
      <x:c r="J217" s="62" t="n">
        <x:v>60</x:v>
      </x:c>
      <x:c r="K217" s="62" t="n">
        <x:v>28.799999999999997</x:v>
      </x:c>
      <x:c r="L217" s="62" t="str">
        <x:v>ARMOR_LIGHT_C + COMP_ARMOR_B</x:v>
      </x:c>
      <x:c r="M217" s="62" t="str">
        <x:v>解锁轻型基础护甲_B；v1.3 开放</x:v>
      </x:c>
    </x:row>
    <x:row r="218" ht="21.75" customHeight="1">
      <x:c r="A218" s="83" t="str">
        <x:v>ARMOR_LIGHT_A</x:v>
      </x:c>
      <x:c r="B218" s="83" t="str">
        <x:v>防护</x:v>
      </x:c>
      <x:c r="C218" s="83" t="str">
        <x:v>轻型基础护甲_A</x:v>
      </x:c>
      <x:c r="D218" s="83" t="str">
        <x:v>A</x:v>
      </x:c>
      <x:c r="E218" s="83" t="str">
        <x:v>结构装甲_A</x:v>
      </x:c>
      <x:c r="F218" s="83" t="n">
        <x:v>2</x:v>
      </x:c>
      <x:c r="G218" s="83" t="str">
        <x:v>结构框架_A</x:v>
      </x:c>
      <x:c r="H218" s="83" t="n">
        <x:v>1</x:v>
      </x:c>
      <x:c r="I218" s="83" t="str">
        <x:v>A</x:v>
      </x:c>
      <x:c r="J218" s="83" t="n">
        <x:v>60</x:v>
      </x:c>
      <x:c r="K218" s="83" t="n">
        <x:v>86.39999999999999</x:v>
      </x:c>
      <x:c r="L218" s="83" t="str">
        <x:v>ARMOR_LIGHT_B + COMP_ARMOR_A</x:v>
      </x:c>
      <x:c r="M218" s="83" t="str">
        <x:v>解锁轻型基础护甲_A；v1.5 开放</x:v>
      </x:c>
    </x:row>
    <x:row r="219" ht="21.75" customHeight="1">
      <x:c r="A219" s="62" t="str">
        <x:v>ARMOR_LIGHT_S</x:v>
      </x:c>
      <x:c r="B219" s="62" t="str">
        <x:v>防护</x:v>
      </x:c>
      <x:c r="C219" s="62" t="str">
        <x:v>轻型基础护甲_S</x:v>
      </x:c>
      <x:c r="D219" s="62" t="str">
        <x:v>S</x:v>
      </x:c>
      <x:c r="E219" s="62" t="str">
        <x:v>结构装甲_S</x:v>
      </x:c>
      <x:c r="F219" s="62" t="n">
        <x:v>2</x:v>
      </x:c>
      <x:c r="G219" s="62" t="str">
        <x:v>结构框架_S</x:v>
      </x:c>
      <x:c r="H219" s="62" t="n">
        <x:v>1</x:v>
      </x:c>
      <x:c r="I219" s="62" t="str">
        <x:v>S</x:v>
      </x:c>
      <x:c r="J219" s="62" t="n">
        <x:v>60</x:v>
      </x:c>
      <x:c r="K219" s="62" t="n">
        <x:v>201.6</x:v>
      </x:c>
      <x:c r="L219" s="62" t="str">
        <x:v>ARMOR_LIGHT_A + COMP_ARMOR_S</x:v>
      </x:c>
      <x:c r="M219" s="62" t="str">
        <x:v>解锁轻型基础护甲_S；v2.0 开放</x:v>
      </x:c>
    </x:row>
    <x:row r="220" ht="21.75" customHeight="1">
      <x:c r="A220" s="83" t="str">
        <x:v>ARMOR_MEDIUM_E</x:v>
      </x:c>
      <x:c r="B220" s="83" t="str">
        <x:v>防护</x:v>
      </x:c>
      <x:c r="C220" s="83" t="str">
        <x:v>中型基础护甲_E</x:v>
      </x:c>
      <x:c r="D220" s="83" t="str">
        <x:v>E</x:v>
      </x:c>
      <x:c r="E220" s="83" t="str">
        <x:v>结构装甲_E</x:v>
      </x:c>
      <x:c r="F220" s="83" t="n">
        <x:v>2</x:v>
      </x:c>
      <x:c r="G220" s="83" t="str">
        <x:v>结构框架_E</x:v>
      </x:c>
      <x:c r="H220" s="83" t="n">
        <x:v>1</x:v>
      </x:c>
      <x:c r="I220" s="83" t="str">
        <x:v>E</x:v>
      </x:c>
      <x:c r="J220" s="83" t="n">
        <x:v>60</x:v>
      </x:c>
      <x:c r="K220" s="83" t="n">
        <x:v>0.6</x:v>
      </x:c>
      <x:c r="L220" s="83" t="str">
        <x:v>COMP_ARMOR_E</x:v>
      </x:c>
      <x:c r="M220" s="83" t="str">
        <x:v>解锁中型基础护甲_E；v1.0 开放</x:v>
      </x:c>
    </x:row>
    <x:row r="221" ht="21.75" customHeight="1">
      <x:c r="A221" s="62" t="str">
        <x:v>ARMOR_MEDIUM_D</x:v>
      </x:c>
      <x:c r="B221" s="62" t="str">
        <x:v>防护</x:v>
      </x:c>
      <x:c r="C221" s="62" t="str">
        <x:v>中型基础护甲_D</x:v>
      </x:c>
      <x:c r="D221" s="62" t="str">
        <x:v>D</x:v>
      </x:c>
      <x:c r="E221" s="62" t="str">
        <x:v>结构装甲_D</x:v>
      </x:c>
      <x:c r="F221" s="62" t="n">
        <x:v>2</x:v>
      </x:c>
      <x:c r="G221" s="62" t="str">
        <x:v>结构框架_D</x:v>
      </x:c>
      <x:c r="H221" s="62" t="n">
        <x:v>1</x:v>
      </x:c>
      <x:c r="I221" s="62" t="str">
        <x:v>D</x:v>
      </x:c>
      <x:c r="J221" s="62" t="n">
        <x:v>60</x:v>
      </x:c>
      <x:c r="K221" s="62" t="n">
        <x:v>2.4</x:v>
      </x:c>
      <x:c r="L221" s="62" t="str">
        <x:v>ARMOR_MEDIUM_E + COMP_ARMOR_D</x:v>
      </x:c>
      <x:c r="M221" s="62" t="str">
        <x:v>解锁中型基础护甲_D；v1.0 开放</x:v>
      </x:c>
    </x:row>
    <x:row r="222" ht="21.75" customHeight="1">
      <x:c r="A222" s="83" t="str">
        <x:v>ARMOR_MEDIUM_C</x:v>
      </x:c>
      <x:c r="B222" s="83" t="str">
        <x:v>防护</x:v>
      </x:c>
      <x:c r="C222" s="83" t="str">
        <x:v>中型基础护甲_C</x:v>
      </x:c>
      <x:c r="D222" s="83" t="str">
        <x:v>C</x:v>
      </x:c>
      <x:c r="E222" s="83" t="str">
        <x:v>结构装甲_C</x:v>
      </x:c>
      <x:c r="F222" s="83" t="n">
        <x:v>2</x:v>
      </x:c>
      <x:c r="G222" s="83" t="str">
        <x:v>结构框架_C</x:v>
      </x:c>
      <x:c r="H222" s="83" t="n">
        <x:v>1</x:v>
      </x:c>
      <x:c r="I222" s="83" t="str">
        <x:v>C</x:v>
      </x:c>
      <x:c r="J222" s="83" t="n">
        <x:v>60</x:v>
      </x:c>
      <x:c r="K222" s="83" t="n">
        <x:v>9.6</x:v>
      </x:c>
      <x:c r="L222" s="83" t="str">
        <x:v>ARMOR_MEDIUM_D + COMP_ARMOR_C</x:v>
      </x:c>
      <x:c r="M222" s="83" t="str">
        <x:v>解锁中型基础护甲_C；v1.0 开放</x:v>
      </x:c>
    </x:row>
    <x:row r="223" ht="21.75" customHeight="1">
      <x:c r="A223" s="62" t="str">
        <x:v>ARMOR_MEDIUM_B</x:v>
      </x:c>
      <x:c r="B223" s="62" t="str">
        <x:v>防护</x:v>
      </x:c>
      <x:c r="C223" s="62" t="str">
        <x:v>中型基础护甲_B</x:v>
      </x:c>
      <x:c r="D223" s="62" t="str">
        <x:v>B</x:v>
      </x:c>
      <x:c r="E223" s="62" t="str">
        <x:v>结构装甲_B</x:v>
      </x:c>
      <x:c r="F223" s="62" t="n">
        <x:v>2</x:v>
      </x:c>
      <x:c r="G223" s="62" t="str">
        <x:v>结构框架_B</x:v>
      </x:c>
      <x:c r="H223" s="62" t="n">
        <x:v>1</x:v>
      </x:c>
      <x:c r="I223" s="62" t="str">
        <x:v>B</x:v>
      </x:c>
      <x:c r="J223" s="62" t="n">
        <x:v>60</x:v>
      </x:c>
      <x:c r="K223" s="62" t="n">
        <x:v>28.799999999999997</x:v>
      </x:c>
      <x:c r="L223" s="62" t="str">
        <x:v>ARMOR_MEDIUM_C + COMP_ARMOR_B</x:v>
      </x:c>
      <x:c r="M223" s="62" t="str">
        <x:v>解锁中型基础护甲_B；v1.3 开放</x:v>
      </x:c>
    </x:row>
    <x:row r="224" ht="21.75" customHeight="1">
      <x:c r="A224" s="83" t="str">
        <x:v>ARMOR_MEDIUM_A</x:v>
      </x:c>
      <x:c r="B224" s="83" t="str">
        <x:v>防护</x:v>
      </x:c>
      <x:c r="C224" s="83" t="str">
        <x:v>中型基础护甲_A</x:v>
      </x:c>
      <x:c r="D224" s="83" t="str">
        <x:v>A</x:v>
      </x:c>
      <x:c r="E224" s="83" t="str">
        <x:v>结构装甲_A</x:v>
      </x:c>
      <x:c r="F224" s="83" t="n">
        <x:v>2</x:v>
      </x:c>
      <x:c r="G224" s="83" t="str">
        <x:v>结构框架_A</x:v>
      </x:c>
      <x:c r="H224" s="83" t="n">
        <x:v>1</x:v>
      </x:c>
      <x:c r="I224" s="83" t="str">
        <x:v>A</x:v>
      </x:c>
      <x:c r="J224" s="83" t="n">
        <x:v>60</x:v>
      </x:c>
      <x:c r="K224" s="83" t="n">
        <x:v>86.39999999999999</x:v>
      </x:c>
      <x:c r="L224" s="83" t="str">
        <x:v>ARMOR_MEDIUM_B + COMP_ARMOR_A</x:v>
      </x:c>
      <x:c r="M224" s="83" t="str">
        <x:v>解锁中型基础护甲_A；v1.5 开放</x:v>
      </x:c>
    </x:row>
    <x:row r="225" ht="21.75" customHeight="1">
      <x:c r="A225" s="62" t="str">
        <x:v>ARMOR_MEDIUM_S</x:v>
      </x:c>
      <x:c r="B225" s="62" t="str">
        <x:v>防护</x:v>
      </x:c>
      <x:c r="C225" s="62" t="str">
        <x:v>中型基础护甲_S</x:v>
      </x:c>
      <x:c r="D225" s="62" t="str">
        <x:v>S</x:v>
      </x:c>
      <x:c r="E225" s="62" t="str">
        <x:v>结构装甲_S</x:v>
      </x:c>
      <x:c r="F225" s="62" t="n">
        <x:v>2</x:v>
      </x:c>
      <x:c r="G225" s="62" t="str">
        <x:v>结构框架_S</x:v>
      </x:c>
      <x:c r="H225" s="62" t="n">
        <x:v>1</x:v>
      </x:c>
      <x:c r="I225" s="62" t="str">
        <x:v>S</x:v>
      </x:c>
      <x:c r="J225" s="62" t="n">
        <x:v>60</x:v>
      </x:c>
      <x:c r="K225" s="62" t="n">
        <x:v>201.6</x:v>
      </x:c>
      <x:c r="L225" s="62" t="str">
        <x:v>ARMOR_MEDIUM_A + COMP_ARMOR_S</x:v>
      </x:c>
      <x:c r="M225" s="62" t="str">
        <x:v>解锁中型基础护甲_S；v2.0 开放</x:v>
      </x:c>
    </x:row>
    <x:row r="226" ht="21.75" customHeight="1">
      <x:c r="A226" s="83" t="str">
        <x:v>ARMOR_HEAVY_E</x:v>
      </x:c>
      <x:c r="B226" s="83" t="str">
        <x:v>防护</x:v>
      </x:c>
      <x:c r="C226" s="83" t="str">
        <x:v>重型基础护甲_E</x:v>
      </x:c>
      <x:c r="D226" s="83" t="str">
        <x:v>E</x:v>
      </x:c>
      <x:c r="E226" s="83" t="str">
        <x:v>结构装甲_E</x:v>
      </x:c>
      <x:c r="F226" s="83" t="n">
        <x:v>2</x:v>
      </x:c>
      <x:c r="G226" s="83" t="str">
        <x:v>结构框架_E</x:v>
      </x:c>
      <x:c r="H226" s="83" t="n">
        <x:v>1</x:v>
      </x:c>
      <x:c r="I226" s="83" t="str">
        <x:v>E</x:v>
      </x:c>
      <x:c r="J226" s="83" t="n">
        <x:v>60</x:v>
      </x:c>
      <x:c r="K226" s="83" t="n">
        <x:v>0.6</x:v>
      </x:c>
      <x:c r="L226" s="83" t="str">
        <x:v>COMP_ARMOR_E</x:v>
      </x:c>
      <x:c r="M226" s="83" t="str">
        <x:v>解锁重型基础护甲_E；v1.0 开放</x:v>
      </x:c>
    </x:row>
    <x:row r="227" ht="21.75" customHeight="1">
      <x:c r="A227" s="62" t="str">
        <x:v>ARMOR_HEAVY_D</x:v>
      </x:c>
      <x:c r="B227" s="62" t="str">
        <x:v>防护</x:v>
      </x:c>
      <x:c r="C227" s="62" t="str">
        <x:v>重型基础护甲_D</x:v>
      </x:c>
      <x:c r="D227" s="62" t="str">
        <x:v>D</x:v>
      </x:c>
      <x:c r="E227" s="62" t="str">
        <x:v>结构装甲_D</x:v>
      </x:c>
      <x:c r="F227" s="62" t="n">
        <x:v>2</x:v>
      </x:c>
      <x:c r="G227" s="62" t="str">
        <x:v>结构框架_D</x:v>
      </x:c>
      <x:c r="H227" s="62" t="n">
        <x:v>1</x:v>
      </x:c>
      <x:c r="I227" s="62" t="str">
        <x:v>D</x:v>
      </x:c>
      <x:c r="J227" s="62" t="n">
        <x:v>60</x:v>
      </x:c>
      <x:c r="K227" s="62" t="n">
        <x:v>2.4</x:v>
      </x:c>
      <x:c r="L227" s="62" t="str">
        <x:v>ARMOR_HEAVY_E + COMP_ARMOR_D</x:v>
      </x:c>
      <x:c r="M227" s="62" t="str">
        <x:v>解锁重型基础护甲_D；v1.0 开放</x:v>
      </x:c>
    </x:row>
    <x:row r="228" ht="21.75" customHeight="1">
      <x:c r="A228" s="83" t="str">
        <x:v>ARMOR_HEAVY_C</x:v>
      </x:c>
      <x:c r="B228" s="83" t="str">
        <x:v>防护</x:v>
      </x:c>
      <x:c r="C228" s="83" t="str">
        <x:v>重型基础护甲_C</x:v>
      </x:c>
      <x:c r="D228" s="83" t="str">
        <x:v>C</x:v>
      </x:c>
      <x:c r="E228" s="83" t="str">
        <x:v>结构装甲_C</x:v>
      </x:c>
      <x:c r="F228" s="83" t="n">
        <x:v>2</x:v>
      </x:c>
      <x:c r="G228" s="83" t="str">
        <x:v>结构框架_C</x:v>
      </x:c>
      <x:c r="H228" s="83" t="n">
        <x:v>1</x:v>
      </x:c>
      <x:c r="I228" s="83" t="str">
        <x:v>C</x:v>
      </x:c>
      <x:c r="J228" s="83" t="n">
        <x:v>60</x:v>
      </x:c>
      <x:c r="K228" s="83" t="n">
        <x:v>9.6</x:v>
      </x:c>
      <x:c r="L228" s="83" t="str">
        <x:v>ARMOR_HEAVY_D + COMP_ARMOR_C</x:v>
      </x:c>
      <x:c r="M228" s="83" t="str">
        <x:v>解锁重型基础护甲_C；v1.0 开放</x:v>
      </x:c>
    </x:row>
    <x:row r="229" ht="21.75" customHeight="1">
      <x:c r="A229" s="62" t="str">
        <x:v>ARMOR_HEAVY_B</x:v>
      </x:c>
      <x:c r="B229" s="62" t="str">
        <x:v>防护</x:v>
      </x:c>
      <x:c r="C229" s="62" t="str">
        <x:v>重型基础护甲_B</x:v>
      </x:c>
      <x:c r="D229" s="62" t="str">
        <x:v>B</x:v>
      </x:c>
      <x:c r="E229" s="62" t="str">
        <x:v>结构装甲_B</x:v>
      </x:c>
      <x:c r="F229" s="62" t="n">
        <x:v>2</x:v>
      </x:c>
      <x:c r="G229" s="62" t="str">
        <x:v>结构框架_B</x:v>
      </x:c>
      <x:c r="H229" s="62" t="n">
        <x:v>1</x:v>
      </x:c>
      <x:c r="I229" s="62" t="str">
        <x:v>B</x:v>
      </x:c>
      <x:c r="J229" s="62" t="n">
        <x:v>60</x:v>
      </x:c>
      <x:c r="K229" s="62" t="n">
        <x:v>28.799999999999997</x:v>
      </x:c>
      <x:c r="L229" s="62" t="str">
        <x:v>ARMOR_HEAVY_C + COMP_ARMOR_B</x:v>
      </x:c>
      <x:c r="M229" s="62" t="str">
        <x:v>解锁重型基础护甲_B；v1.3 开放</x:v>
      </x:c>
    </x:row>
    <x:row r="230" ht="21.75" customHeight="1">
      <x:c r="A230" s="83" t="str">
        <x:v>ARMOR_HEAVY_A</x:v>
      </x:c>
      <x:c r="B230" s="83" t="str">
        <x:v>防护</x:v>
      </x:c>
      <x:c r="C230" s="83" t="str">
        <x:v>重型基础护甲_A</x:v>
      </x:c>
      <x:c r="D230" s="83" t="str">
        <x:v>A</x:v>
      </x:c>
      <x:c r="E230" s="83" t="str">
        <x:v>结构装甲_A</x:v>
      </x:c>
      <x:c r="F230" s="83" t="n">
        <x:v>2</x:v>
      </x:c>
      <x:c r="G230" s="83" t="str">
        <x:v>结构框架_A</x:v>
      </x:c>
      <x:c r="H230" s="83" t="n">
        <x:v>1</x:v>
      </x:c>
      <x:c r="I230" s="83" t="str">
        <x:v>A</x:v>
      </x:c>
      <x:c r="J230" s="83" t="n">
        <x:v>60</x:v>
      </x:c>
      <x:c r="K230" s="83" t="n">
        <x:v>86.39999999999999</x:v>
      </x:c>
      <x:c r="L230" s="83" t="str">
        <x:v>ARMOR_HEAVY_B + COMP_ARMOR_A</x:v>
      </x:c>
      <x:c r="M230" s="83" t="str">
        <x:v>解锁重型基础护甲_A；v1.5 开放</x:v>
      </x:c>
    </x:row>
    <x:row r="231" ht="21.75" customHeight="1">
      <x:c r="A231" s="62" t="str">
        <x:v>ARMOR_HEAVY_S</x:v>
      </x:c>
      <x:c r="B231" s="62" t="str">
        <x:v>防护</x:v>
      </x:c>
      <x:c r="C231" s="62" t="str">
        <x:v>重型基础护甲_S</x:v>
      </x:c>
      <x:c r="D231" s="62" t="str">
        <x:v>S</x:v>
      </x:c>
      <x:c r="E231" s="62" t="str">
        <x:v>结构装甲_S</x:v>
      </x:c>
      <x:c r="F231" s="62" t="n">
        <x:v>2</x:v>
      </x:c>
      <x:c r="G231" s="62" t="str">
        <x:v>结构框架_S</x:v>
      </x:c>
      <x:c r="H231" s="62" t="n">
        <x:v>1</x:v>
      </x:c>
      <x:c r="I231" s="62" t="str">
        <x:v>S</x:v>
      </x:c>
      <x:c r="J231" s="62" t="n">
        <x:v>60</x:v>
      </x:c>
      <x:c r="K231" s="62" t="n">
        <x:v>201.6</x:v>
      </x:c>
      <x:c r="L231" s="62" t="str">
        <x:v>ARMOR_HEAVY_A + COMP_ARMOR_S</x:v>
      </x:c>
      <x:c r="M231" s="62" t="str">
        <x:v>解锁重型基础护甲_S；v2.0 开放</x:v>
      </x:c>
    </x:row>
    <x:row r="232" ht="21.75" customHeight="1">
      <x:c r="A232" s="83" t="str">
        <x:v>PLATE_LIGHT_E</x:v>
      </x:c>
      <x:c r="B232" s="83" t="str">
        <x:v>防护</x:v>
      </x:c>
      <x:c r="C232" s="83" t="str">
        <x:v>轻型装甲板_E</x:v>
      </x:c>
      <x:c r="D232" s="83" t="str">
        <x:v>E</x:v>
      </x:c>
      <x:c r="E232" s="83" t="str">
        <x:v>结构装甲_E</x:v>
      </x:c>
      <x:c r="F232" s="83" t="n">
        <x:v>2</x:v>
      </x:c>
      <x:c r="G232" s="83" t="str">
        <x:v>装甲维护组件_E</x:v>
      </x:c>
      <x:c r="H232" s="83" t="n">
        <x:v>1</x:v>
      </x:c>
      <x:c r="I232" s="83" t="str">
        <x:v>E</x:v>
      </x:c>
      <x:c r="J232" s="83" t="n">
        <x:v>60</x:v>
      </x:c>
      <x:c r="K232" s="83" t="n">
        <x:v>0.6</x:v>
      </x:c>
      <x:c r="L232" s="83" t="str">
        <x:v>COMP_ARMOR_E + COMP_REPAIR_E</x:v>
      </x:c>
      <x:c r="M232" s="83" t="str">
        <x:v>解锁轻型装甲板_E；v1.0 开放</x:v>
      </x:c>
    </x:row>
    <x:row r="233" ht="21.75" customHeight="1">
      <x:c r="A233" s="62" t="str">
        <x:v>PLATE_LIGHT_D</x:v>
      </x:c>
      <x:c r="B233" s="62" t="str">
        <x:v>防护</x:v>
      </x:c>
      <x:c r="C233" s="62" t="str">
        <x:v>轻型装甲板_D</x:v>
      </x:c>
      <x:c r="D233" s="62" t="str">
        <x:v>D</x:v>
      </x:c>
      <x:c r="E233" s="62" t="str">
        <x:v>结构装甲_D</x:v>
      </x:c>
      <x:c r="F233" s="62" t="n">
        <x:v>2</x:v>
      </x:c>
      <x:c r="G233" s="62" t="str">
        <x:v>装甲维护组件_D</x:v>
      </x:c>
      <x:c r="H233" s="62" t="n">
        <x:v>1</x:v>
      </x:c>
      <x:c r="I233" s="62" t="str">
        <x:v>D</x:v>
      </x:c>
      <x:c r="J233" s="62" t="n">
        <x:v>60</x:v>
      </x:c>
      <x:c r="K233" s="62" t="n">
        <x:v>2.4</x:v>
      </x:c>
      <x:c r="L233" s="62" t="str">
        <x:v>PLATE_LIGHT_E + COMP_ARMOR_D + COMP_REPAIR_D</x:v>
      </x:c>
      <x:c r="M233" s="62" t="str">
        <x:v>解锁轻型装甲板_D；v1.0 开放</x:v>
      </x:c>
    </x:row>
    <x:row r="234" ht="21.75" customHeight="1">
      <x:c r="A234" s="83" t="str">
        <x:v>PLATE_LIGHT_C</x:v>
      </x:c>
      <x:c r="B234" s="83" t="str">
        <x:v>防护</x:v>
      </x:c>
      <x:c r="C234" s="83" t="str">
        <x:v>轻型装甲板_C</x:v>
      </x:c>
      <x:c r="D234" s="83" t="str">
        <x:v>C</x:v>
      </x:c>
      <x:c r="E234" s="83" t="str">
        <x:v>结构装甲_C</x:v>
      </x:c>
      <x:c r="F234" s="83" t="n">
        <x:v>2</x:v>
      </x:c>
      <x:c r="G234" s="83" t="str">
        <x:v>装甲维护组件_C</x:v>
      </x:c>
      <x:c r="H234" s="83" t="n">
        <x:v>1</x:v>
      </x:c>
      <x:c r="I234" s="83" t="str">
        <x:v>C</x:v>
      </x:c>
      <x:c r="J234" s="83" t="n">
        <x:v>60</x:v>
      </x:c>
      <x:c r="K234" s="83" t="n">
        <x:v>9.6</x:v>
      </x:c>
      <x:c r="L234" s="83" t="str">
        <x:v>PLATE_LIGHT_D + COMP_ARMOR_C + COMP_REPAIR_C</x:v>
      </x:c>
      <x:c r="M234" s="83" t="str">
        <x:v>解锁轻型装甲板_C；v1.0 开放</x:v>
      </x:c>
    </x:row>
    <x:row r="235" ht="21.75" customHeight="1">
      <x:c r="A235" s="62" t="str">
        <x:v>PLATE_LIGHT_B</x:v>
      </x:c>
      <x:c r="B235" s="62" t="str">
        <x:v>防护</x:v>
      </x:c>
      <x:c r="C235" s="62" t="str">
        <x:v>轻型装甲板_B</x:v>
      </x:c>
      <x:c r="D235" s="62" t="str">
        <x:v>B</x:v>
      </x:c>
      <x:c r="E235" s="62" t="str">
        <x:v>结构装甲_B</x:v>
      </x:c>
      <x:c r="F235" s="62" t="n">
        <x:v>2</x:v>
      </x:c>
      <x:c r="G235" s="62" t="str">
        <x:v>装甲维护组件_B</x:v>
      </x:c>
      <x:c r="H235" s="62" t="n">
        <x:v>1</x:v>
      </x:c>
      <x:c r="I235" s="62" t="str">
        <x:v>B</x:v>
      </x:c>
      <x:c r="J235" s="62" t="n">
        <x:v>60</x:v>
      </x:c>
      <x:c r="K235" s="62" t="n">
        <x:v>28.799999999999997</x:v>
      </x:c>
      <x:c r="L235" s="62" t="str">
        <x:v>PLATE_LIGHT_C + COMP_ARMOR_B + COMP_REPAIR_B</x:v>
      </x:c>
      <x:c r="M235" s="62" t="str">
        <x:v>解锁轻型装甲板_B；v1.3 开放</x:v>
      </x:c>
    </x:row>
    <x:row r="236" ht="21.75" customHeight="1">
      <x:c r="A236" s="83" t="str">
        <x:v>PLATE_LIGHT_A</x:v>
      </x:c>
      <x:c r="B236" s="83" t="str">
        <x:v>防护</x:v>
      </x:c>
      <x:c r="C236" s="83" t="str">
        <x:v>轻型装甲板_A</x:v>
      </x:c>
      <x:c r="D236" s="83" t="str">
        <x:v>A</x:v>
      </x:c>
      <x:c r="E236" s="83" t="str">
        <x:v>结构装甲_A</x:v>
      </x:c>
      <x:c r="F236" s="83" t="n">
        <x:v>2</x:v>
      </x:c>
      <x:c r="G236" s="83" t="str">
        <x:v>装甲维护组件_A</x:v>
      </x:c>
      <x:c r="H236" s="83" t="n">
        <x:v>1</x:v>
      </x:c>
      <x:c r="I236" s="83" t="str">
        <x:v>A</x:v>
      </x:c>
      <x:c r="J236" s="83" t="n">
        <x:v>60</x:v>
      </x:c>
      <x:c r="K236" s="83" t="n">
        <x:v>86.39999999999999</x:v>
      </x:c>
      <x:c r="L236" s="83" t="str">
        <x:v>PLATE_LIGHT_B + COMP_ARMOR_A + COMP_REPAIR_A</x:v>
      </x:c>
      <x:c r="M236" s="83" t="str">
        <x:v>解锁轻型装甲板_A；v1.5 开放</x:v>
      </x:c>
    </x:row>
    <x:row r="237" ht="21.75" customHeight="1">
      <x:c r="A237" s="62" t="str">
        <x:v>PLATE_LIGHT_S</x:v>
      </x:c>
      <x:c r="B237" s="62" t="str">
        <x:v>防护</x:v>
      </x:c>
      <x:c r="C237" s="62" t="str">
        <x:v>轻型装甲板_S</x:v>
      </x:c>
      <x:c r="D237" s="62" t="str">
        <x:v>S</x:v>
      </x:c>
      <x:c r="E237" s="62" t="str">
        <x:v>结构装甲_S</x:v>
      </x:c>
      <x:c r="F237" s="62" t="n">
        <x:v>2</x:v>
      </x:c>
      <x:c r="G237" s="62" t="str">
        <x:v>装甲维护组件_S</x:v>
      </x:c>
      <x:c r="H237" s="62" t="n">
        <x:v>1</x:v>
      </x:c>
      <x:c r="I237" s="62" t="str">
        <x:v>S</x:v>
      </x:c>
      <x:c r="J237" s="62" t="n">
        <x:v>60</x:v>
      </x:c>
      <x:c r="K237" s="62" t="n">
        <x:v>201.6</x:v>
      </x:c>
      <x:c r="L237" s="62" t="str">
        <x:v>PLATE_LIGHT_A + COMP_ARMOR_S + COMP_REPAIR_S</x:v>
      </x:c>
      <x:c r="M237" s="62" t="str">
        <x:v>解锁轻型装甲板_S；v2.0 开放</x:v>
      </x:c>
    </x:row>
    <x:row r="238" ht="21.75" customHeight="1">
      <x:c r="A238" s="83" t="str">
        <x:v>PLATE_MEDIUM_E</x:v>
      </x:c>
      <x:c r="B238" s="83" t="str">
        <x:v>防护</x:v>
      </x:c>
      <x:c r="C238" s="83" t="str">
        <x:v>中型装甲板_E</x:v>
      </x:c>
      <x:c r="D238" s="83" t="str">
        <x:v>E</x:v>
      </x:c>
      <x:c r="E238" s="83" t="str">
        <x:v>结构装甲_E</x:v>
      </x:c>
      <x:c r="F238" s="83" t="n">
        <x:v>2</x:v>
      </x:c>
      <x:c r="G238" s="83" t="str">
        <x:v>装甲维护组件_E</x:v>
      </x:c>
      <x:c r="H238" s="83" t="n">
        <x:v>1</x:v>
      </x:c>
      <x:c r="I238" s="83" t="str">
        <x:v>E</x:v>
      </x:c>
      <x:c r="J238" s="83" t="n">
        <x:v>60</x:v>
      </x:c>
      <x:c r="K238" s="83" t="n">
        <x:v>0.6</x:v>
      </x:c>
      <x:c r="L238" s="83" t="str">
        <x:v>COMP_ARMOR_E + COMP_REPAIR_E</x:v>
      </x:c>
      <x:c r="M238" s="83" t="str">
        <x:v>解锁中型装甲板_E；v1.0 开放</x:v>
      </x:c>
    </x:row>
    <x:row r="239" ht="21.75" customHeight="1">
      <x:c r="A239" s="62" t="str">
        <x:v>PLATE_MEDIUM_D</x:v>
      </x:c>
      <x:c r="B239" s="62" t="str">
        <x:v>防护</x:v>
      </x:c>
      <x:c r="C239" s="62" t="str">
        <x:v>中型装甲板_D</x:v>
      </x:c>
      <x:c r="D239" s="62" t="str">
        <x:v>D</x:v>
      </x:c>
      <x:c r="E239" s="62" t="str">
        <x:v>结构装甲_D</x:v>
      </x:c>
      <x:c r="F239" s="62" t="n">
        <x:v>2</x:v>
      </x:c>
      <x:c r="G239" s="62" t="str">
        <x:v>装甲维护组件_D</x:v>
      </x:c>
      <x:c r="H239" s="62" t="n">
        <x:v>1</x:v>
      </x:c>
      <x:c r="I239" s="62" t="str">
        <x:v>D</x:v>
      </x:c>
      <x:c r="J239" s="62" t="n">
        <x:v>60</x:v>
      </x:c>
      <x:c r="K239" s="62" t="n">
        <x:v>2.4</x:v>
      </x:c>
      <x:c r="L239" s="62" t="str">
        <x:v>PLATE_MEDIUM_E + COMP_ARMOR_D + COMP_REPAIR_D</x:v>
      </x:c>
      <x:c r="M239" s="62" t="str">
        <x:v>解锁中型装甲板_D；v1.0 开放</x:v>
      </x:c>
    </x:row>
    <x:row r="240" ht="21.75" customHeight="1">
      <x:c r="A240" s="83" t="str">
        <x:v>PLATE_MEDIUM_C</x:v>
      </x:c>
      <x:c r="B240" s="83" t="str">
        <x:v>防护</x:v>
      </x:c>
      <x:c r="C240" s="83" t="str">
        <x:v>中型装甲板_C</x:v>
      </x:c>
      <x:c r="D240" s="83" t="str">
        <x:v>C</x:v>
      </x:c>
      <x:c r="E240" s="83" t="str">
        <x:v>结构装甲_C</x:v>
      </x:c>
      <x:c r="F240" s="83" t="n">
        <x:v>2</x:v>
      </x:c>
      <x:c r="G240" s="83" t="str">
        <x:v>装甲维护组件_C</x:v>
      </x:c>
      <x:c r="H240" s="83" t="n">
        <x:v>1</x:v>
      </x:c>
      <x:c r="I240" s="83" t="str">
        <x:v>C</x:v>
      </x:c>
      <x:c r="J240" s="83" t="n">
        <x:v>60</x:v>
      </x:c>
      <x:c r="K240" s="83" t="n">
        <x:v>9.6</x:v>
      </x:c>
      <x:c r="L240" s="83" t="str">
        <x:v>PLATE_MEDIUM_D + COMP_ARMOR_C + COMP_REPAIR_C</x:v>
      </x:c>
      <x:c r="M240" s="83" t="str">
        <x:v>解锁中型装甲板_C；v1.0 开放</x:v>
      </x:c>
    </x:row>
    <x:row r="241" ht="21.75" customHeight="1">
      <x:c r="A241" s="62" t="str">
        <x:v>PLATE_MEDIUM_B</x:v>
      </x:c>
      <x:c r="B241" s="62" t="str">
        <x:v>防护</x:v>
      </x:c>
      <x:c r="C241" s="62" t="str">
        <x:v>中型装甲板_B</x:v>
      </x:c>
      <x:c r="D241" s="62" t="str">
        <x:v>B</x:v>
      </x:c>
      <x:c r="E241" s="62" t="str">
        <x:v>结构装甲_B</x:v>
      </x:c>
      <x:c r="F241" s="62" t="n">
        <x:v>2</x:v>
      </x:c>
      <x:c r="G241" s="62" t="str">
        <x:v>装甲维护组件_B</x:v>
      </x:c>
      <x:c r="H241" s="62" t="n">
        <x:v>1</x:v>
      </x:c>
      <x:c r="I241" s="62" t="str">
        <x:v>B</x:v>
      </x:c>
      <x:c r="J241" s="62" t="n">
        <x:v>60</x:v>
      </x:c>
      <x:c r="K241" s="62" t="n">
        <x:v>28.799999999999997</x:v>
      </x:c>
      <x:c r="L241" s="62" t="str">
        <x:v>PLATE_MEDIUM_C + COMP_ARMOR_B + COMP_REPAIR_B</x:v>
      </x:c>
      <x:c r="M241" s="62" t="str">
        <x:v>解锁中型装甲板_B；v1.3 开放</x:v>
      </x:c>
    </x:row>
    <x:row r="242" ht="21.75" customHeight="1">
      <x:c r="A242" s="83" t="str">
        <x:v>PLATE_MEDIUM_A</x:v>
      </x:c>
      <x:c r="B242" s="83" t="str">
        <x:v>防护</x:v>
      </x:c>
      <x:c r="C242" s="83" t="str">
        <x:v>中型装甲板_A</x:v>
      </x:c>
      <x:c r="D242" s="83" t="str">
        <x:v>A</x:v>
      </x:c>
      <x:c r="E242" s="83" t="str">
        <x:v>结构装甲_A</x:v>
      </x:c>
      <x:c r="F242" s="83" t="n">
        <x:v>2</x:v>
      </x:c>
      <x:c r="G242" s="83" t="str">
        <x:v>装甲维护组件_A</x:v>
      </x:c>
      <x:c r="H242" s="83" t="n">
        <x:v>1</x:v>
      </x:c>
      <x:c r="I242" s="83" t="str">
        <x:v>A</x:v>
      </x:c>
      <x:c r="J242" s="83" t="n">
        <x:v>60</x:v>
      </x:c>
      <x:c r="K242" s="83" t="n">
        <x:v>86.39999999999999</x:v>
      </x:c>
      <x:c r="L242" s="83" t="str">
        <x:v>PLATE_MEDIUM_B + COMP_ARMOR_A + COMP_REPAIR_A</x:v>
      </x:c>
      <x:c r="M242" s="83" t="str">
        <x:v>解锁中型装甲板_A；v1.5 开放</x:v>
      </x:c>
    </x:row>
    <x:row r="243" ht="21.75" customHeight="1">
      <x:c r="A243" s="62" t="str">
        <x:v>PLATE_MEDIUM_S</x:v>
      </x:c>
      <x:c r="B243" s="62" t="str">
        <x:v>防护</x:v>
      </x:c>
      <x:c r="C243" s="62" t="str">
        <x:v>中型装甲板_S</x:v>
      </x:c>
      <x:c r="D243" s="62" t="str">
        <x:v>S</x:v>
      </x:c>
      <x:c r="E243" s="62" t="str">
        <x:v>结构装甲_S</x:v>
      </x:c>
      <x:c r="F243" s="62" t="n">
        <x:v>2</x:v>
      </x:c>
      <x:c r="G243" s="62" t="str">
        <x:v>装甲维护组件_S</x:v>
      </x:c>
      <x:c r="H243" s="62" t="n">
        <x:v>1</x:v>
      </x:c>
      <x:c r="I243" s="62" t="str">
        <x:v>S</x:v>
      </x:c>
      <x:c r="J243" s="62" t="n">
        <x:v>60</x:v>
      </x:c>
      <x:c r="K243" s="62" t="n">
        <x:v>201.6</x:v>
      </x:c>
      <x:c r="L243" s="62" t="str">
        <x:v>PLATE_MEDIUM_A + COMP_ARMOR_S + COMP_REPAIR_S</x:v>
      </x:c>
      <x:c r="M243" s="62" t="str">
        <x:v>解锁中型装甲板_S；v2.0 开放</x:v>
      </x:c>
    </x:row>
    <x:row r="244" ht="21.75" customHeight="1">
      <x:c r="A244" s="83" t="str">
        <x:v>PLATE_HEAVY_E</x:v>
      </x:c>
      <x:c r="B244" s="83" t="str">
        <x:v>防护</x:v>
      </x:c>
      <x:c r="C244" s="83" t="str">
        <x:v>重型装甲板_E</x:v>
      </x:c>
      <x:c r="D244" s="83" t="str">
        <x:v>E</x:v>
      </x:c>
      <x:c r="E244" s="83" t="str">
        <x:v>结构装甲_E</x:v>
      </x:c>
      <x:c r="F244" s="83" t="n">
        <x:v>2</x:v>
      </x:c>
      <x:c r="G244" s="83" t="str">
        <x:v>装甲维护组件_E</x:v>
      </x:c>
      <x:c r="H244" s="83" t="n">
        <x:v>1</x:v>
      </x:c>
      <x:c r="I244" s="83" t="str">
        <x:v>E</x:v>
      </x:c>
      <x:c r="J244" s="83" t="n">
        <x:v>60</x:v>
      </x:c>
      <x:c r="K244" s="83" t="n">
        <x:v>0.6</x:v>
      </x:c>
      <x:c r="L244" s="83" t="str">
        <x:v>COMP_ARMOR_E + COMP_REPAIR_E</x:v>
      </x:c>
      <x:c r="M244" s="83" t="str">
        <x:v>解锁重型装甲板_E；v1.0 开放</x:v>
      </x:c>
    </x:row>
    <x:row r="245" ht="21.75" customHeight="1">
      <x:c r="A245" s="62" t="str">
        <x:v>PLATE_HEAVY_D</x:v>
      </x:c>
      <x:c r="B245" s="62" t="str">
        <x:v>防护</x:v>
      </x:c>
      <x:c r="C245" s="62" t="str">
        <x:v>重型装甲板_D</x:v>
      </x:c>
      <x:c r="D245" s="62" t="str">
        <x:v>D</x:v>
      </x:c>
      <x:c r="E245" s="62" t="str">
        <x:v>结构装甲_D</x:v>
      </x:c>
      <x:c r="F245" s="62" t="n">
        <x:v>2</x:v>
      </x:c>
      <x:c r="G245" s="62" t="str">
        <x:v>装甲维护组件_D</x:v>
      </x:c>
      <x:c r="H245" s="62" t="n">
        <x:v>1</x:v>
      </x:c>
      <x:c r="I245" s="62" t="str">
        <x:v>D</x:v>
      </x:c>
      <x:c r="J245" s="62" t="n">
        <x:v>60</x:v>
      </x:c>
      <x:c r="K245" s="62" t="n">
        <x:v>2.4</x:v>
      </x:c>
      <x:c r="L245" s="62" t="str">
        <x:v>PLATE_HEAVY_E + COMP_ARMOR_D + COMP_REPAIR_D</x:v>
      </x:c>
      <x:c r="M245" s="62" t="str">
        <x:v>解锁重型装甲板_D；v1.0 开放</x:v>
      </x:c>
    </x:row>
    <x:row r="246" ht="21.75" customHeight="1">
      <x:c r="A246" s="83" t="str">
        <x:v>PLATE_HEAVY_C</x:v>
      </x:c>
      <x:c r="B246" s="83" t="str">
        <x:v>防护</x:v>
      </x:c>
      <x:c r="C246" s="83" t="str">
        <x:v>重型装甲板_C</x:v>
      </x:c>
      <x:c r="D246" s="83" t="str">
        <x:v>C</x:v>
      </x:c>
      <x:c r="E246" s="83" t="str">
        <x:v>结构装甲_C</x:v>
      </x:c>
      <x:c r="F246" s="83" t="n">
        <x:v>2</x:v>
      </x:c>
      <x:c r="G246" s="83" t="str">
        <x:v>装甲维护组件_C</x:v>
      </x:c>
      <x:c r="H246" s="83" t="n">
        <x:v>1</x:v>
      </x:c>
      <x:c r="I246" s="83" t="str">
        <x:v>C</x:v>
      </x:c>
      <x:c r="J246" s="83" t="n">
        <x:v>60</x:v>
      </x:c>
      <x:c r="K246" s="83" t="n">
        <x:v>9.6</x:v>
      </x:c>
      <x:c r="L246" s="83" t="str">
        <x:v>PLATE_HEAVY_D + COMP_ARMOR_C + COMP_REPAIR_C</x:v>
      </x:c>
      <x:c r="M246" s="83" t="str">
        <x:v>解锁重型装甲板_C；v1.0 开放</x:v>
      </x:c>
    </x:row>
    <x:row r="247" ht="21.75" customHeight="1">
      <x:c r="A247" s="62" t="str">
        <x:v>PLATE_HEAVY_B</x:v>
      </x:c>
      <x:c r="B247" s="62" t="str">
        <x:v>防护</x:v>
      </x:c>
      <x:c r="C247" s="62" t="str">
        <x:v>重型装甲板_B</x:v>
      </x:c>
      <x:c r="D247" s="62" t="str">
        <x:v>B</x:v>
      </x:c>
      <x:c r="E247" s="62" t="str">
        <x:v>结构装甲_B</x:v>
      </x:c>
      <x:c r="F247" s="62" t="n">
        <x:v>2</x:v>
      </x:c>
      <x:c r="G247" s="62" t="str">
        <x:v>装甲维护组件_B</x:v>
      </x:c>
      <x:c r="H247" s="62" t="n">
        <x:v>1</x:v>
      </x:c>
      <x:c r="I247" s="62" t="str">
        <x:v>B</x:v>
      </x:c>
      <x:c r="J247" s="62" t="n">
        <x:v>60</x:v>
      </x:c>
      <x:c r="K247" s="62" t="n">
        <x:v>28.799999999999997</x:v>
      </x:c>
      <x:c r="L247" s="62" t="str">
        <x:v>PLATE_HEAVY_C + COMP_ARMOR_B + COMP_REPAIR_B</x:v>
      </x:c>
      <x:c r="M247" s="62" t="str">
        <x:v>解锁重型装甲板_B；v1.3 开放</x:v>
      </x:c>
    </x:row>
    <x:row r="248" ht="21.75" customHeight="1">
      <x:c r="A248" s="83" t="str">
        <x:v>PLATE_HEAVY_A</x:v>
      </x:c>
      <x:c r="B248" s="83" t="str">
        <x:v>防护</x:v>
      </x:c>
      <x:c r="C248" s="83" t="str">
        <x:v>重型装甲板_A</x:v>
      </x:c>
      <x:c r="D248" s="83" t="str">
        <x:v>A</x:v>
      </x:c>
      <x:c r="E248" s="83" t="str">
        <x:v>结构装甲_A</x:v>
      </x:c>
      <x:c r="F248" s="83" t="n">
        <x:v>2</x:v>
      </x:c>
      <x:c r="G248" s="83" t="str">
        <x:v>装甲维护组件_A</x:v>
      </x:c>
      <x:c r="H248" s="83" t="n">
        <x:v>1</x:v>
      </x:c>
      <x:c r="I248" s="83" t="str">
        <x:v>A</x:v>
      </x:c>
      <x:c r="J248" s="83" t="n">
        <x:v>60</x:v>
      </x:c>
      <x:c r="K248" s="83" t="n">
        <x:v>86.39999999999999</x:v>
      </x:c>
      <x:c r="L248" s="83" t="str">
        <x:v>PLATE_HEAVY_B + COMP_ARMOR_A + COMP_REPAIR_A</x:v>
      </x:c>
      <x:c r="M248" s="83" t="str">
        <x:v>解锁重型装甲板_A；v1.5 开放</x:v>
      </x:c>
    </x:row>
    <x:row r="249" ht="21.75" customHeight="1">
      <x:c r="A249" s="62" t="str">
        <x:v>PLATE_HEAVY_S</x:v>
      </x:c>
      <x:c r="B249" s="62" t="str">
        <x:v>防护</x:v>
      </x:c>
      <x:c r="C249" s="62" t="str">
        <x:v>重型装甲板_S</x:v>
      </x:c>
      <x:c r="D249" s="62" t="str">
        <x:v>S</x:v>
      </x:c>
      <x:c r="E249" s="62" t="str">
        <x:v>结构装甲_S</x:v>
      </x:c>
      <x:c r="F249" s="62" t="n">
        <x:v>2</x:v>
      </x:c>
      <x:c r="G249" s="62" t="str">
        <x:v>装甲维护组件_S</x:v>
      </x:c>
      <x:c r="H249" s="62" t="n">
        <x:v>1</x:v>
      </x:c>
      <x:c r="I249" s="62" t="str">
        <x:v>S</x:v>
      </x:c>
      <x:c r="J249" s="62" t="n">
        <x:v>60</x:v>
      </x:c>
      <x:c r="K249" s="62" t="n">
        <x:v>201.6</x:v>
      </x:c>
      <x:c r="L249" s="62" t="str">
        <x:v>PLATE_HEAVY_A + COMP_ARMOR_S + COMP_REPAIR_S</x:v>
      </x:c>
      <x:c r="M249" s="62" t="str">
        <x:v>解锁重型装甲板_S；v2.0 开放</x:v>
      </x:c>
    </x:row>
    <x:row r="250" ht="21.75" customHeight="1">
      <x:c r="A250" s="83" t="str">
        <x:v>SCOUT_E</x:v>
      </x:c>
      <x:c r="B250" s="83" t="str">
        <x:v>舰船</x:v>
      </x:c>
      <x:c r="C250" s="83" t="str">
        <x:v>侦察舰体_E</x:v>
      </x:c>
      <x:c r="D250" s="83" t="str">
        <x:v>E</x:v>
      </x:c>
      <x:c r="E250" s="83" t="str">
        <x:v>传感器_E</x:v>
      </x:c>
      <x:c r="F250" s="83" t="n">
        <x:v>1</x:v>
      </x:c>
      <x:c r="G250" s="83" t="str">
        <x:v>轻型基础护甲_E</x:v>
      </x:c>
      <x:c r="H250" s="83" t="n">
        <x:v>1</x:v>
      </x:c>
      <x:c r="I250" s="83" t="str">
        <x:v>E</x:v>
      </x:c>
      <x:c r="J250" s="83" t="n">
        <x:v>100</x:v>
      </x:c>
      <x:c r="K250" s="83" t="n">
        <x:v>0.8</x:v>
      </x:c>
      <x:c r="L250" s="83" t="str">
        <x:v>COMP_SENSOR_E + ARMOR_LIGHT_E</x:v>
      </x:c>
      <x:c r="M250" s="83" t="str">
        <x:v>解锁同级侦察舰体；v1.0 开放</x:v>
      </x:c>
    </x:row>
    <x:row r="251" ht="21.75" customHeight="1">
      <x:c r="A251" s="62" t="str">
        <x:v>SCOUT_D</x:v>
      </x:c>
      <x:c r="B251" s="62" t="str">
        <x:v>舰船</x:v>
      </x:c>
      <x:c r="C251" s="62" t="str">
        <x:v>侦察舰体_D</x:v>
      </x:c>
      <x:c r="D251" s="62" t="str">
        <x:v>D</x:v>
      </x:c>
      <x:c r="E251" s="62" t="str">
        <x:v>传感器_D</x:v>
      </x:c>
      <x:c r="F251" s="62" t="n">
        <x:v>1</x:v>
      </x:c>
      <x:c r="G251" s="62" t="str">
        <x:v>轻型基础护甲_D</x:v>
      </x:c>
      <x:c r="H251" s="62" t="n">
        <x:v>1</x:v>
      </x:c>
      <x:c r="I251" s="62" t="str">
        <x:v>D</x:v>
      </x:c>
      <x:c r="J251" s="62" t="n">
        <x:v>100</x:v>
      </x:c>
      <x:c r="K251" s="62" t="n">
        <x:v>3.2</x:v>
      </x:c>
      <x:c r="L251" s="62" t="str">
        <x:v>SCOUT_E + COMP_SENSOR_D + ARMOR_LIGHT_D</x:v>
      </x:c>
      <x:c r="M251" s="62" t="str">
        <x:v>解锁同级侦察舰体；v1.0 开放</x:v>
      </x:c>
    </x:row>
    <x:row r="252" ht="21.75" customHeight="1">
      <x:c r="A252" s="83" t="str">
        <x:v>SCOUT_C</x:v>
      </x:c>
      <x:c r="B252" s="83" t="str">
        <x:v>舰船</x:v>
      </x:c>
      <x:c r="C252" s="83" t="str">
        <x:v>侦察舰体_C</x:v>
      </x:c>
      <x:c r="D252" s="83" t="str">
        <x:v>C</x:v>
      </x:c>
      <x:c r="E252" s="83" t="str">
        <x:v>传感器_C</x:v>
      </x:c>
      <x:c r="F252" s="83" t="n">
        <x:v>1</x:v>
      </x:c>
      <x:c r="G252" s="83" t="str">
        <x:v>轻型基础护甲_C</x:v>
      </x:c>
      <x:c r="H252" s="83" t="n">
        <x:v>1</x:v>
      </x:c>
      <x:c r="I252" s="83" t="str">
        <x:v>C</x:v>
      </x:c>
      <x:c r="J252" s="83" t="n">
        <x:v>100</x:v>
      </x:c>
      <x:c r="K252" s="83" t="n">
        <x:v>12.8</x:v>
      </x:c>
      <x:c r="L252" s="83" t="str">
        <x:v>SCOUT_D + COMP_SENSOR_C + ARMOR_LIGHT_C</x:v>
      </x:c>
      <x:c r="M252" s="83" t="str">
        <x:v>解锁同级侦察舰体；v1.0 开放</x:v>
      </x:c>
    </x:row>
    <x:row r="253" ht="21.75" customHeight="1">
      <x:c r="A253" s="62" t="str">
        <x:v>SCOUT_B</x:v>
      </x:c>
      <x:c r="B253" s="62" t="str">
        <x:v>舰船</x:v>
      </x:c>
      <x:c r="C253" s="62" t="str">
        <x:v>侦察舰体_B</x:v>
      </x:c>
      <x:c r="D253" s="62" t="str">
        <x:v>B</x:v>
      </x:c>
      <x:c r="E253" s="62" t="str">
        <x:v>传感器_B</x:v>
      </x:c>
      <x:c r="F253" s="62" t="n">
        <x:v>1</x:v>
      </x:c>
      <x:c r="G253" s="62" t="str">
        <x:v>轻型基础护甲_B</x:v>
      </x:c>
      <x:c r="H253" s="62" t="n">
        <x:v>1</x:v>
      </x:c>
      <x:c r="I253" s="62" t="str">
        <x:v>B</x:v>
      </x:c>
      <x:c r="J253" s="62" t="n">
        <x:v>100</x:v>
      </x:c>
      <x:c r="K253" s="62" t="n">
        <x:v>38.400000000000006</x:v>
      </x:c>
      <x:c r="L253" s="62" t="str">
        <x:v>SCOUT_C + COMP_SENSOR_B + ARMOR_LIGHT_B</x:v>
      </x:c>
      <x:c r="M253" s="62" t="str">
        <x:v>解锁同级侦察舰体；v1.3 开放</x:v>
      </x:c>
    </x:row>
    <x:row r="254" ht="21.75" customHeight="1">
      <x:c r="A254" s="83" t="str">
        <x:v>SCOUT_A</x:v>
      </x:c>
      <x:c r="B254" s="83" t="str">
        <x:v>舰船</x:v>
      </x:c>
      <x:c r="C254" s="83" t="str">
        <x:v>侦察舰体_A</x:v>
      </x:c>
      <x:c r="D254" s="83" t="str">
        <x:v>A</x:v>
      </x:c>
      <x:c r="E254" s="83" t="str">
        <x:v>传感器_A</x:v>
      </x:c>
      <x:c r="F254" s="83" t="n">
        <x:v>1</x:v>
      </x:c>
      <x:c r="G254" s="83" t="str">
        <x:v>轻型基础护甲_A</x:v>
      </x:c>
      <x:c r="H254" s="83" t="n">
        <x:v>1</x:v>
      </x:c>
      <x:c r="I254" s="83" t="str">
        <x:v>A</x:v>
      </x:c>
      <x:c r="J254" s="83" t="n">
        <x:v>100</x:v>
      </x:c>
      <x:c r="K254" s="83" t="n">
        <x:v>115.2</x:v>
      </x:c>
      <x:c r="L254" s="83" t="str">
        <x:v>SCOUT_B + COMP_SENSOR_A + ARMOR_LIGHT_A</x:v>
      </x:c>
      <x:c r="M254" s="83" t="str">
        <x:v>解锁同级侦察舰体；v1.5 开放</x:v>
      </x:c>
    </x:row>
    <x:row r="255" ht="21.75" customHeight="1">
      <x:c r="A255" s="62" t="str">
        <x:v>SCOUT_S</x:v>
      </x:c>
      <x:c r="B255" s="62" t="str">
        <x:v>舰船</x:v>
      </x:c>
      <x:c r="C255" s="62" t="str">
        <x:v>侦察舰体_S</x:v>
      </x:c>
      <x:c r="D255" s="62" t="str">
        <x:v>S</x:v>
      </x:c>
      <x:c r="E255" s="62" t="str">
        <x:v>传感器_S</x:v>
      </x:c>
      <x:c r="F255" s="62" t="n">
        <x:v>1</x:v>
      </x:c>
      <x:c r="G255" s="62" t="str">
        <x:v>轻型基础护甲_S</x:v>
      </x:c>
      <x:c r="H255" s="62" t="n">
        <x:v>1</x:v>
      </x:c>
      <x:c r="I255" s="62" t="str">
        <x:v>S</x:v>
      </x:c>
      <x:c r="J255" s="62" t="n">
        <x:v>100</x:v>
      </x:c>
      <x:c r="K255" s="62" t="n">
        <x:v>268.8</x:v>
      </x:c>
      <x:c r="L255" s="62" t="str">
        <x:v>SCOUT_A + COMP_SENSOR_S + ARMOR_LIGHT_S</x:v>
      </x:c>
      <x:c r="M255" s="62" t="str">
        <x:v>解锁同级侦察舰体；v2.0 开放</x:v>
      </x:c>
    </x:row>
    <x:row r="256" ht="21.75" customHeight="1">
      <x:c r="A256" s="83" t="str">
        <x:v>TRANSPORT_E</x:v>
      </x:c>
      <x:c r="B256" s="83" t="str">
        <x:v>舰船</x:v>
      </x:c>
      <x:c r="C256" s="83" t="str">
        <x:v>运输舰体_E</x:v>
      </x:c>
      <x:c r="D256" s="83" t="str">
        <x:v>E</x:v>
      </x:c>
      <x:c r="E256" s="83" t="str">
        <x:v>货舱模块_E</x:v>
      </x:c>
      <x:c r="F256" s="83" t="n">
        <x:v>1</x:v>
      </x:c>
      <x:c r="G256" s="83" t="str">
        <x:v>轻型基础护甲_E</x:v>
      </x:c>
      <x:c r="H256" s="83" t="n">
        <x:v>1</x:v>
      </x:c>
      <x:c r="I256" s="83" t="str">
        <x:v>E</x:v>
      </x:c>
      <x:c r="J256" s="83" t="n">
        <x:v>100</x:v>
      </x:c>
      <x:c r="K256" s="83" t="n">
        <x:v>0.8</x:v>
      </x:c>
      <x:c r="L256" s="83" t="str">
        <x:v>COMP_CARGO_E + ARMOR_LIGHT_E</x:v>
      </x:c>
      <x:c r="M256" s="83" t="str">
        <x:v>解锁同级运输舰体；v1.0 开放</x:v>
      </x:c>
    </x:row>
    <x:row r="257" ht="21.75" customHeight="1">
      <x:c r="A257" s="62" t="str">
        <x:v>TRANSPORT_D</x:v>
      </x:c>
      <x:c r="B257" s="62" t="str">
        <x:v>舰船</x:v>
      </x:c>
      <x:c r="C257" s="62" t="str">
        <x:v>运输舰体_D</x:v>
      </x:c>
      <x:c r="D257" s="62" t="str">
        <x:v>D</x:v>
      </x:c>
      <x:c r="E257" s="62" t="str">
        <x:v>货舱模块_D</x:v>
      </x:c>
      <x:c r="F257" s="62" t="n">
        <x:v>1</x:v>
      </x:c>
      <x:c r="G257" s="62" t="str">
        <x:v>轻型基础护甲_D</x:v>
      </x:c>
      <x:c r="H257" s="62" t="n">
        <x:v>1</x:v>
      </x:c>
      <x:c r="I257" s="62" t="str">
        <x:v>D</x:v>
      </x:c>
      <x:c r="J257" s="62" t="n">
        <x:v>100</x:v>
      </x:c>
      <x:c r="K257" s="62" t="n">
        <x:v>3.2</x:v>
      </x:c>
      <x:c r="L257" s="62" t="str">
        <x:v>TRANSPORT_E + COMP_CARGO_D + ARMOR_LIGHT_D</x:v>
      </x:c>
      <x:c r="M257" s="62" t="str">
        <x:v>解锁同级运输舰体；v1.0 开放</x:v>
      </x:c>
    </x:row>
    <x:row r="258" ht="21.75" customHeight="1">
      <x:c r="A258" s="83" t="str">
        <x:v>TRANSPORT_C</x:v>
      </x:c>
      <x:c r="B258" s="83" t="str">
        <x:v>舰船</x:v>
      </x:c>
      <x:c r="C258" s="83" t="str">
        <x:v>运输舰体_C</x:v>
      </x:c>
      <x:c r="D258" s="83" t="str">
        <x:v>C</x:v>
      </x:c>
      <x:c r="E258" s="83" t="str">
        <x:v>货舱模块_C</x:v>
      </x:c>
      <x:c r="F258" s="83" t="n">
        <x:v>1</x:v>
      </x:c>
      <x:c r="G258" s="83" t="str">
        <x:v>轻型基础护甲_C</x:v>
      </x:c>
      <x:c r="H258" s="83" t="n">
        <x:v>1</x:v>
      </x:c>
      <x:c r="I258" s="83" t="str">
        <x:v>C</x:v>
      </x:c>
      <x:c r="J258" s="83" t="n">
        <x:v>100</x:v>
      </x:c>
      <x:c r="K258" s="83" t="n">
        <x:v>12.8</x:v>
      </x:c>
      <x:c r="L258" s="83" t="str">
        <x:v>TRANSPORT_D + COMP_CARGO_C + ARMOR_LIGHT_C</x:v>
      </x:c>
      <x:c r="M258" s="83" t="str">
        <x:v>解锁同级运输舰体；v1.0 开放</x:v>
      </x:c>
    </x:row>
    <x:row r="259" ht="21.75" customHeight="1">
      <x:c r="A259" s="62" t="str">
        <x:v>TRANSPORT_B</x:v>
      </x:c>
      <x:c r="B259" s="62" t="str">
        <x:v>舰船</x:v>
      </x:c>
      <x:c r="C259" s="62" t="str">
        <x:v>运输舰体_B</x:v>
      </x:c>
      <x:c r="D259" s="62" t="str">
        <x:v>B</x:v>
      </x:c>
      <x:c r="E259" s="62" t="str">
        <x:v>货舱模块_B</x:v>
      </x:c>
      <x:c r="F259" s="62" t="n">
        <x:v>1</x:v>
      </x:c>
      <x:c r="G259" s="62" t="str">
        <x:v>轻型基础护甲_B</x:v>
      </x:c>
      <x:c r="H259" s="62" t="n">
        <x:v>1</x:v>
      </x:c>
      <x:c r="I259" s="62" t="str">
        <x:v>B</x:v>
      </x:c>
      <x:c r="J259" s="62" t="n">
        <x:v>100</x:v>
      </x:c>
      <x:c r="K259" s="62" t="n">
        <x:v>38.400000000000006</x:v>
      </x:c>
      <x:c r="L259" s="62" t="str">
        <x:v>TRANSPORT_C + COMP_CARGO_B + ARMOR_LIGHT_B</x:v>
      </x:c>
      <x:c r="M259" s="62" t="str">
        <x:v>解锁同级运输舰体；v1.3 开放</x:v>
      </x:c>
    </x:row>
    <x:row r="260" ht="21.75" customHeight="1">
      <x:c r="A260" s="83" t="str">
        <x:v>TRANSPORT_A</x:v>
      </x:c>
      <x:c r="B260" s="83" t="str">
        <x:v>舰船</x:v>
      </x:c>
      <x:c r="C260" s="83" t="str">
        <x:v>运输舰体_A</x:v>
      </x:c>
      <x:c r="D260" s="83" t="str">
        <x:v>A</x:v>
      </x:c>
      <x:c r="E260" s="83" t="str">
        <x:v>货舱模块_A</x:v>
      </x:c>
      <x:c r="F260" s="83" t="n">
        <x:v>1</x:v>
      </x:c>
      <x:c r="G260" s="83" t="str">
        <x:v>轻型基础护甲_A</x:v>
      </x:c>
      <x:c r="H260" s="83" t="n">
        <x:v>1</x:v>
      </x:c>
      <x:c r="I260" s="83" t="str">
        <x:v>A</x:v>
      </x:c>
      <x:c r="J260" s="83" t="n">
        <x:v>100</x:v>
      </x:c>
      <x:c r="K260" s="83" t="n">
        <x:v>115.2</x:v>
      </x:c>
      <x:c r="L260" s="83" t="str">
        <x:v>TRANSPORT_B + COMP_CARGO_A + ARMOR_LIGHT_A</x:v>
      </x:c>
      <x:c r="M260" s="83" t="str">
        <x:v>解锁同级运输舰体；v1.5 开放</x:v>
      </x:c>
    </x:row>
    <x:row r="261" ht="21.75" customHeight="1">
      <x:c r="A261" s="62" t="str">
        <x:v>TRANSPORT_S</x:v>
      </x:c>
      <x:c r="B261" s="62" t="str">
        <x:v>舰船</x:v>
      </x:c>
      <x:c r="C261" s="62" t="str">
        <x:v>运输舰体_S</x:v>
      </x:c>
      <x:c r="D261" s="62" t="str">
        <x:v>S</x:v>
      </x:c>
      <x:c r="E261" s="62" t="str">
        <x:v>货舱模块_S</x:v>
      </x:c>
      <x:c r="F261" s="62" t="n">
        <x:v>1</x:v>
      </x:c>
      <x:c r="G261" s="62" t="str">
        <x:v>轻型基础护甲_S</x:v>
      </x:c>
      <x:c r="H261" s="62" t="n">
        <x:v>1</x:v>
      </x:c>
      <x:c r="I261" s="62" t="str">
        <x:v>S</x:v>
      </x:c>
      <x:c r="J261" s="62" t="n">
        <x:v>100</x:v>
      </x:c>
      <x:c r="K261" s="62" t="n">
        <x:v>268.8</x:v>
      </x:c>
      <x:c r="L261" s="62" t="str">
        <x:v>TRANSPORT_A + COMP_CARGO_S + ARMOR_LIGHT_S</x:v>
      </x:c>
      <x:c r="M261" s="62" t="str">
        <x:v>解锁同级运输舰体；v2.0 开放</x:v>
      </x:c>
    </x:row>
    <x:row r="262" ht="21.75" customHeight="1">
      <x:c r="A262" s="83" t="str">
        <x:v>COMBAT_E</x:v>
      </x:c>
      <x:c r="B262" s="83" t="str">
        <x:v>舰船</x:v>
      </x:c>
      <x:c r="C262" s="83" t="str">
        <x:v>战斗舰体_E</x:v>
      </x:c>
      <x:c r="D262" s="83" t="str">
        <x:v>E</x:v>
      </x:c>
      <x:c r="E262" s="83" t="str">
        <x:v>火控核心_E</x:v>
      </x:c>
      <x:c r="F262" s="83" t="n">
        <x:v>1</x:v>
      </x:c>
      <x:c r="G262" s="83" t="str">
        <x:v>轻型基础护甲_E</x:v>
      </x:c>
      <x:c r="H262" s="83" t="n">
        <x:v>1</x:v>
      </x:c>
      <x:c r="I262" s="83" t="str">
        <x:v>E</x:v>
      </x:c>
      <x:c r="J262" s="83" t="n">
        <x:v>100</x:v>
      </x:c>
      <x:c r="K262" s="83" t="n">
        <x:v>0.8</x:v>
      </x:c>
      <x:c r="L262" s="83" t="str">
        <x:v>COMP_CONTROL_E + ARMOR_LIGHT_E</x:v>
      </x:c>
      <x:c r="M262" s="83" t="str">
        <x:v>解锁同级战斗舰体；v1.0 开放</x:v>
      </x:c>
    </x:row>
    <x:row r="263" ht="21.75" customHeight="1">
      <x:c r="A263" s="62" t="str">
        <x:v>COMBAT_D</x:v>
      </x:c>
      <x:c r="B263" s="62" t="str">
        <x:v>舰船</x:v>
      </x:c>
      <x:c r="C263" s="62" t="str">
        <x:v>战斗舰体_D</x:v>
      </x:c>
      <x:c r="D263" s="62" t="str">
        <x:v>D</x:v>
      </x:c>
      <x:c r="E263" s="62" t="str">
        <x:v>火控核心_D</x:v>
      </x:c>
      <x:c r="F263" s="62" t="n">
        <x:v>1</x:v>
      </x:c>
      <x:c r="G263" s="62" t="str">
        <x:v>轻型基础护甲_D</x:v>
      </x:c>
      <x:c r="H263" s="62" t="n">
        <x:v>1</x:v>
      </x:c>
      <x:c r="I263" s="62" t="str">
        <x:v>D</x:v>
      </x:c>
      <x:c r="J263" s="62" t="n">
        <x:v>100</x:v>
      </x:c>
      <x:c r="K263" s="62" t="n">
        <x:v>3.2</x:v>
      </x:c>
      <x:c r="L263" s="62" t="str">
        <x:v>COMBAT_E + COMP_CONTROL_D + ARMOR_LIGHT_D</x:v>
      </x:c>
      <x:c r="M263" s="62" t="str">
        <x:v>解锁同级战斗舰体；v1.0 开放</x:v>
      </x:c>
    </x:row>
    <x:row r="264" ht="21.75" customHeight="1">
      <x:c r="A264" s="83" t="str">
        <x:v>COMBAT_C</x:v>
      </x:c>
      <x:c r="B264" s="83" t="str">
        <x:v>舰船</x:v>
      </x:c>
      <x:c r="C264" s="83" t="str">
        <x:v>战斗舰体_C</x:v>
      </x:c>
      <x:c r="D264" s="83" t="str">
        <x:v>C</x:v>
      </x:c>
      <x:c r="E264" s="83" t="str">
        <x:v>火控核心_C</x:v>
      </x:c>
      <x:c r="F264" s="83" t="n">
        <x:v>1</x:v>
      </x:c>
      <x:c r="G264" s="83" t="str">
        <x:v>中型基础护甲_C</x:v>
      </x:c>
      <x:c r="H264" s="83" t="n">
        <x:v>1</x:v>
      </x:c>
      <x:c r="I264" s="83" t="str">
        <x:v>C</x:v>
      </x:c>
      <x:c r="J264" s="83" t="n">
        <x:v>100</x:v>
      </x:c>
      <x:c r="K264" s="83" t="n">
        <x:v>12.8</x:v>
      </x:c>
      <x:c r="L264" s="83" t="str">
        <x:v>COMBAT_D + COMP_CONTROL_C + ARMOR_MEDIUM_C</x:v>
      </x:c>
      <x:c r="M264" s="83" t="str">
        <x:v>解锁同级战斗舰体；v1.0 开放</x:v>
      </x:c>
    </x:row>
    <x:row r="265" ht="21.75" customHeight="1">
      <x:c r="A265" s="62" t="str">
        <x:v>COMBAT_B</x:v>
      </x:c>
      <x:c r="B265" s="62" t="str">
        <x:v>舰船</x:v>
      </x:c>
      <x:c r="C265" s="62" t="str">
        <x:v>战斗舰体_B</x:v>
      </x:c>
      <x:c r="D265" s="62" t="str">
        <x:v>B</x:v>
      </x:c>
      <x:c r="E265" s="62" t="str">
        <x:v>火控核心_B</x:v>
      </x:c>
      <x:c r="F265" s="62" t="n">
        <x:v>1</x:v>
      </x:c>
      <x:c r="G265" s="62" t="str">
        <x:v>重型基础护甲_B</x:v>
      </x:c>
      <x:c r="H265" s="62" t="n">
        <x:v>1</x:v>
      </x:c>
      <x:c r="I265" s="62" t="str">
        <x:v>B</x:v>
      </x:c>
      <x:c r="J265" s="62" t="n">
        <x:v>100</x:v>
      </x:c>
      <x:c r="K265" s="62" t="n">
        <x:v>38.400000000000006</x:v>
      </x:c>
      <x:c r="L265" s="62" t="str">
        <x:v>COMBAT_C + COMP_CONTROL_B + ARMOR_HEAVY_B</x:v>
      </x:c>
      <x:c r="M265" s="62" t="str">
        <x:v>解锁同级战斗舰体；v1.3 开放</x:v>
      </x:c>
    </x:row>
    <x:row r="266" ht="21.75" customHeight="1">
      <x:c r="A266" s="83" t="str">
        <x:v>COMBAT_A</x:v>
      </x:c>
      <x:c r="B266" s="83" t="str">
        <x:v>舰船</x:v>
      </x:c>
      <x:c r="C266" s="83" t="str">
        <x:v>战斗舰体_A</x:v>
      </x:c>
      <x:c r="D266" s="83" t="str">
        <x:v>A</x:v>
      </x:c>
      <x:c r="E266" s="83" t="str">
        <x:v>火控核心_A</x:v>
      </x:c>
      <x:c r="F266" s="83" t="n">
        <x:v>1</x:v>
      </x:c>
      <x:c r="G266" s="83" t="str">
        <x:v>重型基础护甲_A</x:v>
      </x:c>
      <x:c r="H266" s="83" t="n">
        <x:v>1</x:v>
      </x:c>
      <x:c r="I266" s="83" t="str">
        <x:v>A</x:v>
      </x:c>
      <x:c r="J266" s="83" t="n">
        <x:v>100</x:v>
      </x:c>
      <x:c r="K266" s="83" t="n">
        <x:v>115.2</x:v>
      </x:c>
      <x:c r="L266" s="83" t="str">
        <x:v>COMBAT_B + COMP_CONTROL_A + ARMOR_HEAVY_A</x:v>
      </x:c>
      <x:c r="M266" s="83" t="str">
        <x:v>解锁同级战斗舰体；v1.5 开放</x:v>
      </x:c>
    </x:row>
    <x:row r="267" ht="21.75" customHeight="1">
      <x:c r="A267" s="62" t="str">
        <x:v>COMBAT_S</x:v>
      </x:c>
      <x:c r="B267" s="62" t="str">
        <x:v>舰船</x:v>
      </x:c>
      <x:c r="C267" s="62" t="str">
        <x:v>战斗舰体_S</x:v>
      </x:c>
      <x:c r="D267" s="62" t="str">
        <x:v>S</x:v>
      </x:c>
      <x:c r="E267" s="62" t="str">
        <x:v>火控核心_S</x:v>
      </x:c>
      <x:c r="F267" s="62" t="n">
        <x:v>1</x:v>
      </x:c>
      <x:c r="G267" s="62" t="str">
        <x:v>重型基础护甲_S</x:v>
      </x:c>
      <x:c r="H267" s="62" t="n">
        <x:v>1</x:v>
      </x:c>
      <x:c r="I267" s="62" t="str">
        <x:v>S</x:v>
      </x:c>
      <x:c r="J267" s="62" t="n">
        <x:v>100</x:v>
      </x:c>
      <x:c r="K267" s="62" t="n">
        <x:v>268.8</x:v>
      </x:c>
      <x:c r="L267" s="62" t="str">
        <x:v>COMBAT_A + COMP_CONTROL_S + ARMOR_HEAVY_S</x:v>
      </x:c>
      <x:c r="M267" s="62" t="str">
        <x:v>解锁同级战斗舰体；v2.0 开放</x:v>
      </x:c>
    </x:row>
    <x:row r="268" ht="21.75" customHeight="1">
      <x:c r="A268" s="83" t="str">
        <x:v>MEDIUM_HULL_E</x:v>
      </x:c>
      <x:c r="B268" s="83" t="str">
        <x:v>舰船</x:v>
      </x:c>
      <x:c r="C268" s="83" t="str">
        <x:v>中型舰体_E</x:v>
      </x:c>
      <x:c r="D268" s="83" t="str">
        <x:v>E</x:v>
      </x:c>
      <x:c r="E268" s="83" t="str">
        <x:v>结构框架_E</x:v>
      </x:c>
      <x:c r="F268" s="83" t="n">
        <x:v>2</x:v>
      </x:c>
      <x:c r="G268" s="83" t="str">
        <x:v>推进器_E</x:v>
      </x:c>
      <x:c r="H268" s="83" t="n">
        <x:v>1</x:v>
      </x:c>
      <x:c r="I268" s="83" t="str">
        <x:v>E</x:v>
      </x:c>
      <x:c r="J268" s="83" t="n">
        <x:v>100</x:v>
      </x:c>
      <x:c r="K268" s="83" t="n">
        <x:v>0.9</x:v>
      </x:c>
      <x:c r="L268" s="83" t="str">
        <x:v>COMP_FRAME_E + COMP_ENGINE_E</x:v>
      </x:c>
      <x:c r="M268" s="83" t="str">
        <x:v>解锁同级中型舰；v1.0 开放</x:v>
      </x:c>
    </x:row>
    <x:row r="269" ht="21.75" customHeight="1">
      <x:c r="A269" s="62" t="str">
        <x:v>MEDIUM_HULL_D</x:v>
      </x:c>
      <x:c r="B269" s="62" t="str">
        <x:v>舰船</x:v>
      </x:c>
      <x:c r="C269" s="62" t="str">
        <x:v>中型舰体_D</x:v>
      </x:c>
      <x:c r="D269" s="62" t="str">
        <x:v>D</x:v>
      </x:c>
      <x:c r="E269" s="62" t="str">
        <x:v>结构框架_D</x:v>
      </x:c>
      <x:c r="F269" s="62" t="n">
        <x:v>2</x:v>
      </x:c>
      <x:c r="G269" s="62" t="str">
        <x:v>推进器_D</x:v>
      </x:c>
      <x:c r="H269" s="62" t="n">
        <x:v>1</x:v>
      </x:c>
      <x:c r="I269" s="62" t="str">
        <x:v>D</x:v>
      </x:c>
      <x:c r="J269" s="62" t="n">
        <x:v>100</x:v>
      </x:c>
      <x:c r="K269" s="62" t="n">
        <x:v>3.6</x:v>
      </x:c>
      <x:c r="L269" s="62" t="str">
        <x:v>MEDIUM_HULL_E + COMP_FRAME_D + COMP_ENGINE_D</x:v>
      </x:c>
      <x:c r="M269" s="62" t="str">
        <x:v>解锁同级中型舰；v1.0 开放</x:v>
      </x:c>
    </x:row>
    <x:row r="270" ht="21.75" customHeight="1">
      <x:c r="A270" s="83" t="str">
        <x:v>MEDIUM_HULL_C</x:v>
      </x:c>
      <x:c r="B270" s="83" t="str">
        <x:v>舰船</x:v>
      </x:c>
      <x:c r="C270" s="83" t="str">
        <x:v>中型舰体_C</x:v>
      </x:c>
      <x:c r="D270" s="83" t="str">
        <x:v>C</x:v>
      </x:c>
      <x:c r="E270" s="83" t="str">
        <x:v>结构框架_C</x:v>
      </x:c>
      <x:c r="F270" s="83" t="n">
        <x:v>2</x:v>
      </x:c>
      <x:c r="G270" s="83" t="str">
        <x:v>推进器_C</x:v>
      </x:c>
      <x:c r="H270" s="83" t="n">
        <x:v>1</x:v>
      </x:c>
      <x:c r="I270" s="83" t="str">
        <x:v>C</x:v>
      </x:c>
      <x:c r="J270" s="83" t="n">
        <x:v>100</x:v>
      </x:c>
      <x:c r="K270" s="83" t="n">
        <x:v>14.4</x:v>
      </x:c>
      <x:c r="L270" s="83" t="str">
        <x:v>MEDIUM_HULL_D + COMP_FRAME_C + COMP_ENGINE_C</x:v>
      </x:c>
      <x:c r="M270" s="83" t="str">
        <x:v>解锁同级中型舰；v1.0 开放</x:v>
      </x:c>
    </x:row>
    <x:row r="271" ht="21.75" customHeight="1">
      <x:c r="A271" s="62" t="str">
        <x:v>MEDIUM_HULL_B</x:v>
      </x:c>
      <x:c r="B271" s="62" t="str">
        <x:v>舰船</x:v>
      </x:c>
      <x:c r="C271" s="62" t="str">
        <x:v>中型舰体_B</x:v>
      </x:c>
      <x:c r="D271" s="62" t="str">
        <x:v>B</x:v>
      </x:c>
      <x:c r="E271" s="62" t="str">
        <x:v>结构框架_B</x:v>
      </x:c>
      <x:c r="F271" s="62" t="n">
        <x:v>2</x:v>
      </x:c>
      <x:c r="G271" s="62" t="str">
        <x:v>推进器_B</x:v>
      </x:c>
      <x:c r="H271" s="62" t="n">
        <x:v>1</x:v>
      </x:c>
      <x:c r="I271" s="62" t="str">
        <x:v>B</x:v>
      </x:c>
      <x:c r="J271" s="62" t="n">
        <x:v>100</x:v>
      </x:c>
      <x:c r="K271" s="62" t="n">
        <x:v>43.2</x:v>
      </x:c>
      <x:c r="L271" s="62" t="str">
        <x:v>MEDIUM_HULL_C + COMP_FRAME_B + COMP_ENGINE_B</x:v>
      </x:c>
      <x:c r="M271" s="62" t="str">
        <x:v>解锁同级中型舰；v1.3 开放</x:v>
      </x:c>
    </x:row>
    <x:row r="272" ht="21.75" customHeight="1">
      <x:c r="A272" s="83" t="str">
        <x:v>MEDIUM_HULL_A</x:v>
      </x:c>
      <x:c r="B272" s="83" t="str">
        <x:v>舰船</x:v>
      </x:c>
      <x:c r="C272" s="83" t="str">
        <x:v>中型舰体_A</x:v>
      </x:c>
      <x:c r="D272" s="83" t="str">
        <x:v>A</x:v>
      </x:c>
      <x:c r="E272" s="83" t="str">
        <x:v>结构框架_A</x:v>
      </x:c>
      <x:c r="F272" s="83" t="n">
        <x:v>2</x:v>
      </x:c>
      <x:c r="G272" s="83" t="str">
        <x:v>推进器_A</x:v>
      </x:c>
      <x:c r="H272" s="83" t="n">
        <x:v>1</x:v>
      </x:c>
      <x:c r="I272" s="83" t="str">
        <x:v>A</x:v>
      </x:c>
      <x:c r="J272" s="83" t="n">
        <x:v>100</x:v>
      </x:c>
      <x:c r="K272" s="83" t="n">
        <x:v>129.6</x:v>
      </x:c>
      <x:c r="L272" s="83" t="str">
        <x:v>MEDIUM_HULL_B + COMP_FRAME_A + COMP_ENGINE_A</x:v>
      </x:c>
      <x:c r="M272" s="83" t="str">
        <x:v>解锁同级中型舰；v1.5 开放</x:v>
      </x:c>
    </x:row>
    <x:row r="273" ht="21.75" customHeight="1">
      <x:c r="A273" s="62" t="str">
        <x:v>MEDIUM_HULL_S</x:v>
      </x:c>
      <x:c r="B273" s="62" t="str">
        <x:v>舰船</x:v>
      </x:c>
      <x:c r="C273" s="62" t="str">
        <x:v>中型舰体_S</x:v>
      </x:c>
      <x:c r="D273" s="62" t="str">
        <x:v>S</x:v>
      </x:c>
      <x:c r="E273" s="62" t="str">
        <x:v>结构框架_S</x:v>
      </x:c>
      <x:c r="F273" s="62" t="n">
        <x:v>2</x:v>
      </x:c>
      <x:c r="G273" s="62" t="str">
        <x:v>推进器_S</x:v>
      </x:c>
      <x:c r="H273" s="62" t="n">
        <x:v>1</x:v>
      </x:c>
      <x:c r="I273" s="62" t="str">
        <x:v>S</x:v>
      </x:c>
      <x:c r="J273" s="62" t="n">
        <x:v>100</x:v>
      </x:c>
      <x:c r="K273" s="62" t="n">
        <x:v>302.40000000000003</x:v>
      </x:c>
      <x:c r="L273" s="62" t="str">
        <x:v>MEDIUM_HULL_A + COMP_FRAME_S + COMP_ENGINE_S</x:v>
      </x:c>
      <x:c r="M273" s="62" t="str">
        <x:v>解锁同级中型舰；v2.0 开放</x:v>
      </x:c>
    </x:row>
    <x:row r="274" ht="21.75" customHeight="1">
      <x:c r="A274" s="83" t="str">
        <x:v>LARGE_HULL_B</x:v>
      </x:c>
      <x:c r="B274" s="83" t="str">
        <x:v>舰船</x:v>
      </x:c>
      <x:c r="C274" s="83" t="str">
        <x:v>大型舰体_B</x:v>
      </x:c>
      <x:c r="D274" s="83" t="str">
        <x:v>B</x:v>
      </x:c>
      <x:c r="E274" s="83" t="str">
        <x:v>结构框架_B</x:v>
      </x:c>
      <x:c r="F274" s="83" t="n">
        <x:v>3</x:v>
      </x:c>
      <x:c r="G274" s="83" t="str">
        <x:v>推进器_B</x:v>
      </x:c>
      <x:c r="H274" s="83" t="n">
        <x:v>2</x:v>
      </x:c>
      <x:c r="I274" s="83" t="str">
        <x:v>B</x:v>
      </x:c>
      <x:c r="J274" s="83" t="n">
        <x:v>100</x:v>
      </x:c>
      <x:c r="K274" s="83" t="n">
        <x:v>52.800000000000004</x:v>
      </x:c>
      <x:c r="L274" s="83" t="str">
        <x:v>MEDIUM_HULL_C + COMP_FRAME_B + COMP_ENGINE_B</x:v>
      </x:c>
      <x:c r="M274" s="83" t="str">
        <x:v>解锁同级大型舰；v1.3 开放</x:v>
      </x:c>
    </x:row>
    <x:row r="275" ht="21.75" customHeight="1">
      <x:c r="A275" s="62" t="str">
        <x:v>LARGE_HULL_A</x:v>
      </x:c>
      <x:c r="B275" s="62" t="str">
        <x:v>舰船</x:v>
      </x:c>
      <x:c r="C275" s="62" t="str">
        <x:v>大型舰体_A</x:v>
      </x:c>
      <x:c r="D275" s="62" t="str">
        <x:v>A</x:v>
      </x:c>
      <x:c r="E275" s="62" t="str">
        <x:v>结构框架_A</x:v>
      </x:c>
      <x:c r="F275" s="62" t="n">
        <x:v>3</x:v>
      </x:c>
      <x:c r="G275" s="62" t="str">
        <x:v>推进器_A</x:v>
      </x:c>
      <x:c r="H275" s="62" t="n">
        <x:v>2</x:v>
      </x:c>
      <x:c r="I275" s="62" t="str">
        <x:v>A</x:v>
      </x:c>
      <x:c r="J275" s="62" t="n">
        <x:v>100</x:v>
      </x:c>
      <x:c r="K275" s="62" t="n">
        <x:v>158.4</x:v>
      </x:c>
      <x:c r="L275" s="62" t="str">
        <x:v>LARGE_HULL_B + COMP_FRAME_A + COMP_ENGINE_A</x:v>
      </x:c>
      <x:c r="M275" s="62" t="str">
        <x:v>解锁同级大型舰；v1.5 开放</x:v>
      </x:c>
    </x:row>
    <x:row r="276" ht="21.75" customHeight="1">
      <x:c r="A276" s="83" t="str">
        <x:v>LARGE_HULL_S</x:v>
      </x:c>
      <x:c r="B276" s="83" t="str">
        <x:v>舰船</x:v>
      </x:c>
      <x:c r="C276" s="83" t="str">
        <x:v>大型舰体_S</x:v>
      </x:c>
      <x:c r="D276" s="83" t="str">
        <x:v>S</x:v>
      </x:c>
      <x:c r="E276" s="83" t="str">
        <x:v>结构框架_S</x:v>
      </x:c>
      <x:c r="F276" s="83" t="n">
        <x:v>3</x:v>
      </x:c>
      <x:c r="G276" s="83" t="str">
        <x:v>推进器_S</x:v>
      </x:c>
      <x:c r="H276" s="83" t="n">
        <x:v>2</x:v>
      </x:c>
      <x:c r="I276" s="83" t="str">
        <x:v>S</x:v>
      </x:c>
      <x:c r="J276" s="83" t="n">
        <x:v>100</x:v>
      </x:c>
      <x:c r="K276" s="83" t="n">
        <x:v>369.6</x:v>
      </x:c>
      <x:c r="L276" s="83" t="str">
        <x:v>LARGE_HULL_A + COMP_FRAME_S + COMP_ENGINE_S</x:v>
      </x:c>
      <x:c r="M276" s="83" t="str">
        <x:v>解锁同级大型舰；v2.0 开放</x:v>
      </x:c>
    </x:row>
    <x:row r="277" ht="21.75" customHeight="1">
      <x:c r="A277" s="62" t="str">
        <x:v>TARGETING_B</x:v>
      </x:c>
      <x:c r="B277" s="62" t="str">
        <x:v>战斗</x:v>
      </x:c>
      <x:c r="C277" s="62" t="str">
        <x:v>瞄准解算_B</x:v>
      </x:c>
      <x:c r="D277" s="62" t="str">
        <x:v>B</x:v>
      </x:c>
      <x:c r="E277" s="62" t="str">
        <x:v>稀土金属</x:v>
      </x:c>
      <x:c r="F277" s="62" t="n">
        <x:v>7</x:v>
      </x:c>
      <x:c r="G277" s="62" t="str">
        <x:v>金锭</x:v>
      </x:c>
      <x:c r="H277" s="62" t="n">
        <x:v>4</x:v>
      </x:c>
      <x:c r="I277" s="62" t="str">
        <x:v>B</x:v>
      </x:c>
      <x:c r="J277" s="62" t="n">
        <x:v>20</x:v>
      </x:c>
      <x:c r="K277" s="62" t="n">
        <x:v>26.400000000000002</x:v>
      </x:c>
      <x:c r="L277" s="62" t="str">
        <x:v>SENSOR_SYS_C + WPN_LASER_C</x:v>
      </x:c>
      <x:c r="M277" s="62" t="str">
        <x:v>v1.2 起读取命中/闪避；v1.0 不生效</x:v>
      </x:c>
    </x:row>
    <x:row r="278" ht="21.75" customHeight="1">
      <x:c r="A278" s="83" t="str">
        <x:v>TARGETING_A</x:v>
      </x:c>
      <x:c r="B278" s="83" t="str">
        <x:v>战斗</x:v>
      </x:c>
      <x:c r="C278" s="83" t="str">
        <x:v>瞄准解算_A</x:v>
      </x:c>
      <x:c r="D278" s="83" t="str">
        <x:v>A</x:v>
      </x:c>
      <x:c r="E278" s="83" t="str">
        <x:v>稀土金属</x:v>
      </x:c>
      <x:c r="F278" s="83" t="n">
        <x:v>8</x:v>
      </x:c>
      <x:c r="G278" s="83" t="str">
        <x:v>金锭</x:v>
      </x:c>
      <x:c r="H278" s="83" t="n">
        <x:v>5</x:v>
      </x:c>
      <x:c r="I278" s="83" t="str">
        <x:v>A</x:v>
      </x:c>
      <x:c r="J278" s="83" t="n">
        <x:v>20</x:v>
      </x:c>
      <x:c r="K278" s="83" t="n">
        <x:v>79.2</x:v>
      </x:c>
      <x:c r="L278" s="83" t="str">
        <x:v>TARGETING_B</x:v>
      </x:c>
      <x:c r="M278" s="83" t="str">
        <x:v>v1.2 起读取命中/闪避；v1.0 不生效</x:v>
      </x:c>
    </x:row>
    <x:row r="279" ht="21.75" customHeight="1">
      <x:c r="A279" s="62" t="str">
        <x:v>TARGETING_S</x:v>
      </x:c>
      <x:c r="B279" s="62" t="str">
        <x:v>战斗</x:v>
      </x:c>
      <x:c r="C279" s="62" t="str">
        <x:v>瞄准解算_S</x:v>
      </x:c>
      <x:c r="D279" s="62" t="str">
        <x:v>S</x:v>
      </x:c>
      <x:c r="E279" s="62" t="str">
        <x:v>稀土金属</x:v>
      </x:c>
      <x:c r="F279" s="62" t="n">
        <x:v>9</x:v>
      </x:c>
      <x:c r="G279" s="62" t="str">
        <x:v>金锭</x:v>
      </x:c>
      <x:c r="H279" s="62" t="n">
        <x:v>5</x:v>
      </x:c>
      <x:c r="I279" s="62" t="str">
        <x:v>S</x:v>
      </x:c>
      <x:c r="J279" s="62" t="n">
        <x:v>20</x:v>
      </x:c>
      <x:c r="K279" s="62" t="n">
        <x:v>184.8</x:v>
      </x:c>
      <x:c r="L279" s="62" t="str">
        <x:v>TARGETING_A</x:v>
      </x:c>
      <x:c r="M279" s="62" t="str">
        <x:v>v1.2 起读取命中/闪避；v1.0 不生效</x:v>
      </x:c>
    </x:row>
    <x:row r="281" ht="18.75" customHeight="1">
      <x:c r="A281" s="89" t="str">
        <x:v>侦察情报揭示概率</x:v>
      </x:c>
      <x:c r="B281" s="89"/>
      <x:c r="C281" s="89"/>
      <x:c r="D281" s="89"/>
      <x:c r="E281" s="89"/>
      <x:c r="F281" s="89"/>
      <x:c r="G281" s="89"/>
      <x:c r="H281" s="89"/>
      <x:c r="I281" s="89"/>
      <x:c r="J281" s="89"/>
      <x:c r="K281" s="89"/>
      <x:c r="L281" s="89"/>
      <x:c r="M281" s="89"/>
    </x:row>
    <x:row r="282" ht="25.5" customHeight="1">
      <x:c r="A282" s="95" t="str">
        <x:v>侦察科技等级差 Δ</x:v>
      </x:c>
      <x:c r="B282" s="95" t="str">
        <x:v>A 完整</x:v>
      </x:c>
      <x:c r="C282" s="95" t="str">
        <x:v>B 部分</x:v>
      </x:c>
      <x:c r="D282" s="95" t="str">
        <x:v>C 最低</x:v>
      </x:c>
      <x:c r="E282" s="95" t="str">
        <x:v>说明</x:v>
      </x:c>
    </x:row>
    <x:row r="283" ht="23.25" customHeight="1">
      <x:c r="A283" s="98" t="str">
        <x:v>≤ −2</x:v>
      </x:c>
      <x:c r="B283" s="98" t="str">
        <x:v>5%</x:v>
      </x:c>
      <x:c r="C283" s="98" t="str">
        <x:v>25%</x:v>
      </x:c>
      <x:c r="D283" s="98" t="str">
        <x:v>70%</x:v>
      </x:c>
      <x:c r="E283" s="98" t="str">
        <x:v>敌方科技明显领先</x:v>
      </x:c>
    </x:row>
    <x:row r="284" ht="23.25" customHeight="1">
      <x:c r="A284" s="99" t="str">
        <x:v>−1</x:v>
      </x:c>
      <x:c r="B284" s="99" t="str">
        <x:v>10%</x:v>
      </x:c>
      <x:c r="C284" s="99" t="str">
        <x:v>40%</x:v>
      </x:c>
      <x:c r="D284" s="99" t="str">
        <x:v>50%</x:v>
      </x:c>
      <x:c r="E284" s="99" t="str">
        <x:v>敌方领先一级</x:v>
      </x:c>
    </x:row>
    <x:row r="285" ht="23.25" customHeight="1">
      <x:c r="A285" s="98" t="str">
        <x:v>0</x:v>
      </x:c>
      <x:c r="B285" s="98" t="str">
        <x:v>25%</x:v>
      </x:c>
      <x:c r="C285" s="98" t="str">
        <x:v>50%</x:v>
      </x:c>
      <x:c r="D285" s="98" t="str">
        <x:v>25%</x:v>
      </x:c>
      <x:c r="E285" s="98" t="str">
        <x:v>同等级</x:v>
      </x:c>
    </x:row>
    <x:row r="286" ht="23.25" customHeight="1">
      <x:c r="A286" s="99" t="str">
        <x:v>+1</x:v>
      </x:c>
      <x:c r="B286" s="99" t="str">
        <x:v>45%</x:v>
      </x:c>
      <x:c r="C286" s="99" t="str">
        <x:v>45%</x:v>
      </x:c>
      <x:c r="D286" s="99" t="str">
        <x:v>10%</x:v>
      </x:c>
      <x:c r="E286" s="99" t="str">
        <x:v>侦察领先一级</x:v>
      </x:c>
    </x:row>
    <x:row r="287" ht="23.25" customHeight="1">
      <x:c r="A287" s="98" t="str">
        <x:v>≥ +2</x:v>
      </x:c>
      <x:c r="B287" s="98" t="str">
        <x:v>65%</x:v>
      </x:c>
      <x:c r="C287" s="98" t="str">
        <x:v>32%</x:v>
      </x:c>
      <x:c r="D287" s="98" t="str">
        <x:v>3%</x:v>
      </x:c>
      <x:c r="E287" s="98" t="str">
        <x:v>侦察明显领先</x:v>
      </x:c>
    </x:row>
    <x:row r="289" ht="31.5" customHeight="1">
      <x:c r="A289" s="98" t="str">
        <x:v>概率修正</x:v>
      </x:c>
      <x:c r="B289" s="98" t="str">
        <x:v>Δ = 已安装传感器科技等级 − 星球海盗科技等级。传感器校准每个已解锁等级给 A +5 个百分点，先从 C 扣除、不足再从 B 扣除；最终三项归一化为 100%。</x:v>
      </x:c>
      <x:c r="C289" s="98"/>
      <x:c r="D289" s="98"/>
      <x:c r="E289" s="98"/>
      <x:c r="F289" s="98"/>
      <x:c r="G289" s="98"/>
      <x:c r="H289" s="98"/>
      <x:c r="I289" s="98"/>
      <x:c r="J289" s="98"/>
      <x:c r="K289" s="98"/>
      <x:c r="L289" s="98"/>
      <x:c r="M289" s="98"/>
    </x:row>
    <x:row r="290" ht="31.5" customHeight="1">
      <x:c r="A290" s="98" t="str">
        <x:v>展示内容</x:v>
      </x:c>
      <x:c r="B290" s="98" t="str">
        <x:v>A：舰体、基础护甲、武器、板材与精确等级；B：舰体、护甲类型、武器家族，隐藏精确等级与板材；C：只显示海盗等级、难度与总战斗评分。</x:v>
      </x:c>
      <x:c r="C290" s="98"/>
      <x:c r="D290" s="98"/>
      <x:c r="E290" s="98"/>
      <x:c r="F290" s="98"/>
      <x:c r="G290" s="98"/>
      <x:c r="H290" s="98"/>
      <x:c r="I290" s="98"/>
      <x:c r="J290" s="98"/>
      <x:c r="K290" s="98"/>
      <x:c r="L290" s="98"/>
      <x:c r="M290" s="98"/>
    </x:row>
  </x:sheetData>
  <x:mergeCells>
    <x:mergeCell ref="A2:M2"/>
    <x:mergeCell ref="A3:M3"/>
    <x:mergeCell ref="A5:M5"/>
    <x:mergeCell ref="A15:M15"/>
    <x:mergeCell ref="A281:M281"/>
    <x:mergeCell ref="B289:M289"/>
    <x:mergeCell ref="B290:M29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.6299991607666" hidden="0" customWidth="1"/>
    <x:col min="2" max="2" width="7.75" hidden="0" customWidth="1"/>
    <x:col min="3" max="3" width="7.75" hidden="0" customWidth="1"/>
    <x:col min="4" max="4" width="6.5" hidden="0" customWidth="1"/>
    <x:col min="5" max="5" width="9" hidden="0" customWidth="1"/>
    <x:col min="6" max="6" width="8.25" hidden="0" customWidth="1"/>
    <x:col min="7" max="7" width="9" hidden="0" customWidth="1"/>
    <x:col min="8" max="8" width="9" hidden="0" customWidth="1"/>
    <x:col min="9" max="9" width="8.130000114440918" hidden="0" customWidth="1"/>
    <x:col min="10" max="10" width="11.25" hidden="0" customWidth="1"/>
    <x:col min="11" max="11" width="9" hidden="0" customWidth="1"/>
    <x:col min="12" max="12" width="11" hidden="0" customWidth="1"/>
    <x:col min="13" max="13" width="9.75" hidden="0" customWidth="1"/>
    <x:col min="14" max="14" width="10.25" hidden="0" customWidth="1"/>
    <x:col min="15" max="15" width="13.130000114440918" hidden="0" customWidth="1"/>
    <x:col min="16" max="16" width="52.5" hidden="0" customWidth="1"/>
    <x:col min="17" max="17" width="13.75" hidden="0" customWidth="1"/>
    <x:col min="18" max="18" width="16.8799991607666" hidden="0" customWidth="1"/>
  </x:cols>
  <x:sheetData>
    <x:row r="2" ht="25.5" customHeight="1">
      <x:c r="A2" s="70" t="str">
        <x:v>舰船与船体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</x:row>
    <x:row r="3" ht="28.5" customHeight="1">
      <x:c r="A3" s="74" t="str">
        <x:v>同级标准基准：玩家战斗舰 &gt; 普通海盗 &gt; 侦察舰 &gt;&gt; 运输舰；全克制配置单独校准为约 50% 胜率。运输舰武器容量固定为小/中/大 1/1/2。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18" customHeight="1">
      <x:c r="A5" s="77" t="str">
        <x:v>舰船数据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</x:row>
    <x:row r="6" ht="25.5" customHeight="1">
      <x:c r="A6" s="82" t="str">
        <x:v>舰船 ID</x:v>
      </x:c>
      <x:c r="B6" s="82" t="str">
        <x:v>尺寸</x:v>
      </x:c>
      <x:c r="C6" s="82" t="str">
        <x:v>定位</x:v>
      </x:c>
      <x:c r="D6" s="82" t="str">
        <x:v>等级</x:v>
      </x:c>
      <x:c r="E6" s="82" t="str">
        <x:v>开放版本</x:v>
      </x:c>
      <x:c r="F6" s="82" t="str">
        <x:v>耐久</x:v>
      </x:c>
      <x:c r="G6" s="82" t="str">
        <x:v>基础装甲</x:v>
      </x:c>
      <x:c r="H6" s="82" t="str">
        <x:v>基础速度</x:v>
      </x:c>
      <x:c r="I6" s="82" t="str">
        <x:v>货舱</x:v>
      </x:c>
      <x:c r="J6" s="82" t="str">
        <x:v>武器挂点容量</x:v>
      </x:c>
      <x:c r="K6" s="82" t="str">
        <x:v>装甲板槽</x:v>
      </x:c>
      <x:c r="L6" s="82" t="str">
        <x:v>基础护甲类型</x:v>
      </x:c>
      <x:c r="M6" s="82" t="str">
        <x:v>制造小时</x:v>
      </x:c>
      <x:c r="N6" s="82" t="str">
        <x:v>制造星币</x:v>
      </x:c>
      <x:c r="O6" s="82" t="str">
        <x:v>修理评分（造船固化）</x:v>
      </x:c>
      <x:c r="P6" s="82" t="str">
        <x:v>六类核心材料</x:v>
      </x:c>
      <x:c r="Q6" s="82" t="str">
        <x:v>标准配装战斗评分</x:v>
      </x:c>
      <x:c r="R6" s="82" t="str">
        <x:v>非战斗效用</x:v>
      </x:c>
    </x:row>
    <x:row r="7" ht="21.75" customHeight="1">
      <x:c r="A7" s="62" t="str">
        <x:v>HULL_小型_侦察_E</x:v>
      </x:c>
      <x:c r="B7" s="62" t="str">
        <x:v>小型</x:v>
      </x:c>
      <x:c r="C7" s="62" t="str">
        <x:v>侦察</x:v>
      </x:c>
      <x:c r="D7" s="62" t="str">
        <x:v>E</x:v>
      </x:c>
      <x:c r="E7" s="62" t="str">
        <x:v>v1.0</x:v>
      </x:c>
      <x:c r="F7" s="62" t="n">
        <x:v>598</x:v>
      </x:c>
      <x:c r="G7" s="62" t="n">
        <x:v>18</x:v>
      </x:c>
      <x:c r="H7" s="62" t="n">
        <x:v>14</x:v>
      </x:c>
      <x:c r="I7" s="62" t="n">
        <x:v>40</x:v>
      </x:c>
      <x:c r="J7" s="62" t="n">
        <x:v>2</x:v>
      </x:c>
      <x:c r="K7" s="62" t="n">
        <x:v>1</x:v>
      </x:c>
      <x:c r="L7" s="62" t="str">
        <x:v>轻型</x:v>
      </x:c>
      <x:c r="M7" s="62" t="n">
        <x:v>4</x:v>
      </x:c>
      <x:c r="N7" s="62" t="n">
        <x:v>2500</x:v>
      </x:c>
      <x:c r="O7" s="62" t="n">
        <x:v>446</x:v>
      </x:c>
      <x:c r="P7" s="62" t="str">
        <x:v>结构框架_E×3；推进器_E×2；电力核心_E×1；舰载无线电_E×1；轻型基础护甲_E×1；传感器_E×1</x:v>
      </x:c>
      <x:c r="Q7" s="62" t="n">
        <x:v>569</x:v>
      </x:c>
      <x:c r="R7" s="62" t="str">
        <x:v>侦察/航速 14</x:v>
      </x:c>
    </x:row>
    <x:row r="8" ht="21.75" customHeight="1">
      <x:c r="A8" s="83" t="str">
        <x:v>HULL_小型_侦察_D</x:v>
      </x:c>
      <x:c r="B8" s="83" t="str">
        <x:v>小型</x:v>
      </x:c>
      <x:c r="C8" s="83" t="str">
        <x:v>侦察</x:v>
      </x:c>
      <x:c r="D8" s="83" t="str">
        <x:v>D</x:v>
      </x:c>
      <x:c r="E8" s="83" t="str">
        <x:v>v1.0</x:v>
      </x:c>
      <x:c r="F8" s="83" t="n">
        <x:v>657</x:v>
      </x:c>
      <x:c r="G8" s="83" t="n">
        <x:v>24</x:v>
      </x:c>
      <x:c r="H8" s="83" t="n">
        <x:v>15.1</x:v>
      </x:c>
      <x:c r="I8" s="83" t="n">
        <x:v>54</x:v>
      </x:c>
      <x:c r="J8" s="83" t="n">
        <x:v>2</x:v>
      </x:c>
      <x:c r="K8" s="83" t="n">
        <x:v>2</x:v>
      </x:c>
      <x:c r="L8" s="83" t="str">
        <x:v>轻型</x:v>
      </x:c>
      <x:c r="M8" s="83" t="n">
        <x:v>5.3</x:v>
      </x:c>
      <x:c r="N8" s="83" t="n">
        <x:v>4125</x:v>
      </x:c>
      <x:c r="O8" s="83" t="n">
        <x:v>966</x:v>
      </x:c>
      <x:c r="P8" s="83" t="str">
        <x:v>结构框架_D×3；推进器_D×2；电力核心_D×1；舰载无线电_D×1；轻型基础护甲_D×1；传感器_D×1</x:v>
      </x:c>
      <x:c r="Q8" s="83" t="n">
        <x:v>743</x:v>
      </x:c>
      <x:c r="R8" s="83" t="str">
        <x:v>侦察/航速 15.1</x:v>
      </x:c>
    </x:row>
    <x:row r="9" ht="21.75" customHeight="1">
      <x:c r="A9" s="62" t="str">
        <x:v>HULL_小型_侦察_C</x:v>
      </x:c>
      <x:c r="B9" s="62" t="str">
        <x:v>小型</x:v>
      </x:c>
      <x:c r="C9" s="62" t="str">
        <x:v>侦察</x:v>
      </x:c>
      <x:c r="D9" s="62" t="str">
        <x:v>C</x:v>
      </x:c>
      <x:c r="E9" s="62" t="str">
        <x:v>v1.0</x:v>
      </x:c>
      <x:c r="F9" s="62" t="n">
        <x:v>706</x:v>
      </x:c>
      <x:c r="G9" s="62" t="n">
        <x:v>33</x:v>
      </x:c>
      <x:c r="H9" s="62" t="n">
        <x:v>16.2</x:v>
      </x:c>
      <x:c r="I9" s="62" t="n">
        <x:v>73</x:v>
      </x:c>
      <x:c r="J9" s="62" t="n">
        <x:v>2</x:v>
      </x:c>
      <x:c r="K9" s="62" t="n">
        <x:v>2</x:v>
      </x:c>
      <x:c r="L9" s="62" t="str">
        <x:v>轻型</x:v>
      </x:c>
      <x:c r="M9" s="62" t="n">
        <x:v>6.5</x:v>
      </x:c>
      <x:c r="N9" s="62" t="n">
        <x:v>6806</x:v>
      </x:c>
      <x:c r="O9" s="62" t="n">
        <x:v>1987</x:v>
      </x:c>
      <x:c r="P9" s="62" t="str">
        <x:v>结构框架_C×3；推进器_C×2；电力核心_C×1；舰载无线电_C×1；轻型基础护甲_C×1；传感器_C×1</x:v>
      </x:c>
      <x:c r="Q9" s="62" t="n">
        <x:v>967</x:v>
      </x:c>
      <x:c r="R9" s="62" t="str">
        <x:v>侦察/航速 16.2</x:v>
      </x:c>
    </x:row>
    <x:row r="10" ht="21.75" customHeight="1">
      <x:c r="A10" s="83" t="str">
        <x:v>HULL_小型_运输_E</x:v>
      </x:c>
      <x:c r="B10" s="83" t="str">
        <x:v>小型</x:v>
      </x:c>
      <x:c r="C10" s="83" t="str">
        <x:v>运输</x:v>
      </x:c>
      <x:c r="D10" s="83" t="str">
        <x:v>E</x:v>
      </x:c>
      <x:c r="E10" s="83" t="str">
        <x:v>v1.0</x:v>
      </x:c>
      <x:c r="F10" s="83" t="n">
        <x:v>854</x:v>
      </x:c>
      <x:c r="G10" s="83" t="n">
        <x:v>18</x:v>
      </x:c>
      <x:c r="H10" s="83" t="n">
        <x:v>10</x:v>
      </x:c>
      <x:c r="I10" s="83" t="n">
        <x:v>120</x:v>
      </x:c>
      <x:c r="J10" s="83" t="n">
        <x:v>1</x:v>
      </x:c>
      <x:c r="K10" s="83" t="n">
        <x:v>1</x:v>
      </x:c>
      <x:c r="L10" s="83" t="str">
        <x:v>轻型</x:v>
      </x:c>
      <x:c r="M10" s="83" t="n">
        <x:v>4</x:v>
      </x:c>
      <x:c r="N10" s="83" t="n">
        <x:v>2500</x:v>
      </x:c>
      <x:c r="O10" s="83" t="n">
        <x:v>435</x:v>
      </x:c>
      <x:c r="P10" s="83" t="str">
        <x:v>结构框架_E×3；推进器_E×2；电力核心_E×1；舰载无线电_E×1；轻型基础护甲_E×1；货舱模块_E×1</x:v>
      </x:c>
      <x:c r="Q10" s="83" t="n">
        <x:v>455</x:v>
      </x:c>
      <x:c r="R10" s="83" t="str">
        <x:v>货舱 120；武器容量 1</x:v>
      </x:c>
    </x:row>
    <x:row r="11" ht="21.75" customHeight="1">
      <x:c r="A11" s="62" t="str">
        <x:v>HULL_小型_运输_D</x:v>
      </x:c>
      <x:c r="B11" s="62" t="str">
        <x:v>小型</x:v>
      </x:c>
      <x:c r="C11" s="62" t="str">
        <x:v>运输</x:v>
      </x:c>
      <x:c r="D11" s="62" t="str">
        <x:v>D</x:v>
      </x:c>
      <x:c r="E11" s="62" t="str">
        <x:v>v1.0</x:v>
      </x:c>
      <x:c r="F11" s="62" t="n">
        <x:v>938</x:v>
      </x:c>
      <x:c r="G11" s="62" t="n">
        <x:v>24</x:v>
      </x:c>
      <x:c r="H11" s="62" t="n">
        <x:v>10.8</x:v>
      </x:c>
      <x:c r="I11" s="62" t="n">
        <x:v>162</x:v>
      </x:c>
      <x:c r="J11" s="62" t="n">
        <x:v>1</x:v>
      </x:c>
      <x:c r="K11" s="62" t="n">
        <x:v>2</x:v>
      </x:c>
      <x:c r="L11" s="62" t="str">
        <x:v>轻型</x:v>
      </x:c>
      <x:c r="M11" s="62" t="n">
        <x:v>5.3</x:v>
      </x:c>
      <x:c r="N11" s="62" t="n">
        <x:v>4125</x:v>
      </x:c>
      <x:c r="O11" s="62" t="n">
        <x:v>965</x:v>
      </x:c>
      <x:c r="P11" s="62" t="str">
        <x:v>结构框架_D×3；推进器_D×2；电力核心_D×1；舰载无线电_D×1；轻型基础护甲_D×1；货舱模块_D×1</x:v>
      </x:c>
      <x:c r="Q11" s="62" t="n">
        <x:v>593</x:v>
      </x:c>
      <x:c r="R11" s="62" t="str">
        <x:v>货舱 162；武器容量 1</x:v>
      </x:c>
    </x:row>
    <x:row r="12" ht="21.75" customHeight="1">
      <x:c r="A12" s="83" t="str">
        <x:v>HULL_小型_运输_C</x:v>
      </x:c>
      <x:c r="B12" s="83" t="str">
        <x:v>小型</x:v>
      </x:c>
      <x:c r="C12" s="83" t="str">
        <x:v>运输</x:v>
      </x:c>
      <x:c r="D12" s="83" t="str">
        <x:v>C</x:v>
      </x:c>
      <x:c r="E12" s="83" t="str">
        <x:v>v1.0</x:v>
      </x:c>
      <x:c r="F12" s="83" t="n">
        <x:v>1009</x:v>
      </x:c>
      <x:c r="G12" s="83" t="n">
        <x:v>33</x:v>
      </x:c>
      <x:c r="H12" s="83" t="n">
        <x:v>11.6</x:v>
      </x:c>
      <x:c r="I12" s="83" t="n">
        <x:v>219</x:v>
      </x:c>
      <x:c r="J12" s="83" t="n">
        <x:v>1</x:v>
      </x:c>
      <x:c r="K12" s="83" t="n">
        <x:v>2</x:v>
      </x:c>
      <x:c r="L12" s="83" t="str">
        <x:v>轻型</x:v>
      </x:c>
      <x:c r="M12" s="83" t="n">
        <x:v>6.5</x:v>
      </x:c>
      <x:c r="N12" s="83" t="n">
        <x:v>6806</x:v>
      </x:c>
      <x:c r="O12" s="83" t="n">
        <x:v>2021</x:v>
      </x:c>
      <x:c r="P12" s="83" t="str">
        <x:v>结构框架_C×3；推进器_C×2；电力核心_C×1；舰载无线电_C×1；轻型基础护甲_C×1；货舱模块_C×1</x:v>
      </x:c>
      <x:c r="Q12" s="83" t="n">
        <x:v>770</x:v>
      </x:c>
      <x:c r="R12" s="83" t="str">
        <x:v>货舱 219；武器容量 1</x:v>
      </x:c>
    </x:row>
    <x:row r="13" ht="21.75" customHeight="1">
      <x:c r="A13" s="62" t="str">
        <x:v>HULL_小型_战斗_E</x:v>
      </x:c>
      <x:c r="B13" s="62" t="str">
        <x:v>小型</x:v>
      </x:c>
      <x:c r="C13" s="62" t="str">
        <x:v>战斗</x:v>
      </x:c>
      <x:c r="D13" s="62" t="str">
        <x:v>E</x:v>
      </x:c>
      <x:c r="E13" s="62" t="str">
        <x:v>v1.0</x:v>
      </x:c>
      <x:c r="F13" s="62" t="n">
        <x:v>650</x:v>
      </x:c>
      <x:c r="G13" s="62" t="n">
        <x:v>18</x:v>
      </x:c>
      <x:c r="H13" s="62" t="n">
        <x:v>11</x:v>
      </x:c>
      <x:c r="I13" s="62" t="n">
        <x:v>25</x:v>
      </x:c>
      <x:c r="J13" s="62" t="n">
        <x:v>3</x:v>
      </x:c>
      <x:c r="K13" s="62" t="n">
        <x:v>1</x:v>
      </x:c>
      <x:c r="L13" s="62" t="str">
        <x:v>轻型</x:v>
      </x:c>
      <x:c r="M13" s="62" t="n">
        <x:v>4</x:v>
      </x:c>
      <x:c r="N13" s="62" t="n">
        <x:v>2500</x:v>
      </x:c>
      <x:c r="O13" s="62" t="n">
        <x:v>570</x:v>
      </x:c>
      <x:c r="P13" s="62" t="str">
        <x:v>结构框架_E×4；推进器_E×2；电力核心_E×2；舰载无线电_E×1；轻型基础护甲_E×1；火控核心_E×1</x:v>
      </x:c>
      <x:c r="Q13" s="62" t="n">
        <x:v>698</x:v>
      </x:c>
      <x:c r="R13" s="62" t="str">
        <x:v>火力挂点 3</x:v>
      </x:c>
    </x:row>
    <x:row r="14" ht="21.75" customHeight="1">
      <x:c r="A14" s="83" t="str">
        <x:v>HULL_小型_战斗_D</x:v>
      </x:c>
      <x:c r="B14" s="83" t="str">
        <x:v>小型</x:v>
      </x:c>
      <x:c r="C14" s="83" t="str">
        <x:v>战斗</x:v>
      </x:c>
      <x:c r="D14" s="83" t="str">
        <x:v>D</x:v>
      </x:c>
      <x:c r="E14" s="83" t="str">
        <x:v>v1.0</x:v>
      </x:c>
      <x:c r="F14" s="83" t="n">
        <x:v>714</x:v>
      </x:c>
      <x:c r="G14" s="83" t="n">
        <x:v>24</x:v>
      </x:c>
      <x:c r="H14" s="83" t="n">
        <x:v>11.9</x:v>
      </x:c>
      <x:c r="I14" s="83" t="n">
        <x:v>34</x:v>
      </x:c>
      <x:c r="J14" s="83" t="n">
        <x:v>3</x:v>
      </x:c>
      <x:c r="K14" s="83" t="n">
        <x:v>2</x:v>
      </x:c>
      <x:c r="L14" s="83" t="str">
        <x:v>轻型</x:v>
      </x:c>
      <x:c r="M14" s="83" t="n">
        <x:v>5.3</x:v>
      </x:c>
      <x:c r="N14" s="83" t="n">
        <x:v>4125</x:v>
      </x:c>
      <x:c r="O14" s="83" t="n">
        <x:v>1191</x:v>
      </x:c>
      <x:c r="P14" s="83" t="str">
        <x:v>结构框架_D×4；推进器_D×2；电力核心_D×2；舰载无线电_D×1；轻型基础护甲_D×1；火控核心_D×1</x:v>
      </x:c>
      <x:c r="Q14" s="83" t="n">
        <x:v>910</x:v>
      </x:c>
      <x:c r="R14" s="83" t="str">
        <x:v>火力挂点 3</x:v>
      </x:c>
    </x:row>
    <x:row r="15" ht="21.75" customHeight="1">
      <x:c r="A15" s="62" t="str">
        <x:v>HULL_小型_战斗_C</x:v>
      </x:c>
      <x:c r="B15" s="62" t="str">
        <x:v>小型</x:v>
      </x:c>
      <x:c r="C15" s="62" t="str">
        <x:v>战斗</x:v>
      </x:c>
      <x:c r="D15" s="62" t="str">
        <x:v>C</x:v>
      </x:c>
      <x:c r="E15" s="62" t="str">
        <x:v>v1.0</x:v>
      </x:c>
      <x:c r="F15" s="62" t="n">
        <x:v>768</x:v>
      </x:c>
      <x:c r="G15" s="62" t="n">
        <x:v>33</x:v>
      </x:c>
      <x:c r="H15" s="62" t="n">
        <x:v>12.8</x:v>
      </x:c>
      <x:c r="I15" s="62" t="n">
        <x:v>46</x:v>
      </x:c>
      <x:c r="J15" s="62" t="n">
        <x:v>3</x:v>
      </x:c>
      <x:c r="K15" s="62" t="n">
        <x:v>2</x:v>
      </x:c>
      <x:c r="L15" s="62" t="str">
        <x:v>中型</x:v>
      </x:c>
      <x:c r="M15" s="62" t="n">
        <x:v>6.5</x:v>
      </x:c>
      <x:c r="N15" s="62" t="n">
        <x:v>6806</x:v>
      </x:c>
      <x:c r="O15" s="62" t="n">
        <x:v>2645</x:v>
      </x:c>
      <x:c r="P15" s="62" t="str">
        <x:v>结构框架_C×4；推进器_C×2；电力核心_C×2；舰载无线电_C×1；中型基础护甲_C×1；火控核心_C×1</x:v>
      </x:c>
      <x:c r="Q15" s="62" t="n">
        <x:v>1182</x:v>
      </x:c>
      <x:c r="R15" s="62" t="str">
        <x:v>火力挂点 3</x:v>
      </x:c>
    </x:row>
    <x:row r="16" ht="21.75" customHeight="1">
      <x:c r="A16" s="83" t="str">
        <x:v>HULL_中型_侦察_E</x:v>
      </x:c>
      <x:c r="B16" s="83" t="str">
        <x:v>中型</x:v>
      </x:c>
      <x:c r="C16" s="83" t="str">
        <x:v>侦察</x:v>
      </x:c>
      <x:c r="D16" s="83" t="str">
        <x:v>E</x:v>
      </x:c>
      <x:c r="E16" s="83" t="str">
        <x:v>v1.0</x:v>
      </x:c>
      <x:c r="F16" s="83" t="n">
        <x:v>1226</x:v>
      </x:c>
      <x:c r="G16" s="83" t="n">
        <x:v>32</x:v>
      </x:c>
      <x:c r="H16" s="83" t="n">
        <x:v>11</x:v>
      </x:c>
      <x:c r="I16" s="83" t="n">
        <x:v>100</x:v>
      </x:c>
      <x:c r="J16" s="83" t="n">
        <x:v>3</x:v>
      </x:c>
      <x:c r="K16" s="83" t="n">
        <x:v>2</x:v>
      </x:c>
      <x:c r="L16" s="83" t="str">
        <x:v>中型</x:v>
      </x:c>
      <x:c r="M16" s="83" t="n">
        <x:v>8</x:v>
      </x:c>
      <x:c r="N16" s="83" t="n">
        <x:v>7000</x:v>
      </x:c>
      <x:c r="O16" s="83" t="n">
        <x:v>700</x:v>
      </x:c>
      <x:c r="P16" s="83" t="str">
        <x:v>结构框架_E×6；推进器_E×3；电力核心_E×2；舰载无线电_E×2；中型基础护甲_E×2；传感器_E×2</x:v>
      </x:c>
      <x:c r="Q16" s="83" t="n">
        <x:v>1550</x:v>
      </x:c>
      <x:c r="R16" s="83" t="str">
        <x:v>侦察/航速 11</x:v>
      </x:c>
    </x:row>
    <x:row r="17" ht="21.75" customHeight="1">
      <x:c r="A17" s="62" t="str">
        <x:v>HULL_中型_侦察_D</x:v>
      </x:c>
      <x:c r="B17" s="62" t="str">
        <x:v>中型</x:v>
      </x:c>
      <x:c r="C17" s="62" t="str">
        <x:v>侦察</x:v>
      </x:c>
      <x:c r="D17" s="62" t="str">
        <x:v>D</x:v>
      </x:c>
      <x:c r="E17" s="62" t="str">
        <x:v>v1.0</x:v>
      </x:c>
      <x:c r="F17" s="62" t="n">
        <x:v>1307</x:v>
      </x:c>
      <x:c r="G17" s="62" t="n">
        <x:v>43</x:v>
      </x:c>
      <x:c r="H17" s="62" t="n">
        <x:v>11.9</x:v>
      </x:c>
      <x:c r="I17" s="62" t="n">
        <x:v>135</x:v>
      </x:c>
      <x:c r="J17" s="62" t="n">
        <x:v>3</x:v>
      </x:c>
      <x:c r="K17" s="62" t="n">
        <x:v>3</x:v>
      </x:c>
      <x:c r="L17" s="62" t="str">
        <x:v>中型</x:v>
      </x:c>
      <x:c r="M17" s="62" t="n">
        <x:v>11</x:v>
      </x:c>
      <x:c r="N17" s="62" t="n">
        <x:v>11550</x:v>
      </x:c>
      <x:c r="O17" s="62" t="n">
        <x:v>1466</x:v>
      </x:c>
      <x:c r="P17" s="62" t="str">
        <x:v>结构框架_D×6；推进器_D×3；电力核心_D×2；舰载无线电_D×2；中型基础护甲_D×2；传感器_D×2</x:v>
      </x:c>
      <x:c r="Q17" s="62" t="n">
        <x:v>2037</x:v>
      </x:c>
      <x:c r="R17" s="62" t="str">
        <x:v>侦察/航速 11.9</x:v>
      </x:c>
    </x:row>
    <x:row r="18" ht="21.75" customHeight="1">
      <x:c r="A18" s="83" t="str">
        <x:v>HULL_中型_侦察_C</x:v>
      </x:c>
      <x:c r="B18" s="83" t="str">
        <x:v>中型</x:v>
      </x:c>
      <x:c r="C18" s="83" t="str">
        <x:v>侦察</x:v>
      </x:c>
      <x:c r="D18" s="83" t="str">
        <x:v>C</x:v>
      </x:c>
      <x:c r="E18" s="83" t="str">
        <x:v>v1.0</x:v>
      </x:c>
      <x:c r="F18" s="83" t="n">
        <x:v>1366</x:v>
      </x:c>
      <x:c r="G18" s="83" t="n">
        <x:v>58</x:v>
      </x:c>
      <x:c r="H18" s="83" t="n">
        <x:v>12.8</x:v>
      </x:c>
      <x:c r="I18" s="83" t="n">
        <x:v>182</x:v>
      </x:c>
      <x:c r="J18" s="83" t="n">
        <x:v>3</x:v>
      </x:c>
      <x:c r="K18" s="83" t="n">
        <x:v>3</x:v>
      </x:c>
      <x:c r="L18" s="83" t="str">
        <x:v>中型</x:v>
      </x:c>
      <x:c r="M18" s="83" t="n">
        <x:v>14</x:v>
      </x:c>
      <x:c r="N18" s="83" t="n">
        <x:v>19057</x:v>
      </x:c>
      <x:c r="O18" s="83" t="n">
        <x:v>2979</x:v>
      </x:c>
      <x:c r="P18" s="83" t="str">
        <x:v>结构框架_C×6；推进器_C×3；电力核心_C×2；舰载无线电_C×2；中型基础护甲_C×2；传感器_C×2</x:v>
      </x:c>
      <x:c r="Q18" s="83" t="n">
        <x:v>2639</x:v>
      </x:c>
      <x:c r="R18" s="83" t="str">
        <x:v>侦察/航速 12.8</x:v>
      </x:c>
    </x:row>
    <x:row r="19" ht="21.75" customHeight="1">
      <x:c r="A19" s="62" t="str">
        <x:v>HULL_中型_运输_E</x:v>
      </x:c>
      <x:c r="B19" s="62" t="str">
        <x:v>中型</x:v>
      </x:c>
      <x:c r="C19" s="62" t="str">
        <x:v>运输</x:v>
      </x:c>
      <x:c r="D19" s="62" t="str">
        <x:v>E</x:v>
      </x:c>
      <x:c r="E19" s="62" t="str">
        <x:v>v1.0</x:v>
      </x:c>
      <x:c r="F19" s="62" t="n">
        <x:v>2628</x:v>
      </x:c>
      <x:c r="G19" s="62" t="n">
        <x:v>32</x:v>
      </x:c>
      <x:c r="H19" s="62" t="n">
        <x:v>8</x:v>
      </x:c>
      <x:c r="I19" s="62" t="n">
        <x:v>350</x:v>
      </x:c>
      <x:c r="J19" s="62" t="n">
        <x:v>1</x:v>
      </x:c>
      <x:c r="K19" s="62" t="n">
        <x:v>2</x:v>
      </x:c>
      <x:c r="L19" s="62" t="str">
        <x:v>中型</x:v>
      </x:c>
      <x:c r="M19" s="62" t="n">
        <x:v>8</x:v>
      </x:c>
      <x:c r="N19" s="62" t="n">
        <x:v>7000</x:v>
      </x:c>
      <x:c r="O19" s="62" t="n">
        <x:v>677</x:v>
      </x:c>
      <x:c r="P19" s="62" t="str">
        <x:v>结构框架_E×6；推进器_E×3；电力核心_E×2；舰载无线电_E×2；中型基础护甲_E×2；货舱模块_E×2</x:v>
      </x:c>
      <x:c r="Q19" s="62" t="n">
        <x:v>1247</x:v>
      </x:c>
      <x:c r="R19" s="62" t="str">
        <x:v>货舱 350；武器容量 1</x:v>
      </x:c>
    </x:row>
    <x:row r="20" ht="21.75" customHeight="1">
      <x:c r="A20" s="83" t="str">
        <x:v>HULL_中型_运输_D</x:v>
      </x:c>
      <x:c r="B20" s="83" t="str">
        <x:v>中型</x:v>
      </x:c>
      <x:c r="C20" s="83" t="str">
        <x:v>运输</x:v>
      </x:c>
      <x:c r="D20" s="83" t="str">
        <x:v>D</x:v>
      </x:c>
      <x:c r="E20" s="83" t="str">
        <x:v>v1.0</x:v>
      </x:c>
      <x:c r="F20" s="83" t="n">
        <x:v>2801</x:v>
      </x:c>
      <x:c r="G20" s="83" t="n">
        <x:v>43</x:v>
      </x:c>
      <x:c r="H20" s="83" t="n">
        <x:v>8.6</x:v>
      </x:c>
      <x:c r="I20" s="83" t="n">
        <x:v>473</x:v>
      </x:c>
      <x:c r="J20" s="83" t="n">
        <x:v>1</x:v>
      </x:c>
      <x:c r="K20" s="83" t="n">
        <x:v>3</x:v>
      </x:c>
      <x:c r="L20" s="83" t="str">
        <x:v>中型</x:v>
      </x:c>
      <x:c r="M20" s="83" t="n">
        <x:v>11</x:v>
      </x:c>
      <x:c r="N20" s="83" t="n">
        <x:v>11550</x:v>
      </x:c>
      <x:c r="O20" s="83" t="n">
        <x:v>1488</x:v>
      </x:c>
      <x:c r="P20" s="83" t="str">
        <x:v>结构框架_D×6；推进器_D×3；电力核心_D×2；舰载无线电_D×2；中型基础护甲_D×2；货舱模块_D×2</x:v>
      </x:c>
      <x:c r="Q20" s="83" t="n">
        <x:v>1631</x:v>
      </x:c>
      <x:c r="R20" s="83" t="str">
        <x:v>货舱 473；武器容量 1</x:v>
      </x:c>
    </x:row>
    <x:row r="21" ht="21.75" customHeight="1">
      <x:c r="A21" s="62" t="str">
        <x:v>HULL_中型_运输_C</x:v>
      </x:c>
      <x:c r="B21" s="62" t="str">
        <x:v>中型</x:v>
      </x:c>
      <x:c r="C21" s="62" t="str">
        <x:v>运输</x:v>
      </x:c>
      <x:c r="D21" s="62" t="str">
        <x:v>C</x:v>
      </x:c>
      <x:c r="E21" s="62" t="str">
        <x:v>v1.0</x:v>
      </x:c>
      <x:c r="F21" s="62" t="n">
        <x:v>2928</x:v>
      </x:c>
      <x:c r="G21" s="62" t="n">
        <x:v>58</x:v>
      </x:c>
      <x:c r="H21" s="62" t="n">
        <x:v>9.3</x:v>
      </x:c>
      <x:c r="I21" s="62" t="n">
        <x:v>638</x:v>
      </x:c>
      <x:c r="J21" s="62" t="n">
        <x:v>1</x:v>
      </x:c>
      <x:c r="K21" s="62" t="n">
        <x:v>3</x:v>
      </x:c>
      <x:c r="L21" s="62" t="str">
        <x:v>中型</x:v>
      </x:c>
      <x:c r="M21" s="62" t="n">
        <x:v>14</x:v>
      </x:c>
      <x:c r="N21" s="62" t="n">
        <x:v>19057</x:v>
      </x:c>
      <x:c r="O21" s="62" t="n">
        <x:v>3145</x:v>
      </x:c>
      <x:c r="P21" s="62" t="str">
        <x:v>结构框架_C×6；推进器_C×3；电力核心_C×2；舰载无线电_C×2；中型基础护甲_C×2；货舱模块_C×2</x:v>
      </x:c>
      <x:c r="Q21" s="62" t="n">
        <x:v>2108</x:v>
      </x:c>
      <x:c r="R21" s="62" t="str">
        <x:v>货舱 638；武器容量 1</x:v>
      </x:c>
    </x:row>
    <x:row r="22" ht="21.75" customHeight="1">
      <x:c r="A22" s="83" t="str">
        <x:v>HULL_中型_战斗_E</x:v>
      </x:c>
      <x:c r="B22" s="83" t="str">
        <x:v>中型</x:v>
      </x:c>
      <x:c r="C22" s="83" t="str">
        <x:v>战斗</x:v>
      </x:c>
      <x:c r="D22" s="83" t="str">
        <x:v>E</x:v>
      </x:c>
      <x:c r="E22" s="83" t="str">
        <x:v>v1.0</x:v>
      </x:c>
      <x:c r="F22" s="83" t="n">
        <x:v>1500</x:v>
      </x:c>
      <x:c r="G22" s="83" t="n">
        <x:v>32</x:v>
      </x:c>
      <x:c r="H22" s="83" t="n">
        <x:v>9</x:v>
      </x:c>
      <x:c r="I22" s="83" t="n">
        <x:v>80</x:v>
      </x:c>
      <x:c r="J22" s="83" t="n">
        <x:v>4</x:v>
      </x:c>
      <x:c r="K22" s="83" t="n">
        <x:v>3</x:v>
      </x:c>
      <x:c r="L22" s="83" t="str">
        <x:v>中型</x:v>
      </x:c>
      <x:c r="M22" s="83" t="n">
        <x:v>8</x:v>
      </x:c>
      <x:c r="N22" s="83" t="n">
        <x:v>7000</x:v>
      </x:c>
      <x:c r="O22" s="83" t="n">
        <x:v>1023</x:v>
      </x:c>
      <x:c r="P22" s="83" t="str">
        <x:v>结构框架_E×8；推进器_E×4；电力核心_E×3；舰载无线电_E×2；中型基础护甲_E×3；火控核心_E×3</x:v>
      </x:c>
      <x:c r="Q22" s="83" t="n">
        <x:v>1916</x:v>
      </x:c>
      <x:c r="R22" s="83" t="str">
        <x:v>火力挂点 4</x:v>
      </x:c>
    </x:row>
    <x:row r="23" ht="21.75" customHeight="1">
      <x:c r="A23" s="62" t="str">
        <x:v>HULL_中型_战斗_D</x:v>
      </x:c>
      <x:c r="B23" s="62" t="str">
        <x:v>中型</x:v>
      </x:c>
      <x:c r="C23" s="62" t="str">
        <x:v>战斗</x:v>
      </x:c>
      <x:c r="D23" s="62" t="str">
        <x:v>D</x:v>
      </x:c>
      <x:c r="E23" s="62" t="str">
        <x:v>v1.0</x:v>
      </x:c>
      <x:c r="F23" s="62" t="n">
        <x:v>1599</x:v>
      </x:c>
      <x:c r="G23" s="62" t="n">
        <x:v>43</x:v>
      </x:c>
      <x:c r="H23" s="62" t="n">
        <x:v>9.7</x:v>
      </x:c>
      <x:c r="I23" s="62" t="n">
        <x:v>108</x:v>
      </x:c>
      <x:c r="J23" s="62" t="n">
        <x:v>4</x:v>
      </x:c>
      <x:c r="K23" s="62" t="n">
        <x:v>4</x:v>
      </x:c>
      <x:c r="L23" s="62" t="str">
        <x:v>中型</x:v>
      </x:c>
      <x:c r="M23" s="62" t="n">
        <x:v>11</x:v>
      </x:c>
      <x:c r="N23" s="62" t="n">
        <x:v>11550</x:v>
      </x:c>
      <x:c r="O23" s="62" t="n">
        <x:v>2049</x:v>
      </x:c>
      <x:c r="P23" s="62" t="str">
        <x:v>结构框架_D×8；推进器_D×4；电力核心_D×3；舰载无线电_D×2；中型基础护甲_D×3；火控核心_D×3</x:v>
      </x:c>
      <x:c r="Q23" s="62" t="n">
        <x:v>2511</x:v>
      </x:c>
      <x:c r="R23" s="62" t="str">
        <x:v>火力挂点 4</x:v>
      </x:c>
    </x:row>
    <x:row r="24" ht="21.75" customHeight="1">
      <x:c r="A24" s="83" t="str">
        <x:v>HULL_中型_战斗_C</x:v>
      </x:c>
      <x:c r="B24" s="83" t="str">
        <x:v>中型</x:v>
      </x:c>
      <x:c r="C24" s="83" t="str">
        <x:v>战斗</x:v>
      </x:c>
      <x:c r="D24" s="83" t="str">
        <x:v>C</x:v>
      </x:c>
      <x:c r="E24" s="83" t="str">
        <x:v>v1.0</x:v>
      </x:c>
      <x:c r="F24" s="83" t="n">
        <x:v>1671</x:v>
      </x:c>
      <x:c r="G24" s="83" t="n">
        <x:v>58</x:v>
      </x:c>
      <x:c r="H24" s="83" t="n">
        <x:v>10.4</x:v>
      </x:c>
      <x:c r="I24" s="83" t="n">
        <x:v>146</x:v>
      </x:c>
      <x:c r="J24" s="83" t="n">
        <x:v>4</x:v>
      </x:c>
      <x:c r="K24" s="83" t="n">
        <x:v>4</x:v>
      </x:c>
      <x:c r="L24" s="83" t="str">
        <x:v>重型</x:v>
      </x:c>
      <x:c r="M24" s="83" t="n">
        <x:v>14</x:v>
      </x:c>
      <x:c r="N24" s="83" t="n">
        <x:v>19057</x:v>
      </x:c>
      <x:c r="O24" s="83" t="n">
        <x:v>4303</x:v>
      </x:c>
      <x:c r="P24" s="83" t="str">
        <x:v>结构框架_C×8；推进器_C×4；电力核心_C×3；舰载无线电_C×2；重型基础护甲_C×3；火控核心_C×3</x:v>
      </x:c>
      <x:c r="Q24" s="83" t="n">
        <x:v>3244</x:v>
      </x:c>
      <x:c r="R24" s="83" t="str">
        <x:v>火力挂点 4</x:v>
      </x:c>
    </x:row>
    <x:row r="25" ht="21.75" customHeight="1">
      <x:c r="A25" s="62" t="str">
        <x:v>HULL_大型_侦察_B</x:v>
      </x:c>
      <x:c r="B25" s="62" t="str">
        <x:v>大型</x:v>
      </x:c>
      <x:c r="C25" s="62" t="str">
        <x:v>侦察</x:v>
      </x:c>
      <x:c r="D25" s="62" t="str">
        <x:v>B</x:v>
      </x:c>
      <x:c r="E25" s="62" t="str">
        <x:v>v1.3</x:v>
      </x:c>
      <x:c r="F25" s="62" t="n">
        <x:v>4784</x:v>
      </x:c>
      <x:c r="G25" s="62" t="n">
        <x:v>55</x:v>
      </x:c>
      <x:c r="H25" s="62" t="n">
        <x:v>9</x:v>
      </x:c>
      <x:c r="I25" s="62" t="n">
        <x:v>300</x:v>
      </x:c>
      <x:c r="J25" s="62" t="n">
        <x:v>4</x:v>
      </x:c>
      <x:c r="K25" s="62" t="n">
        <x:v>4</x:v>
      </x:c>
      <x:c r="L25" s="62" t="str">
        <x:v>重型</x:v>
      </x:c>
      <x:c r="M25" s="62" t="n">
        <x:v>18</x:v>
      </x:c>
      <x:c r="N25" s="62" t="n">
        <x:v>22000</x:v>
      </x:c>
      <x:c r="O25" s="62" t="n">
        <x:v>6167</x:v>
      </x:c>
      <x:c r="P25" s="62" t="str">
        <x:v>结构框架_B×14；推进器_B×7；电力核心_B×5；舰载无线电_B×3；重型基础护甲_B×4；传感器_B×4</x:v>
      </x:c>
      <x:c r="Q25" s="62" t="n">
        <x:v>9967</x:v>
      </x:c>
      <x:c r="R25" s="62" t="str">
        <x:v>侦察/航速 9</x:v>
      </x:c>
    </x:row>
    <x:row r="26" ht="21.75" customHeight="1">
      <x:c r="A26" s="83" t="str">
        <x:v>HULL_大型_侦察_A</x:v>
      </x:c>
      <x:c r="B26" s="83" t="str">
        <x:v>大型</x:v>
      </x:c>
      <x:c r="C26" s="83" t="str">
        <x:v>侦察</x:v>
      </x:c>
      <x:c r="D26" s="83" t="str">
        <x:v>A</x:v>
      </x:c>
      <x:c r="E26" s="83" t="str">
        <x:v>v1.5</x:v>
      </x:c>
      <x:c r="F26" s="83" t="n">
        <x:v>4922</x:v>
      </x:c>
      <x:c r="G26" s="83" t="n">
        <x:v>74</x:v>
      </x:c>
      <x:c r="H26" s="83" t="n">
        <x:v>9.7</x:v>
      </x:c>
      <x:c r="I26" s="83" t="n">
        <x:v>405</x:v>
      </x:c>
      <x:c r="J26" s="83" t="n">
        <x:v>4</x:v>
      </x:c>
      <x:c r="K26" s="83" t="n">
        <x:v>5</x:v>
      </x:c>
      <x:c r="L26" s="83" t="str">
        <x:v>重型</x:v>
      </x:c>
      <x:c r="M26" s="83" t="n">
        <x:v>24</x:v>
      </x:c>
      <x:c r="N26" s="83" t="n">
        <x:v>36300</x:v>
      </x:c>
      <x:c r="O26" s="83" t="n">
        <x:v>12860</x:v>
      </x:c>
      <x:c r="P26" s="83" t="str">
        <x:v>结构框架_A×14；推进器_A×7；电力核心_A×5；舰载无线电_A×3；重型基础护甲_A×4；传感器_A×4</x:v>
      </x:c>
      <x:c r="Q26" s="83" t="n">
        <x:v>12950</x:v>
      </x:c>
      <x:c r="R26" s="83" t="str">
        <x:v>侦察/航速 9.7</x:v>
      </x:c>
    </x:row>
    <x:row r="27" ht="21.75" customHeight="1">
      <x:c r="A27" s="62" t="str">
        <x:v>HULL_大型_侦察_S</x:v>
      </x:c>
      <x:c r="B27" s="62" t="str">
        <x:v>大型</x:v>
      </x:c>
      <x:c r="C27" s="62" t="str">
        <x:v>侦察</x:v>
      </x:c>
      <x:c r="D27" s="62" t="str">
        <x:v>S</x:v>
      </x:c>
      <x:c r="E27" s="62" t="str">
        <x:v>v2.0</x:v>
      </x:c>
      <x:c r="F27" s="62" t="n">
        <x:v>4946</x:v>
      </x:c>
      <x:c r="G27" s="62" t="n">
        <x:v>100</x:v>
      </x:c>
      <x:c r="H27" s="62" t="n">
        <x:v>10.4</x:v>
      </x:c>
      <x:c r="I27" s="62" t="n">
        <x:v>547</x:v>
      </x:c>
      <x:c r="J27" s="62" t="n">
        <x:v>4</x:v>
      </x:c>
      <x:c r="K27" s="62" t="n">
        <x:v>5</x:v>
      </x:c>
      <x:c r="L27" s="62" t="str">
        <x:v>重型</x:v>
      </x:c>
      <x:c r="M27" s="62" t="n">
        <x:v>30</x:v>
      </x:c>
      <x:c r="N27" s="62" t="n">
        <x:v>59895</x:v>
      </x:c>
      <x:c r="O27" s="62" t="n">
        <x:v>27351</x:v>
      </x:c>
      <x:c r="P27" s="62" t="str">
        <x:v>结构框架_S×14；推进器_S×7；电力核心_S×5；舰载无线电_S×3；重型基础护甲_S×4；传感器_S×4</x:v>
      </x:c>
      <x:c r="Q27" s="62" t="n">
        <x:v>16820</x:v>
      </x:c>
      <x:c r="R27" s="62" t="str">
        <x:v>侦察/航速 10.4</x:v>
      </x:c>
    </x:row>
    <x:row r="28" ht="21.75" customHeight="1">
      <x:c r="A28" s="83" t="str">
        <x:v>HULL_大型_运输_B</x:v>
      </x:c>
      <x:c r="B28" s="83" t="str">
        <x:v>大型</x:v>
      </x:c>
      <x:c r="C28" s="83" t="str">
        <x:v>运输</x:v>
      </x:c>
      <x:c r="D28" s="83" t="str">
        <x:v>B</x:v>
      </x:c>
      <x:c r="E28" s="83" t="str">
        <x:v>v1.3</x:v>
      </x:c>
      <x:c r="F28" s="83" t="n">
        <x:v>6833</x:v>
      </x:c>
      <x:c r="G28" s="83" t="n">
        <x:v>55</x:v>
      </x:c>
      <x:c r="H28" s="83" t="n">
        <x:v>6</x:v>
      </x:c>
      <x:c r="I28" s="83" t="n">
        <x:v>1500</x:v>
      </x:c>
      <x:c r="J28" s="83" t="n">
        <x:v>2</x:v>
      </x:c>
      <x:c r="K28" s="83" t="n">
        <x:v>6</x:v>
      </x:c>
      <x:c r="L28" s="83" t="str">
        <x:v>重型</x:v>
      </x:c>
      <x:c r="M28" s="83" t="n">
        <x:v>18</x:v>
      </x:c>
      <x:c r="N28" s="83" t="n">
        <x:v>22000</x:v>
      </x:c>
      <x:c r="O28" s="83" t="n">
        <x:v>7475</x:v>
      </x:c>
      <x:c r="P28" s="83" t="str">
        <x:v>结构框架_B×14；推进器_B×7；电力核心_B×5；舰载无线电_B×3；重型基础护甲_B×4；货舱模块_B×4</x:v>
      </x:c>
      <x:c r="Q28" s="83" t="n">
        <x:v>7904</x:v>
      </x:c>
      <x:c r="R28" s="83" t="str">
        <x:v>货舱 1500；武器容量 2</x:v>
      </x:c>
    </x:row>
    <x:row r="29" ht="21.75" customHeight="1">
      <x:c r="A29" s="62" t="str">
        <x:v>HULL_大型_运输_A</x:v>
      </x:c>
      <x:c r="B29" s="62" t="str">
        <x:v>大型</x:v>
      </x:c>
      <x:c r="C29" s="62" t="str">
        <x:v>运输</x:v>
      </x:c>
      <x:c r="D29" s="62" t="str">
        <x:v>A</x:v>
      </x:c>
      <x:c r="E29" s="62" t="str">
        <x:v>v1.5</x:v>
      </x:c>
      <x:c r="F29" s="62" t="n">
        <x:v>7030</x:v>
      </x:c>
      <x:c r="G29" s="62" t="n">
        <x:v>74</x:v>
      </x:c>
      <x:c r="H29" s="62" t="n">
        <x:v>6.5</x:v>
      </x:c>
      <x:c r="I29" s="62" t="n">
        <x:v>2025</x:v>
      </x:c>
      <x:c r="J29" s="62" t="n">
        <x:v>2</x:v>
      </x:c>
      <x:c r="K29" s="62" t="n">
        <x:v>7</x:v>
      </x:c>
      <x:c r="L29" s="62" t="str">
        <x:v>重型</x:v>
      </x:c>
      <x:c r="M29" s="62" t="n">
        <x:v>24</x:v>
      </x:c>
      <x:c r="N29" s="62" t="n">
        <x:v>36300</x:v>
      </x:c>
      <x:c r="O29" s="62" t="n">
        <x:v>16023</x:v>
      </x:c>
      <x:c r="P29" s="62" t="str">
        <x:v>结构框架_A×14；推进器_A×7；电力核心_A×5；舰载无线电_A×3；重型基础护甲_A×4；货舱模块_A×4</x:v>
      </x:c>
      <x:c r="Q29" s="62" t="n">
        <x:v>10234</x:v>
      </x:c>
      <x:c r="R29" s="62" t="str">
        <x:v>货舱 2025；武器容量 2</x:v>
      </x:c>
    </x:row>
    <x:row r="30" ht="21.75" customHeight="1">
      <x:c r="A30" s="83" t="str">
        <x:v>HULL_大型_运输_S</x:v>
      </x:c>
      <x:c r="B30" s="83" t="str">
        <x:v>大型</x:v>
      </x:c>
      <x:c r="C30" s="83" t="str">
        <x:v>运输</x:v>
      </x:c>
      <x:c r="D30" s="83" t="str">
        <x:v>S</x:v>
      </x:c>
      <x:c r="E30" s="83" t="str">
        <x:v>v2.0</x:v>
      </x:c>
      <x:c r="F30" s="83" t="n">
        <x:v>7064</x:v>
      </x:c>
      <x:c r="G30" s="83" t="n">
        <x:v>100</x:v>
      </x:c>
      <x:c r="H30" s="83" t="n">
        <x:v>7</x:v>
      </x:c>
      <x:c r="I30" s="83" t="n">
        <x:v>2734</x:v>
      </x:c>
      <x:c r="J30" s="83" t="n">
        <x:v>2</x:v>
      </x:c>
      <x:c r="K30" s="83" t="n">
        <x:v>7</x:v>
      </x:c>
      <x:c r="L30" s="83" t="str">
        <x:v>重型</x:v>
      </x:c>
      <x:c r="M30" s="83" t="n">
        <x:v>30</x:v>
      </x:c>
      <x:c r="N30" s="83" t="n">
        <x:v>59895</x:v>
      </x:c>
      <x:c r="O30" s="83" t="n">
        <x:v>34936</x:v>
      </x:c>
      <x:c r="P30" s="83" t="str">
        <x:v>结构框架_S×14；推进器_S×7；电力核心_S×5；舰载无线电_S×3；重型基础护甲_S×4；货舱模块_S×4</x:v>
      </x:c>
      <x:c r="Q30" s="83" t="n">
        <x:v>13249</x:v>
      </x:c>
      <x:c r="R30" s="83" t="str">
        <x:v>货舱 2734；武器容量 2</x:v>
      </x:c>
    </x:row>
    <x:row r="31" ht="21.75" customHeight="1">
      <x:c r="A31" s="62" t="str">
        <x:v>HULL_大型_战斗_B</x:v>
      </x:c>
      <x:c r="B31" s="62" t="str">
        <x:v>大型</x:v>
      </x:c>
      <x:c r="C31" s="62" t="str">
        <x:v>战斗</x:v>
      </x:c>
      <x:c r="D31" s="62" t="str">
        <x:v>B</x:v>
      </x:c>
      <x:c r="E31" s="62" t="str">
        <x:v>v1.3</x:v>
      </x:c>
      <x:c r="F31" s="62" t="n">
        <x:v>5200</x:v>
      </x:c>
      <x:c r="G31" s="62" t="n">
        <x:v>55</x:v>
      </x:c>
      <x:c r="H31" s="62" t="n">
        <x:v>7</x:v>
      </x:c>
      <x:c r="I31" s="62" t="n">
        <x:v>250</x:v>
      </x:c>
      <x:c r="J31" s="62" t="n">
        <x:v>6</x:v>
      </x:c>
      <x:c r="K31" s="62" t="n">
        <x:v>7</x:v>
      </x:c>
      <x:c r="L31" s="62" t="str">
        <x:v>重型</x:v>
      </x:c>
      <x:c r="M31" s="62" t="n">
        <x:v>18</x:v>
      </x:c>
      <x:c r="N31" s="62" t="n">
        <x:v>22000</x:v>
      </x:c>
      <x:c r="O31" s="62" t="n">
        <x:v>9278</x:v>
      </x:c>
      <x:c r="P31" s="62" t="str">
        <x:v>结构框架_B×14；推进器_B×7；电力核心_B×5；舰载无线电_B×3；重型基础护甲_B×4；火控核心_B×4</x:v>
      </x:c>
      <x:c r="Q31" s="62" t="n">
        <x:v>12204</x:v>
      </x:c>
      <x:c r="R31" s="62" t="str">
        <x:v>火力挂点 6</x:v>
      </x:c>
    </x:row>
    <x:row r="32" ht="21.75" customHeight="1">
      <x:c r="A32" s="83" t="str">
        <x:v>HULL_大型_战斗_A</x:v>
      </x:c>
      <x:c r="B32" s="83" t="str">
        <x:v>大型</x:v>
      </x:c>
      <x:c r="C32" s="83" t="str">
        <x:v>战斗</x:v>
      </x:c>
      <x:c r="D32" s="83" t="str">
        <x:v>A</x:v>
      </x:c>
      <x:c r="E32" s="83" t="str">
        <x:v>v1.5</x:v>
      </x:c>
      <x:c r="F32" s="83" t="n">
        <x:v>5350</x:v>
      </x:c>
      <x:c r="G32" s="83" t="n">
        <x:v>74</x:v>
      </x:c>
      <x:c r="H32" s="83" t="n">
        <x:v>7.6</x:v>
      </x:c>
      <x:c r="I32" s="83" t="n">
        <x:v>338</x:v>
      </x:c>
      <x:c r="J32" s="83" t="n">
        <x:v>6</x:v>
      </x:c>
      <x:c r="K32" s="83" t="n">
        <x:v>8</x:v>
      </x:c>
      <x:c r="L32" s="83" t="str">
        <x:v>重型</x:v>
      </x:c>
      <x:c r="M32" s="83" t="n">
        <x:v>24</x:v>
      </x:c>
      <x:c r="N32" s="83" t="n">
        <x:v>36300</x:v>
      </x:c>
      <x:c r="O32" s="83" t="n">
        <x:v>19105</x:v>
      </x:c>
      <x:c r="P32" s="83" t="str">
        <x:v>结构框架_A×14；推进器_A×7；电力核心_A×5；舰载无线电_A×3；重型基础护甲_A×4；火控核心_A×4</x:v>
      </x:c>
      <x:c r="Q32" s="83" t="n">
        <x:v>15832</x:v>
      </x:c>
      <x:c r="R32" s="83" t="str">
        <x:v>火力挂点 6</x:v>
      </x:c>
    </x:row>
    <x:row r="33" ht="21.75" customHeight="1">
      <x:c r="A33" s="62" t="str">
        <x:v>HULL_大型_战斗_S</x:v>
      </x:c>
      <x:c r="B33" s="62" t="str">
        <x:v>大型</x:v>
      </x:c>
      <x:c r="C33" s="62" t="str">
        <x:v>战斗</x:v>
      </x:c>
      <x:c r="D33" s="62" t="str">
        <x:v>S</x:v>
      </x:c>
      <x:c r="E33" s="62" t="str">
        <x:v>v2.0</x:v>
      </x:c>
      <x:c r="F33" s="62" t="n">
        <x:v>5376</x:v>
      </x:c>
      <x:c r="G33" s="62" t="n">
        <x:v>100</x:v>
      </x:c>
      <x:c r="H33" s="62" t="n">
        <x:v>8.1</x:v>
      </x:c>
      <x:c r="I33" s="62" t="n">
        <x:v>456</x:v>
      </x:c>
      <x:c r="J33" s="62" t="n">
        <x:v>6</x:v>
      </x:c>
      <x:c r="K33" s="62" t="n">
        <x:v>8</x:v>
      </x:c>
      <x:c r="L33" s="62" t="str">
        <x:v>重型</x:v>
      </x:c>
      <x:c r="M33" s="62" t="n">
        <x:v>30</x:v>
      </x:c>
      <x:c r="N33" s="62" t="n">
        <x:v>59895</x:v>
      </x:c>
      <x:c r="O33" s="62" t="n">
        <x:v>41414</x:v>
      </x:c>
      <x:c r="P33" s="62" t="str">
        <x:v>结构框架_S×14；推进器_S×7；电力核心_S×5；舰载无线电_S×3；重型基础护甲_S×4；火控核心_S×4</x:v>
      </x:c>
      <x:c r="Q33" s="62" t="n">
        <x:v>20491</x:v>
      </x:c>
      <x:c r="R33" s="62" t="str">
        <x:v>火力挂点 6</x:v>
      </x:c>
    </x:row>
    <x:row r="36" ht="18" customHeight="1">
      <x:c r="A36" s="77" t="str">
        <x:v>评分与维修防逃费口径</x:v>
      </x:c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</x:row>
    <x:row r="37" ht="25.5" customHeight="1">
      <x:c r="A37" s="82" t="str">
        <x:v>项目</x:v>
      </x:c>
      <x:c r="B37" s="82" t="str">
        <x:v>规则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</x:row>
    <x:row r="38" ht="33" customHeight="1">
      <x:c r="A38" s="62" t="str">
        <x:v>标准配装战斗评分</x:v>
      </x:c>
      <x:c r="B38" s="62" t="str">
        <x:v>EHP = 耐久×(100+装甲)/100；评分 = round(3.61×sqrt(EHP×中性持续DPS)×机动系数)。K 以 E 小型战斗舰约 570 校准；货舱与侦察效用不计入。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</x:row>
    <x:row r="39" ht="33" customHeight="1">
      <x:c r="A39" s="62" t="str">
        <x:v>修理评分</x:v>
      </x:c>
      <x:c r="B39" s="62" t="str">
        <x:v>造船完成时固化为 hullRepairScore：只含船体结构和永久基础护甲；不含可拆武器、装甲板、货物、临时科技。卸装备不能降修理费。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</x:row>
    <x:row r="40" ht="33" customHeight="1">
      <x:c r="A40" s="62" t="str">
        <x:v>重算条件</x:v>
      </x:c>
      <x:c r="B40" s="62" t="str">
        <x:v>仅未来永久基础护甲改装完成时重算；最大耐久磨损不会降低修理评分。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</x:sheetData>
  <x:mergeCells>
    <x:mergeCell ref="A2:R2"/>
    <x:mergeCell ref="A3:R3"/>
    <x:mergeCell ref="A5:R5"/>
    <x:mergeCell ref="A36:R36"/>
    <x:mergeCell ref="B37:R37"/>
    <x:mergeCell ref="B38:R38"/>
    <x:mergeCell ref="B39:R39"/>
    <x:mergeCell ref="B40:R4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.5" hidden="0" customWidth="1"/>
    <x:col min="2" max="2" width="8.75" hidden="0" customWidth="1"/>
    <x:col min="3" max="3" width="8.75" hidden="0" customWidth="1"/>
    <x:col min="4" max="4" width="6.880000114440918" hidden="0" customWidth="1"/>
    <x:col min="5" max="5" width="7.25" hidden="0" customWidth="1"/>
    <x:col min="6" max="6" width="9.380000114440918" hidden="0" customWidth="1"/>
    <x:col min="7" max="7" width="8.75" hidden="0" customWidth="1"/>
    <x:col min="8" max="8" width="8.75" hidden="0" customWidth="1"/>
    <x:col min="9" max="9" width="7.75" hidden="0" customWidth="1"/>
    <x:col min="10" max="10" width="8.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9.75" hidden="0" customWidth="1"/>
    <x:col min="15" max="15" width="10.25" hidden="0" customWidth="1"/>
    <x:col min="16" max="16" width="9" hidden="0" customWidth="1"/>
    <x:col min="17" max="17" width="41.25" hidden="0" customWidth="1"/>
    <x:col min="18" max="18" width="18.75" hidden="0" customWidth="1"/>
  </x:cols>
  <x:sheetData>
    <x:row r="2" ht="25.5" customHeight="1">
      <x:c r="A2" s="70" t="str">
        <x:v>武器与装甲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</x:row>
    <x:row r="3" ht="28.5" customHeight="1">
      <x:c r="A3" s="74" t="str">
        <x:v>v1.0 合法攻击必定命中。武器克制永久基础护甲；额外装甲板只增加生存并降低速度，总有效生存提升封顶 25%。v1.2 才读取命中/闪避。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</x:row>
    <x:row r="5" ht="18" customHeight="1">
      <x:c r="A5" s="77" t="str">
        <x:v>武器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  <x:c r="M5" s="77"/>
      <x:c r="N5" s="77"/>
      <x:c r="O5" s="77"/>
      <x:c r="P5" s="77"/>
      <x:c r="Q5" s="77"/>
      <x:c r="R5" s="77"/>
    </x:row>
    <x:row r="6" ht="25.5" customHeight="1">
      <x:c r="A6" s="82" t="str">
        <x:v>武器 ID</x:v>
      </x:c>
      <x:c r="B6" s="82" t="str">
        <x:v>类型</x:v>
      </x:c>
      <x:c r="C6" s="82" t="str">
        <x:v>尺寸</x:v>
      </x:c>
      <x:c r="D6" s="82" t="str">
        <x:v>Mk</x:v>
      </x:c>
      <x:c r="E6" s="82" t="str">
        <x:v>科技级</x:v>
      </x:c>
      <x:c r="F6" s="82" t="str">
        <x:v>伤害/发</x:v>
      </x:c>
      <x:c r="G6" s="82" t="str">
        <x:v>间隔秒</x:v>
      </x:c>
      <x:c r="H6" s="82" t="str">
        <x:v>DPS</x:v>
      </x:c>
      <x:c r="I6" s="82" t="str">
        <x:v>挂点</x:v>
      </x:c>
      <x:c r="J6" s="82" t="str">
        <x:v>耗能</x:v>
      </x:c>
      <x:c r="K6" s="82" t="str">
        <x:v>轻甲倍率</x:v>
      </x:c>
      <x:c r="L6" s="82" t="str">
        <x:v>中甲倍率</x:v>
      </x:c>
      <x:c r="M6" s="82" t="str">
        <x:v>重甲倍率</x:v>
      </x:c>
      <x:c r="N6" s="82" t="str">
        <x:v>制造分钟</x:v>
      </x:c>
      <x:c r="O6" s="82" t="str">
        <x:v>制造星币</x:v>
      </x:c>
      <x:c r="P6" s="82" t="str">
        <x:v>开放版本</x:v>
      </x:c>
      <x:c r="Q6" s="82" t="str">
        <x:v>配方</x:v>
      </x:c>
      <x:c r="R6" s="82" t="str">
        <x:v>科技</x:v>
      </x:c>
    </x:row>
    <x:row r="7" ht="30" customHeight="1">
      <x:c r="A7" s="62" t="str">
        <x:v>WPN_LASER_小型_E</x:v>
      </x:c>
      <x:c r="B7" s="62" t="str">
        <x:v>激光</x:v>
      </x:c>
      <x:c r="C7" s="62" t="str">
        <x:v>小型</x:v>
      </x:c>
      <x:c r="D7" s="62" t="n">
        <x:v>1</x:v>
      </x:c>
      <x:c r="E7" s="62" t="str">
        <x:v>E</x:v>
      </x:c>
      <x:c r="F7" s="62" t="n">
        <x:v>16</x:v>
      </x:c>
      <x:c r="G7" s="62" t="n">
        <x:v>1</x:v>
      </x:c>
      <x:c r="H7" s="62" t="n">
        <x:v>16</x:v>
      </x:c>
      <x:c r="I7" s="62" t="n">
        <x:v>1</x:v>
      </x:c>
      <x:c r="J7" s="62" t="n">
        <x:v>6</x:v>
      </x:c>
      <x:c r="K7" s="62" t="n">
        <x:v>1.2</x:v>
      </x:c>
      <x:c r="L7" s="62" t="n">
        <x:v>1</x:v>
      </x:c>
      <x:c r="M7" s="62" t="n">
        <x:v>0.8</x:v>
      </x:c>
      <x:c r="N7" s="62" t="n">
        <x:v>20</x:v>
      </x:c>
      <x:c r="O7" s="62" t="n">
        <x:v>150</x:v>
      </x:c>
      <x:c r="P7" s="62" t="str">
        <x:v>v1.0</x:v>
      </x:c>
      <x:c r="Q7" s="62" t="str">
        <x:v>结构框架_E×1；电路板_E×1；电力核心_E×1；激光发射器_E×1</x:v>
      </x:c>
      <x:c r="R7" s="62" t="str">
        <x:v>WPN_LASER_E</x:v>
      </x:c>
    </x:row>
    <x:row r="8" ht="30" customHeight="1">
      <x:c r="A8" s="83" t="str">
        <x:v>WPN_LASER_小型_D</x:v>
      </x:c>
      <x:c r="B8" s="83" t="str">
        <x:v>激光</x:v>
      </x:c>
      <x:c r="C8" s="83" t="str">
        <x:v>小型</x:v>
      </x:c>
      <x:c r="D8" s="83" t="n">
        <x:v>2</x:v>
      </x:c>
      <x:c r="E8" s="83" t="str">
        <x:v>D</x:v>
      </x:c>
      <x:c r="F8" s="83" t="n">
        <x:v>23</x:v>
      </x:c>
      <x:c r="G8" s="83" t="n">
        <x:v>1</x:v>
      </x:c>
      <x:c r="H8" s="83" t="n">
        <x:v>23</x:v>
      </x:c>
      <x:c r="I8" s="83" t="n">
        <x:v>1</x:v>
      </x:c>
      <x:c r="J8" s="83" t="n">
        <x:v>8.6</x:v>
      </x:c>
      <x:c r="K8" s="83" t="n">
        <x:v>1.2</x:v>
      </x:c>
      <x:c r="L8" s="83" t="n">
        <x:v>1</x:v>
      </x:c>
      <x:c r="M8" s="83" t="n">
        <x:v>0.8</x:v>
      </x:c>
      <x:c r="N8" s="83" t="n">
        <x:v>28</x:v>
      </x:c>
      <x:c r="O8" s="83" t="n">
        <x:v>210</x:v>
      </x:c>
      <x:c r="P8" s="83" t="str">
        <x:v>v1.0</x:v>
      </x:c>
      <x:c r="Q8" s="83" t="str">
        <x:v>结构框架_D×1；电路板_D×1；电力核心_D×1；激光发射器_D×1</x:v>
      </x:c>
      <x:c r="R8" s="83" t="str">
        <x:v>WPN_LASER_D</x:v>
      </x:c>
    </x:row>
    <x:row r="9" ht="30" customHeight="1">
      <x:c r="A9" s="62" t="str">
        <x:v>WPN_LASER_小型_C</x:v>
      </x:c>
      <x:c r="B9" s="62" t="str">
        <x:v>激光</x:v>
      </x:c>
      <x:c r="C9" s="62" t="str">
        <x:v>小型</x:v>
      </x:c>
      <x:c r="D9" s="62" t="n">
        <x:v>3</x:v>
      </x:c>
      <x:c r="E9" s="62" t="str">
        <x:v>C</x:v>
      </x:c>
      <x:c r="F9" s="62" t="n">
        <x:v>33</x:v>
      </x:c>
      <x:c r="G9" s="62" t="n">
        <x:v>1</x:v>
      </x:c>
      <x:c r="H9" s="62" t="n">
        <x:v>33</x:v>
      </x:c>
      <x:c r="I9" s="62" t="n">
        <x:v>1</x:v>
      </x:c>
      <x:c r="J9" s="62" t="n">
        <x:v>12.4</x:v>
      </x:c>
      <x:c r="K9" s="62" t="n">
        <x:v>1.2</x:v>
      </x:c>
      <x:c r="L9" s="62" t="n">
        <x:v>1</x:v>
      </x:c>
      <x:c r="M9" s="62" t="n">
        <x:v>0.8</x:v>
      </x:c>
      <x:c r="N9" s="62" t="n">
        <x:v>40</x:v>
      </x:c>
      <x:c r="O9" s="62" t="n">
        <x:v>300</x:v>
      </x:c>
      <x:c r="P9" s="62" t="str">
        <x:v>v1.0</x:v>
      </x:c>
      <x:c r="Q9" s="62" t="str">
        <x:v>结构框架_C×1；电路板_C×1；电力核心_C×1；激光发射器_C×1</x:v>
      </x:c>
      <x:c r="R9" s="62" t="str">
        <x:v>WPN_LASER_C</x:v>
      </x:c>
    </x:row>
    <x:row r="10" ht="30" customHeight="1">
      <x:c r="A10" s="83" t="str">
        <x:v>WPN_LASER_小型_B</x:v>
      </x:c>
      <x:c r="B10" s="83" t="str">
        <x:v>激光</x:v>
      </x:c>
      <x:c r="C10" s="83" t="str">
        <x:v>小型</x:v>
      </x:c>
      <x:c r="D10" s="83" t="n">
        <x:v>4</x:v>
      </x:c>
      <x:c r="E10" s="83" t="str">
        <x:v>B</x:v>
      </x:c>
      <x:c r="F10" s="83" t="n">
        <x:v>47</x:v>
      </x:c>
      <x:c r="G10" s="83" t="n">
        <x:v>1</x:v>
      </x:c>
      <x:c r="H10" s="83" t="n">
        <x:v>47</x:v>
      </x:c>
      <x:c r="I10" s="83" t="n">
        <x:v>1</x:v>
      </x:c>
      <x:c r="J10" s="83" t="n">
        <x:v>17.6</x:v>
      </x:c>
      <x:c r="K10" s="83" t="n">
        <x:v>1.2</x:v>
      </x:c>
      <x:c r="L10" s="83" t="n">
        <x:v>1</x:v>
      </x:c>
      <x:c r="M10" s="83" t="n">
        <x:v>0.8</x:v>
      </x:c>
      <x:c r="N10" s="83" t="n">
        <x:v>57</x:v>
      </x:c>
      <x:c r="O10" s="83" t="n">
        <x:v>428</x:v>
      </x:c>
      <x:c r="P10" s="83" t="str">
        <x:v>v1.3</x:v>
      </x:c>
      <x:c r="Q10" s="83" t="str">
        <x:v>结构框架_B×1；电路板_B×1；电力核心_B×1；激光发射器_B×1</x:v>
      </x:c>
      <x:c r="R10" s="83" t="str">
        <x:v>WPN_LASER_B</x:v>
      </x:c>
    </x:row>
    <x:row r="11" ht="30" customHeight="1">
      <x:c r="A11" s="62" t="str">
        <x:v>WPN_LASER_小型_A</x:v>
      </x:c>
      <x:c r="B11" s="62" t="str">
        <x:v>激光</x:v>
      </x:c>
      <x:c r="C11" s="62" t="str">
        <x:v>小型</x:v>
      </x:c>
      <x:c r="D11" s="62" t="n">
        <x:v>5</x:v>
      </x:c>
      <x:c r="E11" s="62" t="str">
        <x:v>A</x:v>
      </x:c>
      <x:c r="F11" s="62" t="n">
        <x:v>67</x:v>
      </x:c>
      <x:c r="G11" s="62" t="n">
        <x:v>1</x:v>
      </x:c>
      <x:c r="H11" s="62" t="n">
        <x:v>67</x:v>
      </x:c>
      <x:c r="I11" s="62" t="n">
        <x:v>1</x:v>
      </x:c>
      <x:c r="J11" s="62" t="n">
        <x:v>25.1</x:v>
      </x:c>
      <x:c r="K11" s="62" t="n">
        <x:v>1.2</x:v>
      </x:c>
      <x:c r="L11" s="62" t="n">
        <x:v>1</x:v>
      </x:c>
      <x:c r="M11" s="62" t="n">
        <x:v>0.8</x:v>
      </x:c>
      <x:c r="N11" s="62" t="n">
        <x:v>81</x:v>
      </x:c>
      <x:c r="O11" s="62" t="n">
        <x:v>608</x:v>
      </x:c>
      <x:c r="P11" s="62" t="str">
        <x:v>v1.5</x:v>
      </x:c>
      <x:c r="Q11" s="62" t="str">
        <x:v>结构框架_A×1；电路板_A×1；电力核心_A×1；激光发射器_A×1</x:v>
      </x:c>
      <x:c r="R11" s="62" t="str">
        <x:v>WPN_LASER_A</x:v>
      </x:c>
    </x:row>
    <x:row r="12" ht="30" customHeight="1">
      <x:c r="A12" s="83" t="str">
        <x:v>WPN_LASER_小型_S</x:v>
      </x:c>
      <x:c r="B12" s="83" t="str">
        <x:v>激光</x:v>
      </x:c>
      <x:c r="C12" s="83" t="str">
        <x:v>小型</x:v>
      </x:c>
      <x:c r="D12" s="83" t="n">
        <x:v>6</x:v>
      </x:c>
      <x:c r="E12" s="83" t="str">
        <x:v>S</x:v>
      </x:c>
      <x:c r="F12" s="83" t="n">
        <x:v>95</x:v>
      </x:c>
      <x:c r="G12" s="83" t="n">
        <x:v>1</x:v>
      </x:c>
      <x:c r="H12" s="83" t="n">
        <x:v>95</x:v>
      </x:c>
      <x:c r="I12" s="83" t="n">
        <x:v>1</x:v>
      </x:c>
      <x:c r="J12" s="83" t="n">
        <x:v>35.6</x:v>
      </x:c>
      <x:c r="K12" s="83" t="n">
        <x:v>1.2</x:v>
      </x:c>
      <x:c r="L12" s="83" t="n">
        <x:v>1</x:v>
      </x:c>
      <x:c r="M12" s="83" t="n">
        <x:v>0.8</x:v>
      </x:c>
      <x:c r="N12" s="83" t="n">
        <x:v>115</x:v>
      </x:c>
      <x:c r="O12" s="83" t="n">
        <x:v>863</x:v>
      </x:c>
      <x:c r="P12" s="83" t="str">
        <x:v>v2.0</x:v>
      </x:c>
      <x:c r="Q12" s="83" t="str">
        <x:v>结构框架_S×1；电路板_S×1；电力核心_S×1；激光发射器_S×1</x:v>
      </x:c>
      <x:c r="R12" s="83" t="str">
        <x:v>WPN_LASER_S</x:v>
      </x:c>
    </x:row>
    <x:row r="13" ht="30" customHeight="1">
      <x:c r="A13" s="62" t="str">
        <x:v>WPN_LASER_中型_E</x:v>
      </x:c>
      <x:c r="B13" s="62" t="str">
        <x:v>激光</x:v>
      </x:c>
      <x:c r="C13" s="62" t="str">
        <x:v>中型</x:v>
      </x:c>
      <x:c r="D13" s="62" t="n">
        <x:v>1</x:v>
      </x:c>
      <x:c r="E13" s="62" t="str">
        <x:v>E</x:v>
      </x:c>
      <x:c r="F13" s="62" t="n">
        <x:v>35</x:v>
      </x:c>
      <x:c r="G13" s="62" t="n">
        <x:v>1</x:v>
      </x:c>
      <x:c r="H13" s="62" t="n">
        <x:v>35</x:v>
      </x:c>
      <x:c r="I13" s="62" t="n">
        <x:v>2</x:v>
      </x:c>
      <x:c r="J13" s="62" t="n">
        <x:v>13.1</x:v>
      </x:c>
      <x:c r="K13" s="62" t="n">
        <x:v>1.2</x:v>
      </x:c>
      <x:c r="L13" s="62" t="n">
        <x:v>1</x:v>
      </x:c>
      <x:c r="M13" s="62" t="n">
        <x:v>0.8</x:v>
      </x:c>
      <x:c r="N13" s="62" t="n">
        <x:v>44</x:v>
      </x:c>
      <x:c r="O13" s="62" t="n">
        <x:v>330</x:v>
      </x:c>
      <x:c r="P13" s="62" t="str">
        <x:v>v1.0</x:v>
      </x:c>
      <x:c r="Q13" s="62" t="str">
        <x:v>结构框架_E×2；电路板_E×2；电力核心_E×2；激光发射器_E×2</x:v>
      </x:c>
      <x:c r="R13" s="62" t="str">
        <x:v>WPN_LASER_E</x:v>
      </x:c>
    </x:row>
    <x:row r="14" ht="30" customHeight="1">
      <x:c r="A14" s="83" t="str">
        <x:v>WPN_LASER_中型_D</x:v>
      </x:c>
      <x:c r="B14" s="83" t="str">
        <x:v>激光</x:v>
      </x:c>
      <x:c r="C14" s="83" t="str">
        <x:v>中型</x:v>
      </x:c>
      <x:c r="D14" s="83" t="n">
        <x:v>2</x:v>
      </x:c>
      <x:c r="E14" s="83" t="str">
        <x:v>D</x:v>
      </x:c>
      <x:c r="F14" s="83" t="n">
        <x:v>51</x:v>
      </x:c>
      <x:c r="G14" s="83" t="n">
        <x:v>1</x:v>
      </x:c>
      <x:c r="H14" s="83" t="n">
        <x:v>51</x:v>
      </x:c>
      <x:c r="I14" s="83" t="n">
        <x:v>2</x:v>
      </x:c>
      <x:c r="J14" s="83" t="n">
        <x:v>19.1</x:v>
      </x:c>
      <x:c r="K14" s="83" t="n">
        <x:v>1.2</x:v>
      </x:c>
      <x:c r="L14" s="83" t="n">
        <x:v>1</x:v>
      </x:c>
      <x:c r="M14" s="83" t="n">
        <x:v>0.8</x:v>
      </x:c>
      <x:c r="N14" s="83" t="n">
        <x:v>62</x:v>
      </x:c>
      <x:c r="O14" s="83" t="n">
        <x:v>465</x:v>
      </x:c>
      <x:c r="P14" s="83" t="str">
        <x:v>v1.0</x:v>
      </x:c>
      <x:c r="Q14" s="83" t="str">
        <x:v>结构框架_D×2；电路板_D×2；电力核心_D×2；激光发射器_D×2</x:v>
      </x:c>
      <x:c r="R14" s="83" t="str">
        <x:v>WPN_LASER_D</x:v>
      </x:c>
    </x:row>
    <x:row r="15" ht="30" customHeight="1">
      <x:c r="A15" s="62" t="str">
        <x:v>WPN_LASER_中型_C</x:v>
      </x:c>
      <x:c r="B15" s="62" t="str">
        <x:v>激光</x:v>
      </x:c>
      <x:c r="C15" s="62" t="str">
        <x:v>中型</x:v>
      </x:c>
      <x:c r="D15" s="62" t="n">
        <x:v>3</x:v>
      </x:c>
      <x:c r="E15" s="62" t="str">
        <x:v>C</x:v>
      </x:c>
      <x:c r="F15" s="62" t="n">
        <x:v>72</x:v>
      </x:c>
      <x:c r="G15" s="62" t="n">
        <x:v>1</x:v>
      </x:c>
      <x:c r="H15" s="62" t="n">
        <x:v>72</x:v>
      </x:c>
      <x:c r="I15" s="62" t="n">
        <x:v>2</x:v>
      </x:c>
      <x:c r="J15" s="62" t="n">
        <x:v>27</x:v>
      </x:c>
      <x:c r="K15" s="62" t="n">
        <x:v>1.2</x:v>
      </x:c>
      <x:c r="L15" s="62" t="n">
        <x:v>1</x:v>
      </x:c>
      <x:c r="M15" s="62" t="n">
        <x:v>0.8</x:v>
      </x:c>
      <x:c r="N15" s="62" t="n">
        <x:v>88</x:v>
      </x:c>
      <x:c r="O15" s="62" t="n">
        <x:v>660</x:v>
      </x:c>
      <x:c r="P15" s="62" t="str">
        <x:v>v1.0</x:v>
      </x:c>
      <x:c r="Q15" s="62" t="str">
        <x:v>结构框架_C×2；电路板_C×2；电力核心_C×2；激光发射器_C×2</x:v>
      </x:c>
      <x:c r="R15" s="62" t="str">
        <x:v>WPN_LASER_C</x:v>
      </x:c>
    </x:row>
    <x:row r="16" ht="30" customHeight="1">
      <x:c r="A16" s="83" t="str">
        <x:v>WPN_LASER_中型_B</x:v>
      </x:c>
      <x:c r="B16" s="83" t="str">
        <x:v>激光</x:v>
      </x:c>
      <x:c r="C16" s="83" t="str">
        <x:v>中型</x:v>
      </x:c>
      <x:c r="D16" s="83" t="n">
        <x:v>4</x:v>
      </x:c>
      <x:c r="E16" s="83" t="str">
        <x:v>B</x:v>
      </x:c>
      <x:c r="F16" s="83" t="n">
        <x:v>102</x:v>
      </x:c>
      <x:c r="G16" s="83" t="n">
        <x:v>1</x:v>
      </x:c>
      <x:c r="H16" s="83" t="n">
        <x:v>102</x:v>
      </x:c>
      <x:c r="I16" s="83" t="n">
        <x:v>2</x:v>
      </x:c>
      <x:c r="J16" s="83" t="n">
        <x:v>38.3</x:v>
      </x:c>
      <x:c r="K16" s="83" t="n">
        <x:v>1.2</x:v>
      </x:c>
      <x:c r="L16" s="83" t="n">
        <x:v>1</x:v>
      </x:c>
      <x:c r="M16" s="83" t="n">
        <x:v>0.8</x:v>
      </x:c>
      <x:c r="N16" s="83" t="n">
        <x:v>125</x:v>
      </x:c>
      <x:c r="O16" s="83" t="n">
        <x:v>938</x:v>
      </x:c>
      <x:c r="P16" s="83" t="str">
        <x:v>v1.3</x:v>
      </x:c>
      <x:c r="Q16" s="83" t="str">
        <x:v>结构框架_B×2；电路板_B×2；电力核心_B×2；激光发射器_B×2</x:v>
      </x:c>
      <x:c r="R16" s="83" t="str">
        <x:v>WPN_LASER_B</x:v>
      </x:c>
    </x:row>
    <x:row r="17" ht="30" customHeight="1">
      <x:c r="A17" s="62" t="str">
        <x:v>WPN_LASER_中型_A</x:v>
      </x:c>
      <x:c r="B17" s="62" t="str">
        <x:v>激光</x:v>
      </x:c>
      <x:c r="C17" s="62" t="str">
        <x:v>中型</x:v>
      </x:c>
      <x:c r="D17" s="62" t="n">
        <x:v>5</x:v>
      </x:c>
      <x:c r="E17" s="62" t="str">
        <x:v>A</x:v>
      </x:c>
      <x:c r="F17" s="62" t="n">
        <x:v>145</x:v>
      </x:c>
      <x:c r="G17" s="62" t="n">
        <x:v>1</x:v>
      </x:c>
      <x:c r="H17" s="62" t="n">
        <x:v>145</x:v>
      </x:c>
      <x:c r="I17" s="62" t="n">
        <x:v>2</x:v>
      </x:c>
      <x:c r="J17" s="62" t="n">
        <x:v>54.4</x:v>
      </x:c>
      <x:c r="K17" s="62" t="n">
        <x:v>1.2</x:v>
      </x:c>
      <x:c r="L17" s="62" t="n">
        <x:v>1</x:v>
      </x:c>
      <x:c r="M17" s="62" t="n">
        <x:v>0.8</x:v>
      </x:c>
      <x:c r="N17" s="62" t="n">
        <x:v>178</x:v>
      </x:c>
      <x:c r="O17" s="62" t="n">
        <x:v>1335</x:v>
      </x:c>
      <x:c r="P17" s="62" t="str">
        <x:v>v1.5</x:v>
      </x:c>
      <x:c r="Q17" s="62" t="str">
        <x:v>结构框架_A×2；电路板_A×2；电力核心_A×2；激光发射器_A×2</x:v>
      </x:c>
      <x:c r="R17" s="62" t="str">
        <x:v>WPN_LASER_A</x:v>
      </x:c>
    </x:row>
    <x:row r="18" ht="30" customHeight="1">
      <x:c r="A18" s="83" t="str">
        <x:v>WPN_LASER_中型_S</x:v>
      </x:c>
      <x:c r="B18" s="83" t="str">
        <x:v>激光</x:v>
      </x:c>
      <x:c r="C18" s="83" t="str">
        <x:v>中型</x:v>
      </x:c>
      <x:c r="D18" s="83" t="n">
        <x:v>6</x:v>
      </x:c>
      <x:c r="E18" s="83" t="str">
        <x:v>S</x:v>
      </x:c>
      <x:c r="F18" s="83" t="n">
        <x:v>206</x:v>
      </x:c>
      <x:c r="G18" s="83" t="n">
        <x:v>1</x:v>
      </x:c>
      <x:c r="H18" s="83" t="n">
        <x:v>206</x:v>
      </x:c>
      <x:c r="I18" s="83" t="n">
        <x:v>2</x:v>
      </x:c>
      <x:c r="J18" s="83" t="n">
        <x:v>77.3</x:v>
      </x:c>
      <x:c r="K18" s="83" t="n">
        <x:v>1.2</x:v>
      </x:c>
      <x:c r="L18" s="83" t="n">
        <x:v>1</x:v>
      </x:c>
      <x:c r="M18" s="83" t="n">
        <x:v>0.8</x:v>
      </x:c>
      <x:c r="N18" s="83" t="n">
        <x:v>253</x:v>
      </x:c>
      <x:c r="O18" s="83" t="n">
        <x:v>1898</x:v>
      </x:c>
      <x:c r="P18" s="83" t="str">
        <x:v>v2.0</x:v>
      </x:c>
      <x:c r="Q18" s="83" t="str">
        <x:v>结构框架_S×2；电路板_S×2；电力核心_S×2；激光发射器_S×2</x:v>
      </x:c>
      <x:c r="R18" s="83" t="str">
        <x:v>WPN_LASER_S</x:v>
      </x:c>
    </x:row>
    <x:row r="19" ht="30" customHeight="1">
      <x:c r="A19" s="62" t="str">
        <x:v>WPN_LASER_大型_B</x:v>
      </x:c>
      <x:c r="B19" s="62" t="str">
        <x:v>激光</x:v>
      </x:c>
      <x:c r="C19" s="62" t="str">
        <x:v>大型</x:v>
      </x:c>
      <x:c r="D19" s="62" t="n">
        <x:v>4</x:v>
      </x:c>
      <x:c r="E19" s="62" t="str">
        <x:v>B</x:v>
      </x:c>
      <x:c r="F19" s="62" t="n">
        <x:v>233</x:v>
      </x:c>
      <x:c r="G19" s="62" t="n">
        <x:v>1</x:v>
      </x:c>
      <x:c r="H19" s="62" t="n">
        <x:v>233</x:v>
      </x:c>
      <x:c r="I19" s="62" t="n">
        <x:v>3</x:v>
      </x:c>
      <x:c r="J19" s="62" t="n">
        <x:v>87.4</x:v>
      </x:c>
      <x:c r="K19" s="62" t="n">
        <x:v>1.2</x:v>
      </x:c>
      <x:c r="L19" s="62" t="n">
        <x:v>1</x:v>
      </x:c>
      <x:c r="M19" s="62" t="n">
        <x:v>0.8</x:v>
      </x:c>
      <x:c r="N19" s="62" t="n">
        <x:v>285</x:v>
      </x:c>
      <x:c r="O19" s="62" t="n">
        <x:v>2138</x:v>
      </x:c>
      <x:c r="P19" s="62" t="str">
        <x:v>v1.3</x:v>
      </x:c>
      <x:c r="Q19" s="62" t="str">
        <x:v>结构框架_B×3；电路板_B×3；电力核心_B×3；激光发射器_B×3</x:v>
      </x:c>
      <x:c r="R19" s="62" t="str">
        <x:v>WPN_LASER_B</x:v>
      </x:c>
    </x:row>
    <x:row r="20" ht="30" customHeight="1">
      <x:c r="A20" s="83" t="str">
        <x:v>WPN_LASER_大型_A</x:v>
      </x:c>
      <x:c r="B20" s="83" t="str">
        <x:v>激光</x:v>
      </x:c>
      <x:c r="C20" s="83" t="str">
        <x:v>大型</x:v>
      </x:c>
      <x:c r="D20" s="83" t="n">
        <x:v>5</x:v>
      </x:c>
      <x:c r="E20" s="83" t="str">
        <x:v>A</x:v>
      </x:c>
      <x:c r="F20" s="83" t="n">
        <x:v>331</x:v>
      </x:c>
      <x:c r="G20" s="83" t="n">
        <x:v>1</x:v>
      </x:c>
      <x:c r="H20" s="83" t="n">
        <x:v>331</x:v>
      </x:c>
      <x:c r="I20" s="83" t="n">
        <x:v>3</x:v>
      </x:c>
      <x:c r="J20" s="83" t="n">
        <x:v>124.1</x:v>
      </x:c>
      <x:c r="K20" s="83" t="n">
        <x:v>1.2</x:v>
      </x:c>
      <x:c r="L20" s="83" t="n">
        <x:v>1</x:v>
      </x:c>
      <x:c r="M20" s="83" t="n">
        <x:v>0.8</x:v>
      </x:c>
      <x:c r="N20" s="83" t="n">
        <x:v>405</x:v>
      </x:c>
      <x:c r="O20" s="83" t="n">
        <x:v>3038</x:v>
      </x:c>
      <x:c r="P20" s="83" t="str">
        <x:v>v1.5</x:v>
      </x:c>
      <x:c r="Q20" s="83" t="str">
        <x:v>结构框架_A×3；电路板_A×3；电力核心_A×3；激光发射器_A×3</x:v>
      </x:c>
      <x:c r="R20" s="83" t="str">
        <x:v>WPN_LASER_A</x:v>
      </x:c>
    </x:row>
    <x:row r="21" ht="30" customHeight="1">
      <x:c r="A21" s="62" t="str">
        <x:v>WPN_LASER_大型_S</x:v>
      </x:c>
      <x:c r="B21" s="62" t="str">
        <x:v>激光</x:v>
      </x:c>
      <x:c r="C21" s="62" t="str">
        <x:v>大型</x:v>
      </x:c>
      <x:c r="D21" s="62" t="n">
        <x:v>6</x:v>
      </x:c>
      <x:c r="E21" s="62" t="str">
        <x:v>S</x:v>
      </x:c>
      <x:c r="F21" s="62" t="n">
        <x:v>470</x:v>
      </x:c>
      <x:c r="G21" s="62" t="n">
        <x:v>1</x:v>
      </x:c>
      <x:c r="H21" s="62" t="n">
        <x:v>470</x:v>
      </x:c>
      <x:c r="I21" s="62" t="n">
        <x:v>3</x:v>
      </x:c>
      <x:c r="J21" s="62" t="n">
        <x:v>176.3</x:v>
      </x:c>
      <x:c r="K21" s="62" t="n">
        <x:v>1.2</x:v>
      </x:c>
      <x:c r="L21" s="62" t="n">
        <x:v>1</x:v>
      </x:c>
      <x:c r="M21" s="62" t="n">
        <x:v>0.8</x:v>
      </x:c>
      <x:c r="N21" s="62" t="n">
        <x:v>575</x:v>
      </x:c>
      <x:c r="O21" s="62" t="n">
        <x:v>4313</x:v>
      </x:c>
      <x:c r="P21" s="62" t="str">
        <x:v>v2.0</x:v>
      </x:c>
      <x:c r="Q21" s="62" t="str">
        <x:v>结构框架_S×3；电路板_S×3；电力核心_S×3；激光发射器_S×3</x:v>
      </x:c>
      <x:c r="R21" s="62" t="str">
        <x:v>WPN_LASER_S</x:v>
      </x:c>
    </x:row>
    <x:row r="22" ht="30" customHeight="1">
      <x:c r="A22" s="83" t="str">
        <x:v>WPN_MISSILE_小型_E</x:v>
      </x:c>
      <x:c r="B22" s="83" t="str">
        <x:v>导弹</x:v>
      </x:c>
      <x:c r="C22" s="83" t="str">
        <x:v>小型</x:v>
      </x:c>
      <x:c r="D22" s="83" t="n">
        <x:v>1</x:v>
      </x:c>
      <x:c r="E22" s="83" t="str">
        <x:v>E</x:v>
      </x:c>
      <x:c r="F22" s="83" t="n">
        <x:v>48</x:v>
      </x:c>
      <x:c r="G22" s="83" t="n">
        <x:v>3</x:v>
      </x:c>
      <x:c r="H22" s="83" t="n">
        <x:v>16</x:v>
      </x:c>
      <x:c r="I22" s="83" t="n">
        <x:v>1</x:v>
      </x:c>
      <x:c r="J22" s="83" t="n">
        <x:v>6</x:v>
      </x:c>
      <x:c r="K22" s="83" t="n">
        <x:v>0.85</x:v>
      </x:c>
      <x:c r="L22" s="83" t="n">
        <x:v>1.2</x:v>
      </x:c>
      <x:c r="M22" s="83" t="n">
        <x:v>1</x:v>
      </x:c>
      <x:c r="N22" s="83" t="n">
        <x:v>20</x:v>
      </x:c>
      <x:c r="O22" s="83" t="n">
        <x:v>150</x:v>
      </x:c>
      <x:c r="P22" s="83" t="str">
        <x:v>v1.0</x:v>
      </x:c>
      <x:c r="Q22" s="83" t="str">
        <x:v>结构框架_E×1；电路板_E×1；电力核心_E×1；导弹制导器_E×1</x:v>
      </x:c>
      <x:c r="R22" s="83" t="str">
        <x:v>WPN_MISSILE_E</x:v>
      </x:c>
    </x:row>
    <x:row r="23" ht="30" customHeight="1">
      <x:c r="A23" s="62" t="str">
        <x:v>WPN_MISSILE_小型_D</x:v>
      </x:c>
      <x:c r="B23" s="62" t="str">
        <x:v>导弹</x:v>
      </x:c>
      <x:c r="C23" s="62" t="str">
        <x:v>小型</x:v>
      </x:c>
      <x:c r="D23" s="62" t="n">
        <x:v>2</x:v>
      </x:c>
      <x:c r="E23" s="62" t="str">
        <x:v>D</x:v>
      </x:c>
      <x:c r="F23" s="62" t="n">
        <x:v>69</x:v>
      </x:c>
      <x:c r="G23" s="62" t="n">
        <x:v>3</x:v>
      </x:c>
      <x:c r="H23" s="62" t="n">
        <x:v>23</x:v>
      </x:c>
      <x:c r="I23" s="62" t="n">
        <x:v>1</x:v>
      </x:c>
      <x:c r="J23" s="62" t="n">
        <x:v>8.6</x:v>
      </x:c>
      <x:c r="K23" s="62" t="n">
        <x:v>0.85</x:v>
      </x:c>
      <x:c r="L23" s="62" t="n">
        <x:v>1.2</x:v>
      </x:c>
      <x:c r="M23" s="62" t="n">
        <x:v>1</x:v>
      </x:c>
      <x:c r="N23" s="62" t="n">
        <x:v>28</x:v>
      </x:c>
      <x:c r="O23" s="62" t="n">
        <x:v>210</x:v>
      </x:c>
      <x:c r="P23" s="62" t="str">
        <x:v>v1.0</x:v>
      </x:c>
      <x:c r="Q23" s="62" t="str">
        <x:v>结构框架_D×1；电路板_D×1；电力核心_D×1；导弹制导器_D×1</x:v>
      </x:c>
      <x:c r="R23" s="62" t="str">
        <x:v>WPN_MISSILE_D</x:v>
      </x:c>
    </x:row>
    <x:row r="24" ht="30" customHeight="1">
      <x:c r="A24" s="83" t="str">
        <x:v>WPN_MISSILE_小型_C</x:v>
      </x:c>
      <x:c r="B24" s="83" t="str">
        <x:v>导弹</x:v>
      </x:c>
      <x:c r="C24" s="83" t="str">
        <x:v>小型</x:v>
      </x:c>
      <x:c r="D24" s="83" t="n">
        <x:v>3</x:v>
      </x:c>
      <x:c r="E24" s="83" t="str">
        <x:v>C</x:v>
      </x:c>
      <x:c r="F24" s="83" t="n">
        <x:v>99</x:v>
      </x:c>
      <x:c r="G24" s="83" t="n">
        <x:v>3</x:v>
      </x:c>
      <x:c r="H24" s="83" t="n">
        <x:v>33</x:v>
      </x:c>
      <x:c r="I24" s="83" t="n">
        <x:v>1</x:v>
      </x:c>
      <x:c r="J24" s="83" t="n">
        <x:v>12.4</x:v>
      </x:c>
      <x:c r="K24" s="83" t="n">
        <x:v>0.85</x:v>
      </x:c>
      <x:c r="L24" s="83" t="n">
        <x:v>1.2</x:v>
      </x:c>
      <x:c r="M24" s="83" t="n">
        <x:v>1</x:v>
      </x:c>
      <x:c r="N24" s="83" t="n">
        <x:v>40</x:v>
      </x:c>
      <x:c r="O24" s="83" t="n">
        <x:v>300</x:v>
      </x:c>
      <x:c r="P24" s="83" t="str">
        <x:v>v1.0</x:v>
      </x:c>
      <x:c r="Q24" s="83" t="str">
        <x:v>结构框架_C×1；电路板_C×1；电力核心_C×1；导弹制导器_C×1</x:v>
      </x:c>
      <x:c r="R24" s="83" t="str">
        <x:v>WPN_MISSILE_C</x:v>
      </x:c>
    </x:row>
    <x:row r="25" ht="30" customHeight="1">
      <x:c r="A25" s="62" t="str">
        <x:v>WPN_MISSILE_小型_B</x:v>
      </x:c>
      <x:c r="B25" s="62" t="str">
        <x:v>导弹</x:v>
      </x:c>
      <x:c r="C25" s="62" t="str">
        <x:v>小型</x:v>
      </x:c>
      <x:c r="D25" s="62" t="n">
        <x:v>4</x:v>
      </x:c>
      <x:c r="E25" s="62" t="str">
        <x:v>B</x:v>
      </x:c>
      <x:c r="F25" s="62" t="n">
        <x:v>141</x:v>
      </x:c>
      <x:c r="G25" s="62" t="n">
        <x:v>3</x:v>
      </x:c>
      <x:c r="H25" s="62" t="n">
        <x:v>47</x:v>
      </x:c>
      <x:c r="I25" s="62" t="n">
        <x:v>1</x:v>
      </x:c>
      <x:c r="J25" s="62" t="n">
        <x:v>17.6</x:v>
      </x:c>
      <x:c r="K25" s="62" t="n">
        <x:v>0.85</x:v>
      </x:c>
      <x:c r="L25" s="62" t="n">
        <x:v>1.2</x:v>
      </x:c>
      <x:c r="M25" s="62" t="n">
        <x:v>1</x:v>
      </x:c>
      <x:c r="N25" s="62" t="n">
        <x:v>57</x:v>
      </x:c>
      <x:c r="O25" s="62" t="n">
        <x:v>428</x:v>
      </x:c>
      <x:c r="P25" s="62" t="str">
        <x:v>v1.3</x:v>
      </x:c>
      <x:c r="Q25" s="62" t="str">
        <x:v>结构框架_B×1；电路板_B×1；电力核心_B×1；导弹制导器_B×1</x:v>
      </x:c>
      <x:c r="R25" s="62" t="str">
        <x:v>WPN_MISSILE_B</x:v>
      </x:c>
    </x:row>
    <x:row r="26" ht="30" customHeight="1">
      <x:c r="A26" s="83" t="str">
        <x:v>WPN_MISSILE_小型_A</x:v>
      </x:c>
      <x:c r="B26" s="83" t="str">
        <x:v>导弹</x:v>
      </x:c>
      <x:c r="C26" s="83" t="str">
        <x:v>小型</x:v>
      </x:c>
      <x:c r="D26" s="83" t="n">
        <x:v>5</x:v>
      </x:c>
      <x:c r="E26" s="83" t="str">
        <x:v>A</x:v>
      </x:c>
      <x:c r="F26" s="83" t="n">
        <x:v>201</x:v>
      </x:c>
      <x:c r="G26" s="83" t="n">
        <x:v>3</x:v>
      </x:c>
      <x:c r="H26" s="83" t="n">
        <x:v>67</x:v>
      </x:c>
      <x:c r="I26" s="83" t="n">
        <x:v>1</x:v>
      </x:c>
      <x:c r="J26" s="83" t="n">
        <x:v>25.1</x:v>
      </x:c>
      <x:c r="K26" s="83" t="n">
        <x:v>0.85</x:v>
      </x:c>
      <x:c r="L26" s="83" t="n">
        <x:v>1.2</x:v>
      </x:c>
      <x:c r="M26" s="83" t="n">
        <x:v>1</x:v>
      </x:c>
      <x:c r="N26" s="83" t="n">
        <x:v>81</x:v>
      </x:c>
      <x:c r="O26" s="83" t="n">
        <x:v>608</x:v>
      </x:c>
      <x:c r="P26" s="83" t="str">
        <x:v>v1.5</x:v>
      </x:c>
      <x:c r="Q26" s="83" t="str">
        <x:v>结构框架_A×1；电路板_A×1；电力核心_A×1；导弹制导器_A×1</x:v>
      </x:c>
      <x:c r="R26" s="83" t="str">
        <x:v>WPN_MISSILE_A</x:v>
      </x:c>
    </x:row>
    <x:row r="27" ht="30" customHeight="1">
      <x:c r="A27" s="62" t="str">
        <x:v>WPN_MISSILE_小型_S</x:v>
      </x:c>
      <x:c r="B27" s="62" t="str">
        <x:v>导弹</x:v>
      </x:c>
      <x:c r="C27" s="62" t="str">
        <x:v>小型</x:v>
      </x:c>
      <x:c r="D27" s="62" t="n">
        <x:v>6</x:v>
      </x:c>
      <x:c r="E27" s="62" t="str">
        <x:v>S</x:v>
      </x:c>
      <x:c r="F27" s="62" t="n">
        <x:v>285</x:v>
      </x:c>
      <x:c r="G27" s="62" t="n">
        <x:v>3</x:v>
      </x:c>
      <x:c r="H27" s="62" t="n">
        <x:v>95</x:v>
      </x:c>
      <x:c r="I27" s="62" t="n">
        <x:v>1</x:v>
      </x:c>
      <x:c r="J27" s="62" t="n">
        <x:v>35.6</x:v>
      </x:c>
      <x:c r="K27" s="62" t="n">
        <x:v>0.85</x:v>
      </x:c>
      <x:c r="L27" s="62" t="n">
        <x:v>1.2</x:v>
      </x:c>
      <x:c r="M27" s="62" t="n">
        <x:v>1</x:v>
      </x:c>
      <x:c r="N27" s="62" t="n">
        <x:v>115</x:v>
      </x:c>
      <x:c r="O27" s="62" t="n">
        <x:v>863</x:v>
      </x:c>
      <x:c r="P27" s="62" t="str">
        <x:v>v2.0</x:v>
      </x:c>
      <x:c r="Q27" s="62" t="str">
        <x:v>结构框架_S×1；电路板_S×1；电力核心_S×1；导弹制导器_S×1</x:v>
      </x:c>
      <x:c r="R27" s="62" t="str">
        <x:v>WPN_MISSILE_S</x:v>
      </x:c>
    </x:row>
    <x:row r="28" ht="30" customHeight="1">
      <x:c r="A28" s="83" t="str">
        <x:v>WPN_MISSILE_中型_E</x:v>
      </x:c>
      <x:c r="B28" s="83" t="str">
        <x:v>导弹</x:v>
      </x:c>
      <x:c r="C28" s="83" t="str">
        <x:v>中型</x:v>
      </x:c>
      <x:c r="D28" s="83" t="n">
        <x:v>1</x:v>
      </x:c>
      <x:c r="E28" s="83" t="str">
        <x:v>E</x:v>
      </x:c>
      <x:c r="F28" s="83" t="n">
        <x:v>105</x:v>
      </x:c>
      <x:c r="G28" s="83" t="n">
        <x:v>3</x:v>
      </x:c>
      <x:c r="H28" s="83" t="n">
        <x:v>35</x:v>
      </x:c>
      <x:c r="I28" s="83" t="n">
        <x:v>2</x:v>
      </x:c>
      <x:c r="J28" s="83" t="n">
        <x:v>13.1</x:v>
      </x:c>
      <x:c r="K28" s="83" t="n">
        <x:v>0.85</x:v>
      </x:c>
      <x:c r="L28" s="83" t="n">
        <x:v>1.2</x:v>
      </x:c>
      <x:c r="M28" s="83" t="n">
        <x:v>1</x:v>
      </x:c>
      <x:c r="N28" s="83" t="n">
        <x:v>44</x:v>
      </x:c>
      <x:c r="O28" s="83" t="n">
        <x:v>330</x:v>
      </x:c>
      <x:c r="P28" s="83" t="str">
        <x:v>v1.0</x:v>
      </x:c>
      <x:c r="Q28" s="83" t="str">
        <x:v>结构框架_E×2；电路板_E×2；电力核心_E×2；导弹制导器_E×2</x:v>
      </x:c>
      <x:c r="R28" s="83" t="str">
        <x:v>WPN_MISSILE_E</x:v>
      </x:c>
    </x:row>
    <x:row r="29" ht="30" customHeight="1">
      <x:c r="A29" s="62" t="str">
        <x:v>WPN_MISSILE_中型_D</x:v>
      </x:c>
      <x:c r="B29" s="62" t="str">
        <x:v>导弹</x:v>
      </x:c>
      <x:c r="C29" s="62" t="str">
        <x:v>中型</x:v>
      </x:c>
      <x:c r="D29" s="62" t="n">
        <x:v>2</x:v>
      </x:c>
      <x:c r="E29" s="62" t="str">
        <x:v>D</x:v>
      </x:c>
      <x:c r="F29" s="62" t="n">
        <x:v>153</x:v>
      </x:c>
      <x:c r="G29" s="62" t="n">
        <x:v>3</x:v>
      </x:c>
      <x:c r="H29" s="62" t="n">
        <x:v>51</x:v>
      </x:c>
      <x:c r="I29" s="62" t="n">
        <x:v>2</x:v>
      </x:c>
      <x:c r="J29" s="62" t="n">
        <x:v>19.1</x:v>
      </x:c>
      <x:c r="K29" s="62" t="n">
        <x:v>0.85</x:v>
      </x:c>
      <x:c r="L29" s="62" t="n">
        <x:v>1.2</x:v>
      </x:c>
      <x:c r="M29" s="62" t="n">
        <x:v>1</x:v>
      </x:c>
      <x:c r="N29" s="62" t="n">
        <x:v>62</x:v>
      </x:c>
      <x:c r="O29" s="62" t="n">
        <x:v>465</x:v>
      </x:c>
      <x:c r="P29" s="62" t="str">
        <x:v>v1.0</x:v>
      </x:c>
      <x:c r="Q29" s="62" t="str">
        <x:v>结构框架_D×2；电路板_D×2；电力核心_D×2；导弹制导器_D×2</x:v>
      </x:c>
      <x:c r="R29" s="62" t="str">
        <x:v>WPN_MISSILE_D</x:v>
      </x:c>
    </x:row>
    <x:row r="30" ht="30" customHeight="1">
      <x:c r="A30" s="83" t="str">
        <x:v>WPN_MISSILE_中型_C</x:v>
      </x:c>
      <x:c r="B30" s="83" t="str">
        <x:v>导弹</x:v>
      </x:c>
      <x:c r="C30" s="83" t="str">
        <x:v>中型</x:v>
      </x:c>
      <x:c r="D30" s="83" t="n">
        <x:v>3</x:v>
      </x:c>
      <x:c r="E30" s="83" t="str">
        <x:v>C</x:v>
      </x:c>
      <x:c r="F30" s="83" t="n">
        <x:v>216</x:v>
      </x:c>
      <x:c r="G30" s="83" t="n">
        <x:v>3</x:v>
      </x:c>
      <x:c r="H30" s="83" t="n">
        <x:v>72</x:v>
      </x:c>
      <x:c r="I30" s="83" t="n">
        <x:v>2</x:v>
      </x:c>
      <x:c r="J30" s="83" t="n">
        <x:v>27</x:v>
      </x:c>
      <x:c r="K30" s="83" t="n">
        <x:v>0.85</x:v>
      </x:c>
      <x:c r="L30" s="83" t="n">
        <x:v>1.2</x:v>
      </x:c>
      <x:c r="M30" s="83" t="n">
        <x:v>1</x:v>
      </x:c>
      <x:c r="N30" s="83" t="n">
        <x:v>88</x:v>
      </x:c>
      <x:c r="O30" s="83" t="n">
        <x:v>660</x:v>
      </x:c>
      <x:c r="P30" s="83" t="str">
        <x:v>v1.0</x:v>
      </x:c>
      <x:c r="Q30" s="83" t="str">
        <x:v>结构框架_C×2；电路板_C×2；电力核心_C×2；导弹制导器_C×2</x:v>
      </x:c>
      <x:c r="R30" s="83" t="str">
        <x:v>WPN_MISSILE_C</x:v>
      </x:c>
    </x:row>
    <x:row r="31" ht="30" customHeight="1">
      <x:c r="A31" s="62" t="str">
        <x:v>WPN_MISSILE_中型_B</x:v>
      </x:c>
      <x:c r="B31" s="62" t="str">
        <x:v>导弹</x:v>
      </x:c>
      <x:c r="C31" s="62" t="str">
        <x:v>中型</x:v>
      </x:c>
      <x:c r="D31" s="62" t="n">
        <x:v>4</x:v>
      </x:c>
      <x:c r="E31" s="62" t="str">
        <x:v>B</x:v>
      </x:c>
      <x:c r="F31" s="62" t="n">
        <x:v>306</x:v>
      </x:c>
      <x:c r="G31" s="62" t="n">
        <x:v>3</x:v>
      </x:c>
      <x:c r="H31" s="62" t="n">
        <x:v>102</x:v>
      </x:c>
      <x:c r="I31" s="62" t="n">
        <x:v>2</x:v>
      </x:c>
      <x:c r="J31" s="62" t="n">
        <x:v>38.3</x:v>
      </x:c>
      <x:c r="K31" s="62" t="n">
        <x:v>0.85</x:v>
      </x:c>
      <x:c r="L31" s="62" t="n">
        <x:v>1.2</x:v>
      </x:c>
      <x:c r="M31" s="62" t="n">
        <x:v>1</x:v>
      </x:c>
      <x:c r="N31" s="62" t="n">
        <x:v>125</x:v>
      </x:c>
      <x:c r="O31" s="62" t="n">
        <x:v>938</x:v>
      </x:c>
      <x:c r="P31" s="62" t="str">
        <x:v>v1.3</x:v>
      </x:c>
      <x:c r="Q31" s="62" t="str">
        <x:v>结构框架_B×2；电路板_B×2；电力核心_B×2；导弹制导器_B×2</x:v>
      </x:c>
      <x:c r="R31" s="62" t="str">
        <x:v>WPN_MISSILE_B</x:v>
      </x:c>
    </x:row>
    <x:row r="32" ht="30" customHeight="1">
      <x:c r="A32" s="83" t="str">
        <x:v>WPN_MISSILE_中型_A</x:v>
      </x:c>
      <x:c r="B32" s="83" t="str">
        <x:v>导弹</x:v>
      </x:c>
      <x:c r="C32" s="83" t="str">
        <x:v>中型</x:v>
      </x:c>
      <x:c r="D32" s="83" t="n">
        <x:v>5</x:v>
      </x:c>
      <x:c r="E32" s="83" t="str">
        <x:v>A</x:v>
      </x:c>
      <x:c r="F32" s="83" t="n">
        <x:v>435</x:v>
      </x:c>
      <x:c r="G32" s="83" t="n">
        <x:v>3</x:v>
      </x:c>
      <x:c r="H32" s="83" t="n">
        <x:v>145</x:v>
      </x:c>
      <x:c r="I32" s="83" t="n">
        <x:v>2</x:v>
      </x:c>
      <x:c r="J32" s="83" t="n">
        <x:v>54.4</x:v>
      </x:c>
      <x:c r="K32" s="83" t="n">
        <x:v>0.85</x:v>
      </x:c>
      <x:c r="L32" s="83" t="n">
        <x:v>1.2</x:v>
      </x:c>
      <x:c r="M32" s="83" t="n">
        <x:v>1</x:v>
      </x:c>
      <x:c r="N32" s="83" t="n">
        <x:v>178</x:v>
      </x:c>
      <x:c r="O32" s="83" t="n">
        <x:v>1335</x:v>
      </x:c>
      <x:c r="P32" s="83" t="str">
        <x:v>v1.5</x:v>
      </x:c>
      <x:c r="Q32" s="83" t="str">
        <x:v>结构框架_A×2；电路板_A×2；电力核心_A×2；导弹制导器_A×2</x:v>
      </x:c>
      <x:c r="R32" s="83" t="str">
        <x:v>WPN_MISSILE_A</x:v>
      </x:c>
    </x:row>
    <x:row r="33" ht="30" customHeight="1">
      <x:c r="A33" s="62" t="str">
        <x:v>WPN_MISSILE_中型_S</x:v>
      </x:c>
      <x:c r="B33" s="62" t="str">
        <x:v>导弹</x:v>
      </x:c>
      <x:c r="C33" s="62" t="str">
        <x:v>中型</x:v>
      </x:c>
      <x:c r="D33" s="62" t="n">
        <x:v>6</x:v>
      </x:c>
      <x:c r="E33" s="62" t="str">
        <x:v>S</x:v>
      </x:c>
      <x:c r="F33" s="62" t="n">
        <x:v>618</x:v>
      </x:c>
      <x:c r="G33" s="62" t="n">
        <x:v>3</x:v>
      </x:c>
      <x:c r="H33" s="62" t="n">
        <x:v>206</x:v>
      </x:c>
      <x:c r="I33" s="62" t="n">
        <x:v>2</x:v>
      </x:c>
      <x:c r="J33" s="62" t="n">
        <x:v>77.3</x:v>
      </x:c>
      <x:c r="K33" s="62" t="n">
        <x:v>0.85</x:v>
      </x:c>
      <x:c r="L33" s="62" t="n">
        <x:v>1.2</x:v>
      </x:c>
      <x:c r="M33" s="62" t="n">
        <x:v>1</x:v>
      </x:c>
      <x:c r="N33" s="62" t="n">
        <x:v>253</x:v>
      </x:c>
      <x:c r="O33" s="62" t="n">
        <x:v>1898</x:v>
      </x:c>
      <x:c r="P33" s="62" t="str">
        <x:v>v2.0</x:v>
      </x:c>
      <x:c r="Q33" s="62" t="str">
        <x:v>结构框架_S×2；电路板_S×2；电力核心_S×2；导弹制导器_S×2</x:v>
      </x:c>
      <x:c r="R33" s="62" t="str">
        <x:v>WPN_MISSILE_S</x:v>
      </x:c>
    </x:row>
    <x:row r="34" ht="30" customHeight="1">
      <x:c r="A34" s="83" t="str">
        <x:v>WPN_MISSILE_大型_B</x:v>
      </x:c>
      <x:c r="B34" s="83" t="str">
        <x:v>导弹</x:v>
      </x:c>
      <x:c r="C34" s="83" t="str">
        <x:v>大型</x:v>
      </x:c>
      <x:c r="D34" s="83" t="n">
        <x:v>4</x:v>
      </x:c>
      <x:c r="E34" s="83" t="str">
        <x:v>B</x:v>
      </x:c>
      <x:c r="F34" s="83" t="n">
        <x:v>699</x:v>
      </x:c>
      <x:c r="G34" s="83" t="n">
        <x:v>3</x:v>
      </x:c>
      <x:c r="H34" s="83" t="n">
        <x:v>233</x:v>
      </x:c>
      <x:c r="I34" s="83" t="n">
        <x:v>3</x:v>
      </x:c>
      <x:c r="J34" s="83" t="n">
        <x:v>87.4</x:v>
      </x:c>
      <x:c r="K34" s="83" t="n">
        <x:v>0.85</x:v>
      </x:c>
      <x:c r="L34" s="83" t="n">
        <x:v>1.2</x:v>
      </x:c>
      <x:c r="M34" s="83" t="n">
        <x:v>1</x:v>
      </x:c>
      <x:c r="N34" s="83" t="n">
        <x:v>285</x:v>
      </x:c>
      <x:c r="O34" s="83" t="n">
        <x:v>2138</x:v>
      </x:c>
      <x:c r="P34" s="83" t="str">
        <x:v>v1.3</x:v>
      </x:c>
      <x:c r="Q34" s="83" t="str">
        <x:v>结构框架_B×3；电路板_B×3；电力核心_B×3；导弹制导器_B×3</x:v>
      </x:c>
      <x:c r="R34" s="83" t="str">
        <x:v>WPN_MISSILE_B</x:v>
      </x:c>
    </x:row>
    <x:row r="35" ht="30" customHeight="1">
      <x:c r="A35" s="62" t="str">
        <x:v>WPN_MISSILE_大型_A</x:v>
      </x:c>
      <x:c r="B35" s="62" t="str">
        <x:v>导弹</x:v>
      </x:c>
      <x:c r="C35" s="62" t="str">
        <x:v>大型</x:v>
      </x:c>
      <x:c r="D35" s="62" t="n">
        <x:v>5</x:v>
      </x:c>
      <x:c r="E35" s="62" t="str">
        <x:v>A</x:v>
      </x:c>
      <x:c r="F35" s="62" t="n">
        <x:v>993</x:v>
      </x:c>
      <x:c r="G35" s="62" t="n">
        <x:v>3</x:v>
      </x:c>
      <x:c r="H35" s="62" t="n">
        <x:v>331</x:v>
      </x:c>
      <x:c r="I35" s="62" t="n">
        <x:v>3</x:v>
      </x:c>
      <x:c r="J35" s="62" t="n">
        <x:v>124.1</x:v>
      </x:c>
      <x:c r="K35" s="62" t="n">
        <x:v>0.85</x:v>
      </x:c>
      <x:c r="L35" s="62" t="n">
        <x:v>1.2</x:v>
      </x:c>
      <x:c r="M35" s="62" t="n">
        <x:v>1</x:v>
      </x:c>
      <x:c r="N35" s="62" t="n">
        <x:v>405</x:v>
      </x:c>
      <x:c r="O35" s="62" t="n">
        <x:v>3038</x:v>
      </x:c>
      <x:c r="P35" s="62" t="str">
        <x:v>v1.5</x:v>
      </x:c>
      <x:c r="Q35" s="62" t="str">
        <x:v>结构框架_A×3；电路板_A×3；电力核心_A×3；导弹制导器_A×3</x:v>
      </x:c>
      <x:c r="R35" s="62" t="str">
        <x:v>WPN_MISSILE_A</x:v>
      </x:c>
    </x:row>
    <x:row r="36" ht="30" customHeight="1">
      <x:c r="A36" s="83" t="str">
        <x:v>WPN_MISSILE_大型_S</x:v>
      </x:c>
      <x:c r="B36" s="83" t="str">
        <x:v>导弹</x:v>
      </x:c>
      <x:c r="C36" s="83" t="str">
        <x:v>大型</x:v>
      </x:c>
      <x:c r="D36" s="83" t="n">
        <x:v>6</x:v>
      </x:c>
      <x:c r="E36" s="83" t="str">
        <x:v>S</x:v>
      </x:c>
      <x:c r="F36" s="83" t="n">
        <x:v>1410</x:v>
      </x:c>
      <x:c r="G36" s="83" t="n">
        <x:v>3</x:v>
      </x:c>
      <x:c r="H36" s="83" t="n">
        <x:v>470</x:v>
      </x:c>
      <x:c r="I36" s="83" t="n">
        <x:v>3</x:v>
      </x:c>
      <x:c r="J36" s="83" t="n">
        <x:v>176.3</x:v>
      </x:c>
      <x:c r="K36" s="83" t="n">
        <x:v>0.85</x:v>
      </x:c>
      <x:c r="L36" s="83" t="n">
        <x:v>1.2</x:v>
      </x:c>
      <x:c r="M36" s="83" t="n">
        <x:v>1</x:v>
      </x:c>
      <x:c r="N36" s="83" t="n">
        <x:v>575</x:v>
      </x:c>
      <x:c r="O36" s="83" t="n">
        <x:v>4313</x:v>
      </x:c>
      <x:c r="P36" s="83" t="str">
        <x:v>v2.0</x:v>
      </x:c>
      <x:c r="Q36" s="83" t="str">
        <x:v>结构框架_S×3；电路板_S×3；电力核心_S×3；导弹制导器_S×3</x:v>
      </x:c>
      <x:c r="R36" s="83" t="str">
        <x:v>WPN_MISSILE_S</x:v>
      </x:c>
    </x:row>
    <x:row r="37" ht="30" customHeight="1">
      <x:c r="A37" s="62" t="str">
        <x:v>WPN_RAIL_小型_E</x:v>
      </x:c>
      <x:c r="B37" s="62" t="str">
        <x:v>轨道炮</x:v>
      </x:c>
      <x:c r="C37" s="62" t="str">
        <x:v>小型</x:v>
      </x:c>
      <x:c r="D37" s="62" t="n">
        <x:v>1</x:v>
      </x:c>
      <x:c r="E37" s="62" t="str">
        <x:v>E</x:v>
      </x:c>
      <x:c r="F37" s="62" t="n">
        <x:v>30.1</x:v>
      </x:c>
      <x:c r="G37" s="62" t="n">
        <x:v>1.8</x:v>
      </x:c>
      <x:c r="H37" s="62" t="n">
        <x:v>16.7</x:v>
      </x:c>
      <x:c r="I37" s="62" t="n">
        <x:v>1</x:v>
      </x:c>
      <x:c r="J37" s="62" t="n">
        <x:v>6.3</x:v>
      </x:c>
      <x:c r="K37" s="62" t="n">
        <x:v>0.8</x:v>
      </x:c>
      <x:c r="L37" s="62" t="n">
        <x:v>1</x:v>
      </x:c>
      <x:c r="M37" s="62" t="n">
        <x:v>1.25</x:v>
      </x:c>
      <x:c r="N37" s="62" t="n">
        <x:v>20</x:v>
      </x:c>
      <x:c r="O37" s="62" t="n">
        <x:v>150</x:v>
      </x:c>
      <x:c r="P37" s="62" t="str">
        <x:v>v1.0</x:v>
      </x:c>
      <x:c r="Q37" s="62" t="str">
        <x:v>结构框架_E×1；电路板_E×1；电力核心_E×1；轨道线圈_E×1</x:v>
      </x:c>
      <x:c r="R37" s="62" t="str">
        <x:v>WPN_RAIL_E</x:v>
      </x:c>
    </x:row>
    <x:row r="38" ht="30" customHeight="1">
      <x:c r="A38" s="83" t="str">
        <x:v>WPN_RAIL_小型_D</x:v>
      </x:c>
      <x:c r="B38" s="83" t="str">
        <x:v>轨道炮</x:v>
      </x:c>
      <x:c r="C38" s="83" t="str">
        <x:v>小型</x:v>
      </x:c>
      <x:c r="D38" s="83" t="n">
        <x:v>2</x:v>
      </x:c>
      <x:c r="E38" s="83" t="str">
        <x:v>D</x:v>
      </x:c>
      <x:c r="F38" s="83" t="n">
        <x:v>43.2</x:v>
      </x:c>
      <x:c r="G38" s="83" t="n">
        <x:v>1.8</x:v>
      </x:c>
      <x:c r="H38" s="83" t="n">
        <x:v>24</x:v>
      </x:c>
      <x:c r="I38" s="83" t="n">
        <x:v>1</x:v>
      </x:c>
      <x:c r="J38" s="83" t="n">
        <x:v>9</x:v>
      </x:c>
      <x:c r="K38" s="83" t="n">
        <x:v>0.8</x:v>
      </x:c>
      <x:c r="L38" s="83" t="n">
        <x:v>1</x:v>
      </x:c>
      <x:c r="M38" s="83" t="n">
        <x:v>1.25</x:v>
      </x:c>
      <x:c r="N38" s="83" t="n">
        <x:v>28</x:v>
      </x:c>
      <x:c r="O38" s="83" t="n">
        <x:v>210</x:v>
      </x:c>
      <x:c r="P38" s="83" t="str">
        <x:v>v1.0</x:v>
      </x:c>
      <x:c r="Q38" s="83" t="str">
        <x:v>结构框架_D×1；电路板_D×1；电力核心_D×1；轨道线圈_D×1</x:v>
      </x:c>
      <x:c r="R38" s="83" t="str">
        <x:v>WPN_RAIL_D</x:v>
      </x:c>
    </x:row>
    <x:row r="39" ht="30" customHeight="1">
      <x:c r="A39" s="62" t="str">
        <x:v>WPN_RAIL_小型_C</x:v>
      </x:c>
      <x:c r="B39" s="62" t="str">
        <x:v>轨道炮</x:v>
      </x:c>
      <x:c r="C39" s="62" t="str">
        <x:v>小型</x:v>
      </x:c>
      <x:c r="D39" s="62" t="n">
        <x:v>3</x:v>
      </x:c>
      <x:c r="E39" s="62" t="str">
        <x:v>C</x:v>
      </x:c>
      <x:c r="F39" s="62" t="n">
        <x:v>61.2</x:v>
      </x:c>
      <x:c r="G39" s="62" t="n">
        <x:v>1.8</x:v>
      </x:c>
      <x:c r="H39" s="62" t="n">
        <x:v>34</x:v>
      </x:c>
      <x:c r="I39" s="62" t="n">
        <x:v>1</x:v>
      </x:c>
      <x:c r="J39" s="62" t="n">
        <x:v>12.8</x:v>
      </x:c>
      <x:c r="K39" s="62" t="n">
        <x:v>0.8</x:v>
      </x:c>
      <x:c r="L39" s="62" t="n">
        <x:v>1</x:v>
      </x:c>
      <x:c r="M39" s="62" t="n">
        <x:v>1.25</x:v>
      </x:c>
      <x:c r="N39" s="62" t="n">
        <x:v>40</x:v>
      </x:c>
      <x:c r="O39" s="62" t="n">
        <x:v>300</x:v>
      </x:c>
      <x:c r="P39" s="62" t="str">
        <x:v>v1.0</x:v>
      </x:c>
      <x:c r="Q39" s="62" t="str">
        <x:v>结构框架_C×1；电路板_C×1；电力核心_C×1；轨道线圈_C×1</x:v>
      </x:c>
      <x:c r="R39" s="62" t="str">
        <x:v>WPN_RAIL_C</x:v>
      </x:c>
    </x:row>
    <x:row r="40" ht="30" customHeight="1">
      <x:c r="A40" s="83" t="str">
        <x:v>WPN_RAIL_小型_B</x:v>
      </x:c>
      <x:c r="B40" s="83" t="str">
        <x:v>轨道炮</x:v>
      </x:c>
      <x:c r="C40" s="83" t="str">
        <x:v>小型</x:v>
      </x:c>
      <x:c r="D40" s="83" t="n">
        <x:v>4</x:v>
      </x:c>
      <x:c r="E40" s="83" t="str">
        <x:v>B</x:v>
      </x:c>
      <x:c r="F40" s="83" t="n">
        <x:v>86.4</x:v>
      </x:c>
      <x:c r="G40" s="83" t="n">
        <x:v>1.8</x:v>
      </x:c>
      <x:c r="H40" s="83" t="n">
        <x:v>48</x:v>
      </x:c>
      <x:c r="I40" s="83" t="n">
        <x:v>1</x:v>
      </x:c>
      <x:c r="J40" s="83" t="n">
        <x:v>18</x:v>
      </x:c>
      <x:c r="K40" s="83" t="n">
        <x:v>0.8</x:v>
      </x:c>
      <x:c r="L40" s="83" t="n">
        <x:v>1</x:v>
      </x:c>
      <x:c r="M40" s="83" t="n">
        <x:v>1.25</x:v>
      </x:c>
      <x:c r="N40" s="83" t="n">
        <x:v>57</x:v>
      </x:c>
      <x:c r="O40" s="83" t="n">
        <x:v>428</x:v>
      </x:c>
      <x:c r="P40" s="83" t="str">
        <x:v>v1.3</x:v>
      </x:c>
      <x:c r="Q40" s="83" t="str">
        <x:v>结构框架_B×1；电路板_B×1；电力核心_B×1；轨道线圈_B×1</x:v>
      </x:c>
      <x:c r="R40" s="83" t="str">
        <x:v>WPN_RAIL_B</x:v>
      </x:c>
    </x:row>
    <x:row r="41" ht="30" customHeight="1">
      <x:c r="A41" s="62" t="str">
        <x:v>WPN_RAIL_小型_A</x:v>
      </x:c>
      <x:c r="B41" s="62" t="str">
        <x:v>轨道炮</x:v>
      </x:c>
      <x:c r="C41" s="62" t="str">
        <x:v>小型</x:v>
      </x:c>
      <x:c r="D41" s="62" t="n">
        <x:v>5</x:v>
      </x:c>
      <x:c r="E41" s="62" t="str">
        <x:v>A</x:v>
      </x:c>
      <x:c r="F41" s="62" t="n">
        <x:v>122.4</x:v>
      </x:c>
      <x:c r="G41" s="62" t="n">
        <x:v>1.8</x:v>
      </x:c>
      <x:c r="H41" s="62" t="n">
        <x:v>68</x:v>
      </x:c>
      <x:c r="I41" s="62" t="n">
        <x:v>1</x:v>
      </x:c>
      <x:c r="J41" s="62" t="n">
        <x:v>25.5</x:v>
      </x:c>
      <x:c r="K41" s="62" t="n">
        <x:v>0.8</x:v>
      </x:c>
      <x:c r="L41" s="62" t="n">
        <x:v>1</x:v>
      </x:c>
      <x:c r="M41" s="62" t="n">
        <x:v>1.25</x:v>
      </x:c>
      <x:c r="N41" s="62" t="n">
        <x:v>81</x:v>
      </x:c>
      <x:c r="O41" s="62" t="n">
        <x:v>608</x:v>
      </x:c>
      <x:c r="P41" s="62" t="str">
        <x:v>v1.5</x:v>
      </x:c>
      <x:c r="Q41" s="62" t="str">
        <x:v>结构框架_A×1；电路板_A×1；电力核心_A×1；轨道线圈_A×1</x:v>
      </x:c>
      <x:c r="R41" s="62" t="str">
        <x:v>WPN_RAIL_A</x:v>
      </x:c>
    </x:row>
    <x:row r="42" ht="30" customHeight="1">
      <x:c r="A42" s="83" t="str">
        <x:v>WPN_RAIL_小型_S</x:v>
      </x:c>
      <x:c r="B42" s="83" t="str">
        <x:v>轨道炮</x:v>
      </x:c>
      <x:c r="C42" s="83" t="str">
        <x:v>小型</x:v>
      </x:c>
      <x:c r="D42" s="83" t="n">
        <x:v>6</x:v>
      </x:c>
      <x:c r="E42" s="83" t="str">
        <x:v>S</x:v>
      </x:c>
      <x:c r="F42" s="83" t="n">
        <x:v>174.6</x:v>
      </x:c>
      <x:c r="G42" s="83" t="n">
        <x:v>1.8</x:v>
      </x:c>
      <x:c r="H42" s="83" t="n">
        <x:v>97</x:v>
      </x:c>
      <x:c r="I42" s="83" t="n">
        <x:v>1</x:v>
      </x:c>
      <x:c r="J42" s="83" t="n">
        <x:v>36.4</x:v>
      </x:c>
      <x:c r="K42" s="83" t="n">
        <x:v>0.8</x:v>
      </x:c>
      <x:c r="L42" s="83" t="n">
        <x:v>1</x:v>
      </x:c>
      <x:c r="M42" s="83" t="n">
        <x:v>1.25</x:v>
      </x:c>
      <x:c r="N42" s="83" t="n">
        <x:v>115</x:v>
      </x:c>
      <x:c r="O42" s="83" t="n">
        <x:v>863</x:v>
      </x:c>
      <x:c r="P42" s="83" t="str">
        <x:v>v2.0</x:v>
      </x:c>
      <x:c r="Q42" s="83" t="str">
        <x:v>结构框架_S×1；电路板_S×1；电力核心_S×1；轨道线圈_S×1</x:v>
      </x:c>
      <x:c r="R42" s="83" t="str">
        <x:v>WPN_RAIL_S</x:v>
      </x:c>
    </x:row>
    <x:row r="43" ht="30" customHeight="1">
      <x:c r="A43" s="62" t="str">
        <x:v>WPN_RAIL_中型_E</x:v>
      </x:c>
      <x:c r="B43" s="62" t="str">
        <x:v>轨道炮</x:v>
      </x:c>
      <x:c r="C43" s="62" t="str">
        <x:v>中型</x:v>
      </x:c>
      <x:c r="D43" s="62" t="n">
        <x:v>1</x:v>
      </x:c>
      <x:c r="E43" s="62" t="str">
        <x:v>E</x:v>
      </x:c>
      <x:c r="F43" s="62" t="n">
        <x:v>66.1</x:v>
      </x:c>
      <x:c r="G43" s="62" t="n">
        <x:v>1.8</x:v>
      </x:c>
      <x:c r="H43" s="62" t="n">
        <x:v>36.7</x:v>
      </x:c>
      <x:c r="I43" s="62" t="n">
        <x:v>2</x:v>
      </x:c>
      <x:c r="J43" s="62" t="n">
        <x:v>13.8</x:v>
      </x:c>
      <x:c r="K43" s="62" t="n">
        <x:v>0.8</x:v>
      </x:c>
      <x:c r="L43" s="62" t="n">
        <x:v>1</x:v>
      </x:c>
      <x:c r="M43" s="62" t="n">
        <x:v>1.25</x:v>
      </x:c>
      <x:c r="N43" s="62" t="n">
        <x:v>44</x:v>
      </x:c>
      <x:c r="O43" s="62" t="n">
        <x:v>330</x:v>
      </x:c>
      <x:c r="P43" s="62" t="str">
        <x:v>v1.0</x:v>
      </x:c>
      <x:c r="Q43" s="62" t="str">
        <x:v>结构框架_E×2；电路板_E×2；电力核心_E×2；轨道线圈_E×2</x:v>
      </x:c>
      <x:c r="R43" s="62" t="str">
        <x:v>WPN_RAIL_E</x:v>
      </x:c>
    </x:row>
    <x:row r="44" ht="30" customHeight="1">
      <x:c r="A44" s="83" t="str">
        <x:v>WPN_RAIL_中型_D</x:v>
      </x:c>
      <x:c r="B44" s="83" t="str">
        <x:v>轨道炮</x:v>
      </x:c>
      <x:c r="C44" s="83" t="str">
        <x:v>中型</x:v>
      </x:c>
      <x:c r="D44" s="83" t="n">
        <x:v>2</x:v>
      </x:c>
      <x:c r="E44" s="83" t="str">
        <x:v>D</x:v>
      </x:c>
      <x:c r="F44" s="83" t="n">
        <x:v>95.4</x:v>
      </x:c>
      <x:c r="G44" s="83" t="n">
        <x:v>1.8</x:v>
      </x:c>
      <x:c r="H44" s="83" t="n">
        <x:v>53</x:v>
      </x:c>
      <x:c r="I44" s="83" t="n">
        <x:v>2</x:v>
      </x:c>
      <x:c r="J44" s="83" t="n">
        <x:v>19.9</x:v>
      </x:c>
      <x:c r="K44" s="83" t="n">
        <x:v>0.8</x:v>
      </x:c>
      <x:c r="L44" s="83" t="n">
        <x:v>1</x:v>
      </x:c>
      <x:c r="M44" s="83" t="n">
        <x:v>1.25</x:v>
      </x:c>
      <x:c r="N44" s="83" t="n">
        <x:v>62</x:v>
      </x:c>
      <x:c r="O44" s="83" t="n">
        <x:v>465</x:v>
      </x:c>
      <x:c r="P44" s="83" t="str">
        <x:v>v1.0</x:v>
      </x:c>
      <x:c r="Q44" s="83" t="str">
        <x:v>结构框架_D×2；电路板_D×2；电力核心_D×2；轨道线圈_D×2</x:v>
      </x:c>
      <x:c r="R44" s="83" t="str">
        <x:v>WPN_RAIL_D</x:v>
      </x:c>
    </x:row>
    <x:row r="45" ht="30" customHeight="1">
      <x:c r="A45" s="62" t="str">
        <x:v>WPN_RAIL_中型_C</x:v>
      </x:c>
      <x:c r="B45" s="62" t="str">
        <x:v>轨道炮</x:v>
      </x:c>
      <x:c r="C45" s="62" t="str">
        <x:v>中型</x:v>
      </x:c>
      <x:c r="D45" s="62" t="n">
        <x:v>3</x:v>
      </x:c>
      <x:c r="E45" s="62" t="str">
        <x:v>C</x:v>
      </x:c>
      <x:c r="F45" s="62" t="n">
        <x:v>135</x:v>
      </x:c>
      <x:c r="G45" s="62" t="n">
        <x:v>1.8</x:v>
      </x:c>
      <x:c r="H45" s="62" t="n">
        <x:v>75</x:v>
      </x:c>
      <x:c r="I45" s="62" t="n">
        <x:v>2</x:v>
      </x:c>
      <x:c r="J45" s="62" t="n">
        <x:v>28.1</x:v>
      </x:c>
      <x:c r="K45" s="62" t="n">
        <x:v>0.8</x:v>
      </x:c>
      <x:c r="L45" s="62" t="n">
        <x:v>1</x:v>
      </x:c>
      <x:c r="M45" s="62" t="n">
        <x:v>1.25</x:v>
      </x:c>
      <x:c r="N45" s="62" t="n">
        <x:v>88</x:v>
      </x:c>
      <x:c r="O45" s="62" t="n">
        <x:v>660</x:v>
      </x:c>
      <x:c r="P45" s="62" t="str">
        <x:v>v1.0</x:v>
      </x:c>
      <x:c r="Q45" s="62" t="str">
        <x:v>结构框架_C×2；电路板_C×2；电力核心_C×2；轨道线圈_C×2</x:v>
      </x:c>
      <x:c r="R45" s="62" t="str">
        <x:v>WPN_RAIL_C</x:v>
      </x:c>
    </x:row>
    <x:row r="46" ht="30" customHeight="1">
      <x:c r="A46" s="83" t="str">
        <x:v>WPN_RAIL_中型_B</x:v>
      </x:c>
      <x:c r="B46" s="83" t="str">
        <x:v>轨道炮</x:v>
      </x:c>
      <x:c r="C46" s="83" t="str">
        <x:v>中型</x:v>
      </x:c>
      <x:c r="D46" s="83" t="n">
        <x:v>4</x:v>
      </x:c>
      <x:c r="E46" s="83" t="str">
        <x:v>B</x:v>
      </x:c>
      <x:c r="F46" s="83" t="n">
        <x:v>190.8</x:v>
      </x:c>
      <x:c r="G46" s="83" t="n">
        <x:v>1.8</x:v>
      </x:c>
      <x:c r="H46" s="83" t="n">
        <x:v>106</x:v>
      </x:c>
      <x:c r="I46" s="83" t="n">
        <x:v>2</x:v>
      </x:c>
      <x:c r="J46" s="83" t="n">
        <x:v>39.8</x:v>
      </x:c>
      <x:c r="K46" s="83" t="n">
        <x:v>0.8</x:v>
      </x:c>
      <x:c r="L46" s="83" t="n">
        <x:v>1</x:v>
      </x:c>
      <x:c r="M46" s="83" t="n">
        <x:v>1.25</x:v>
      </x:c>
      <x:c r="N46" s="83" t="n">
        <x:v>125</x:v>
      </x:c>
      <x:c r="O46" s="83" t="n">
        <x:v>938</x:v>
      </x:c>
      <x:c r="P46" s="83" t="str">
        <x:v>v1.3</x:v>
      </x:c>
      <x:c r="Q46" s="83" t="str">
        <x:v>结构框架_B×2；电路板_B×2；电力核心_B×2；轨道线圈_B×2</x:v>
      </x:c>
      <x:c r="R46" s="83" t="str">
        <x:v>WPN_RAIL_B</x:v>
      </x:c>
    </x:row>
    <x:row r="47" ht="30" customHeight="1">
      <x:c r="A47" s="62" t="str">
        <x:v>WPN_RAIL_中型_A</x:v>
      </x:c>
      <x:c r="B47" s="62" t="str">
        <x:v>轨道炮</x:v>
      </x:c>
      <x:c r="C47" s="62" t="str">
        <x:v>中型</x:v>
      </x:c>
      <x:c r="D47" s="62" t="n">
        <x:v>5</x:v>
      </x:c>
      <x:c r="E47" s="62" t="str">
        <x:v>A</x:v>
      </x:c>
      <x:c r="F47" s="62" t="n">
        <x:v>271.8</x:v>
      </x:c>
      <x:c r="G47" s="62" t="n">
        <x:v>1.8</x:v>
      </x:c>
      <x:c r="H47" s="62" t="n">
        <x:v>151</x:v>
      </x:c>
      <x:c r="I47" s="62" t="n">
        <x:v>2</x:v>
      </x:c>
      <x:c r="J47" s="62" t="n">
        <x:v>56.6</x:v>
      </x:c>
      <x:c r="K47" s="62" t="n">
        <x:v>0.8</x:v>
      </x:c>
      <x:c r="L47" s="62" t="n">
        <x:v>1</x:v>
      </x:c>
      <x:c r="M47" s="62" t="n">
        <x:v>1.25</x:v>
      </x:c>
      <x:c r="N47" s="62" t="n">
        <x:v>178</x:v>
      </x:c>
      <x:c r="O47" s="62" t="n">
        <x:v>1335</x:v>
      </x:c>
      <x:c r="P47" s="62" t="str">
        <x:v>v1.5</x:v>
      </x:c>
      <x:c r="Q47" s="62" t="str">
        <x:v>结构框架_A×2；电路板_A×2；电力核心_A×2；轨道线圈_A×2</x:v>
      </x:c>
      <x:c r="R47" s="62" t="str">
        <x:v>WPN_RAIL_A</x:v>
      </x:c>
    </x:row>
    <x:row r="48" ht="30" customHeight="1">
      <x:c r="A48" s="83" t="str">
        <x:v>WPN_RAIL_中型_S</x:v>
      </x:c>
      <x:c r="B48" s="83" t="str">
        <x:v>轨道炮</x:v>
      </x:c>
      <x:c r="C48" s="83" t="str">
        <x:v>中型</x:v>
      </x:c>
      <x:c r="D48" s="83" t="n">
        <x:v>6</x:v>
      </x:c>
      <x:c r="E48" s="83" t="str">
        <x:v>S</x:v>
      </x:c>
      <x:c r="F48" s="83" t="n">
        <x:v>385.2</x:v>
      </x:c>
      <x:c r="G48" s="83" t="n">
        <x:v>1.8</x:v>
      </x:c>
      <x:c r="H48" s="83" t="n">
        <x:v>214</x:v>
      </x:c>
      <x:c r="I48" s="83" t="n">
        <x:v>2</x:v>
      </x:c>
      <x:c r="J48" s="83" t="n">
        <x:v>80.3</x:v>
      </x:c>
      <x:c r="K48" s="83" t="n">
        <x:v>0.8</x:v>
      </x:c>
      <x:c r="L48" s="83" t="n">
        <x:v>1</x:v>
      </x:c>
      <x:c r="M48" s="83" t="n">
        <x:v>1.25</x:v>
      </x:c>
      <x:c r="N48" s="83" t="n">
        <x:v>253</x:v>
      </x:c>
      <x:c r="O48" s="83" t="n">
        <x:v>1898</x:v>
      </x:c>
      <x:c r="P48" s="83" t="str">
        <x:v>v2.0</x:v>
      </x:c>
      <x:c r="Q48" s="83" t="str">
        <x:v>结构框架_S×2；电路板_S×2；电力核心_S×2；轨道线圈_S×2</x:v>
      </x:c>
      <x:c r="R48" s="83" t="str">
        <x:v>WPN_RAIL_S</x:v>
      </x:c>
    </x:row>
    <x:row r="49" ht="30" customHeight="1">
      <x:c r="A49" s="62" t="str">
        <x:v>WPN_RAIL_大型_B</x:v>
      </x:c>
      <x:c r="B49" s="62" t="str">
        <x:v>轨道炮</x:v>
      </x:c>
      <x:c r="C49" s="62" t="str">
        <x:v>大型</x:v>
      </x:c>
      <x:c r="D49" s="62" t="n">
        <x:v>4</x:v>
      </x:c>
      <x:c r="E49" s="62" t="str">
        <x:v>B</x:v>
      </x:c>
      <x:c r="F49" s="62" t="n">
        <x:v>437.4</x:v>
      </x:c>
      <x:c r="G49" s="62" t="n">
        <x:v>1.8</x:v>
      </x:c>
      <x:c r="H49" s="62" t="n">
        <x:v>243</x:v>
      </x:c>
      <x:c r="I49" s="62" t="n">
        <x:v>3</x:v>
      </x:c>
      <x:c r="J49" s="62" t="n">
        <x:v>91.1</x:v>
      </x:c>
      <x:c r="K49" s="62" t="n">
        <x:v>0.8</x:v>
      </x:c>
      <x:c r="L49" s="62" t="n">
        <x:v>1</x:v>
      </x:c>
      <x:c r="M49" s="62" t="n">
        <x:v>1.25</x:v>
      </x:c>
      <x:c r="N49" s="62" t="n">
        <x:v>285</x:v>
      </x:c>
      <x:c r="O49" s="62" t="n">
        <x:v>2138</x:v>
      </x:c>
      <x:c r="P49" s="62" t="str">
        <x:v>v1.3</x:v>
      </x:c>
      <x:c r="Q49" s="62" t="str">
        <x:v>结构框架_B×3；电路板_B×3；电力核心_B×3；轨道线圈_B×3</x:v>
      </x:c>
      <x:c r="R49" s="62" t="str">
        <x:v>WPN_RAIL_B</x:v>
      </x:c>
    </x:row>
    <x:row r="50" ht="30" customHeight="1">
      <x:c r="A50" s="83" t="str">
        <x:v>WPN_RAIL_大型_A</x:v>
      </x:c>
      <x:c r="B50" s="83" t="str">
        <x:v>轨道炮</x:v>
      </x:c>
      <x:c r="C50" s="83" t="str">
        <x:v>大型</x:v>
      </x:c>
      <x:c r="D50" s="83" t="n">
        <x:v>5</x:v>
      </x:c>
      <x:c r="E50" s="83" t="str">
        <x:v>A</x:v>
      </x:c>
      <x:c r="F50" s="83" t="n">
        <x:v>621</x:v>
      </x:c>
      <x:c r="G50" s="83" t="n">
        <x:v>1.8</x:v>
      </x:c>
      <x:c r="H50" s="83" t="n">
        <x:v>345</x:v>
      </x:c>
      <x:c r="I50" s="83" t="n">
        <x:v>3</x:v>
      </x:c>
      <x:c r="J50" s="83" t="n">
        <x:v>129.4</x:v>
      </x:c>
      <x:c r="K50" s="83" t="n">
        <x:v>0.8</x:v>
      </x:c>
      <x:c r="L50" s="83" t="n">
        <x:v>1</x:v>
      </x:c>
      <x:c r="M50" s="83" t="n">
        <x:v>1.25</x:v>
      </x:c>
      <x:c r="N50" s="83" t="n">
        <x:v>405</x:v>
      </x:c>
      <x:c r="O50" s="83" t="n">
        <x:v>3038</x:v>
      </x:c>
      <x:c r="P50" s="83" t="str">
        <x:v>v1.5</x:v>
      </x:c>
      <x:c r="Q50" s="83" t="str">
        <x:v>结构框架_A×3；电路板_A×3；电力核心_A×3；轨道线圈_A×3</x:v>
      </x:c>
      <x:c r="R50" s="83" t="str">
        <x:v>WPN_RAIL_A</x:v>
      </x:c>
    </x:row>
    <x:row r="51" ht="30" customHeight="1">
      <x:c r="A51" s="62" t="str">
        <x:v>WPN_RAIL_大型_S</x:v>
      </x:c>
      <x:c r="B51" s="62" t="str">
        <x:v>轨道炮</x:v>
      </x:c>
      <x:c r="C51" s="62" t="str">
        <x:v>大型</x:v>
      </x:c>
      <x:c r="D51" s="62" t="n">
        <x:v>6</x:v>
      </x:c>
      <x:c r="E51" s="62" t="str">
        <x:v>S</x:v>
      </x:c>
      <x:c r="F51" s="62" t="n">
        <x:v>882</x:v>
      </x:c>
      <x:c r="G51" s="62" t="n">
        <x:v>1.8</x:v>
      </x:c>
      <x:c r="H51" s="62" t="n">
        <x:v>490</x:v>
      </x:c>
      <x:c r="I51" s="62" t="n">
        <x:v>3</x:v>
      </x:c>
      <x:c r="J51" s="62" t="n">
        <x:v>183.8</x:v>
      </x:c>
      <x:c r="K51" s="62" t="n">
        <x:v>0.8</x:v>
      </x:c>
      <x:c r="L51" s="62" t="n">
        <x:v>1</x:v>
      </x:c>
      <x:c r="M51" s="62" t="n">
        <x:v>1.25</x:v>
      </x:c>
      <x:c r="N51" s="62" t="n">
        <x:v>575</x:v>
      </x:c>
      <x:c r="O51" s="62" t="n">
        <x:v>4313</x:v>
      </x:c>
      <x:c r="P51" s="62" t="str">
        <x:v>v2.0</x:v>
      </x:c>
      <x:c r="Q51" s="62" t="str">
        <x:v>结构框架_S×3；电路板_S×3；电力核心_S×3；轨道线圈_S×3</x:v>
      </x:c>
      <x:c r="R51" s="62" t="str">
        <x:v>WPN_RAIL_S</x:v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18" customHeight="1">
      <x:c r="A54" s="77" t="str">
        <x:v>额外装甲板（可拆卸）</x:v>
      </x:c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</x:row>
    <x:row r="55" ht="25.5" customHeight="1">
      <x:c r="A55" s="82" t="str">
        <x:v>装甲板 ID</x:v>
      </x:c>
      <x:c r="B55" s="82" t="str">
        <x:v>重量</x:v>
      </x:c>
      <x:c r="C55" s="82" t="str">
        <x:v>等级</x:v>
      </x:c>
      <x:c r="D55" s="82" t="str">
        <x:v>目标有效生存提升</x:v>
      </x:c>
      <x:c r="E55" s="82" t="str">
        <x:v>耐久加成</x:v>
      </x:c>
      <x:c r="F55" s="82" t="str">
        <x:v>装甲加成</x:v>
      </x:c>
      <x:c r="G55" s="82" t="str">
        <x:v>槽占用</x:v>
      </x:c>
      <x:c r="H55" s="82" t="str">
        <x:v>速度惩罚</x:v>
      </x:c>
      <x:c r="I55" s="82" t="str">
        <x:v>v1.2 闪避惩罚</x:v>
      </x:c>
      <x:c r="J55" s="82" t="str">
        <x:v>最低船体条件</x:v>
      </x:c>
      <x:c r="K55" s="82" t="str">
        <x:v>制造分钟</x:v>
      </x:c>
      <x:c r="L55" s="82" t="str">
        <x:v>开放版本</x:v>
      </x:c>
      <x:c r="M55" s="82" t="str">
        <x:v>配方</x:v>
      </x:c>
      <x:c r="N55" s="82" t="str">
        <x:v>科技</x:v>
      </x:c>
      <x:c r="O55" s="82" t="str">
        <x:v>总上限</x:v>
      </x:c>
    </x:row>
    <x:row r="56" ht="34.5" customHeight="1">
      <x:c r="A56" s="62" t="str">
        <x:v>PLATE_LIGHT_E</x:v>
      </x:c>
      <x:c r="B56" s="62" t="str">
        <x:v>轻型</x:v>
      </x:c>
      <x:c r="C56" s="62" t="str">
        <x:v>E</x:v>
      </x:c>
      <x:c r="D56" s="62" t="str">
        <x:v>5%</x:v>
      </x:c>
      <x:c r="E56" s="62" t="str">
        <x:v>3% 原始最大耐久</x:v>
      </x:c>
      <x:c r="F56" s="62" t="n">
        <x:v>2</x:v>
      </x:c>
      <x:c r="G56" s="62" t="n">
        <x:v>1</x:v>
      </x:c>
      <x:c r="H56" s="62" t="n">
        <x:v>-0.03</x:v>
      </x:c>
      <x:c r="I56" s="62" t="n">
        <x:v>-0.03</x:v>
      </x:c>
      <x:c r="J56" s="62" t="str">
        <x:v>任意船体</x:v>
      </x:c>
      <x:c r="K56" s="62" t="n">
        <x:v>26</x:v>
      </x:c>
      <x:c r="L56" s="62" t="str">
        <x:v>v1.0</x:v>
      </x:c>
      <x:c r="M56" s="62" t="str">
        <x:v>结构装甲_E×1；装甲维护组件_E×1</x:v>
      </x:c>
      <x:c r="N56" s="62" t="str">
        <x:v>PLATE_LIGHT_E</x:v>
      </x:c>
      <x:c r="O56" s="62" t="str">
        <x:v>所有板材合计有效生存提升≤25%</x:v>
      </x:c>
    </x:row>
    <x:row r="57" ht="34.5" customHeight="1">
      <x:c r="A57" s="83" t="str">
        <x:v>PLATE_LIGHT_D</x:v>
      </x:c>
      <x:c r="B57" s="83" t="str">
        <x:v>轻型</x:v>
      </x:c>
      <x:c r="C57" s="83" t="str">
        <x:v>D</x:v>
      </x:c>
      <x:c r="D57" s="83" t="str">
        <x:v>7.5%</x:v>
      </x:c>
      <x:c r="E57" s="83" t="str">
        <x:v>5% 原始最大耐久</x:v>
      </x:c>
      <x:c r="F57" s="83" t="n">
        <x:v>3</x:v>
      </x:c>
      <x:c r="G57" s="83" t="n">
        <x:v>1</x:v>
      </x:c>
      <x:c r="H57" s="83" t="n">
        <x:v>-0.03</x:v>
      </x:c>
      <x:c r="I57" s="83" t="n">
        <x:v>-0.03</x:v>
      </x:c>
      <x:c r="J57" s="83" t="str">
        <x:v>任意船体</x:v>
      </x:c>
      <x:c r="K57" s="83" t="n">
        <x:v>36</x:v>
      </x:c>
      <x:c r="L57" s="83" t="str">
        <x:v>v1.0</x:v>
      </x:c>
      <x:c r="M57" s="83" t="str">
        <x:v>结构装甲_D×1；装甲维护组件_D×1</x:v>
      </x:c>
      <x:c r="N57" s="83" t="str">
        <x:v>PLATE_LIGHT_D</x:v>
      </x:c>
      <x:c r="O57" s="83" t="str">
        <x:v>所有板材合计有效生存提升≤25%</x:v>
      </x:c>
    </x:row>
    <x:row r="58" ht="34.5" customHeight="1">
      <x:c r="A58" s="62" t="str">
        <x:v>PLATE_LIGHT_C</x:v>
      </x:c>
      <x:c r="B58" s="62" t="str">
        <x:v>轻型</x:v>
      </x:c>
      <x:c r="C58" s="62" t="str">
        <x:v>C</x:v>
      </x:c>
      <x:c r="D58" s="62" t="str">
        <x:v>10%</x:v>
      </x:c>
      <x:c r="E58" s="62" t="str">
        <x:v>7% 原始最大耐久</x:v>
      </x:c>
      <x:c r="F58" s="62" t="n">
        <x:v>4</x:v>
      </x:c>
      <x:c r="G58" s="62" t="n">
        <x:v>1</x:v>
      </x:c>
      <x:c r="H58" s="62" t="n">
        <x:v>-0.03</x:v>
      </x:c>
      <x:c r="I58" s="62" t="n">
        <x:v>-0.03</x:v>
      </x:c>
      <x:c r="J58" s="62" t="str">
        <x:v>任意船体</x:v>
      </x:c>
      <x:c r="K58" s="62" t="n">
        <x:v>52</x:v>
      </x:c>
      <x:c r="L58" s="62" t="str">
        <x:v>v1.0</x:v>
      </x:c>
      <x:c r="M58" s="62" t="str">
        <x:v>结构装甲_C×1；装甲维护组件_C×1</x:v>
      </x:c>
      <x:c r="N58" s="62" t="str">
        <x:v>PLATE_LIGHT_C</x:v>
      </x:c>
      <x:c r="O58" s="62" t="str">
        <x:v>所有板材合计有效生存提升≤25%</x:v>
      </x:c>
    </x:row>
    <x:row r="59" ht="34.5" customHeight="1">
      <x:c r="A59" s="83" t="str">
        <x:v>PLATE_LIGHT_B</x:v>
      </x:c>
      <x:c r="B59" s="83" t="str">
        <x:v>轻型</x:v>
      </x:c>
      <x:c r="C59" s="83" t="str">
        <x:v>B</x:v>
      </x:c>
      <x:c r="D59" s="83" t="str">
        <x:v>10%</x:v>
      </x:c>
      <x:c r="E59" s="83" t="str">
        <x:v>7% 原始最大耐久</x:v>
      </x:c>
      <x:c r="F59" s="83" t="n">
        <x:v>4</x:v>
      </x:c>
      <x:c r="G59" s="83" t="n">
        <x:v>1</x:v>
      </x:c>
      <x:c r="H59" s="83" t="n">
        <x:v>-0.03</x:v>
      </x:c>
      <x:c r="I59" s="83" t="n">
        <x:v>-0.03</x:v>
      </x:c>
      <x:c r="J59" s="83" t="str">
        <x:v>任意船体</x:v>
      </x:c>
      <x:c r="K59" s="83" t="n">
        <x:v>74</x:v>
      </x:c>
      <x:c r="L59" s="83" t="str">
        <x:v>v1.3</x:v>
      </x:c>
      <x:c r="M59" s="83" t="str">
        <x:v>结构装甲_B×1；装甲维护组件_B×1</x:v>
      </x:c>
      <x:c r="N59" s="83" t="str">
        <x:v>PLATE_LIGHT_B</x:v>
      </x:c>
      <x:c r="O59" s="83" t="str">
        <x:v>所有板材合计有效生存提升≤25%</x:v>
      </x:c>
    </x:row>
    <x:row r="60" ht="34.5" customHeight="1">
      <x:c r="A60" s="62" t="str">
        <x:v>PLATE_LIGHT_A</x:v>
      </x:c>
      <x:c r="B60" s="62" t="str">
        <x:v>轻型</x:v>
      </x:c>
      <x:c r="C60" s="62" t="str">
        <x:v>A</x:v>
      </x:c>
      <x:c r="D60" s="62" t="str">
        <x:v>10%</x:v>
      </x:c>
      <x:c r="E60" s="62" t="str">
        <x:v>7% 原始最大耐久</x:v>
      </x:c>
      <x:c r="F60" s="62" t="n">
        <x:v>4</x:v>
      </x:c>
      <x:c r="G60" s="62" t="n">
        <x:v>1</x:v>
      </x:c>
      <x:c r="H60" s="62" t="n">
        <x:v>-0.03</x:v>
      </x:c>
      <x:c r="I60" s="62" t="n">
        <x:v>-0.03</x:v>
      </x:c>
      <x:c r="J60" s="62" t="str">
        <x:v>任意船体</x:v>
      </x:c>
      <x:c r="K60" s="62" t="n">
        <x:v>105</x:v>
      </x:c>
      <x:c r="L60" s="62" t="str">
        <x:v>v1.5</x:v>
      </x:c>
      <x:c r="M60" s="62" t="str">
        <x:v>结构装甲_A×1；装甲维护组件_A×1</x:v>
      </x:c>
      <x:c r="N60" s="62" t="str">
        <x:v>PLATE_LIGHT_A</x:v>
      </x:c>
      <x:c r="O60" s="62" t="str">
        <x:v>所有板材合计有效生存提升≤25%</x:v>
      </x:c>
    </x:row>
    <x:row r="61" ht="34.5" customHeight="1">
      <x:c r="A61" s="83" t="str">
        <x:v>PLATE_LIGHT_S</x:v>
      </x:c>
      <x:c r="B61" s="83" t="str">
        <x:v>轻型</x:v>
      </x:c>
      <x:c r="C61" s="83" t="str">
        <x:v>S</x:v>
      </x:c>
      <x:c r="D61" s="83" t="str">
        <x:v>10%</x:v>
      </x:c>
      <x:c r="E61" s="83" t="str">
        <x:v>7% 原始最大耐久</x:v>
      </x:c>
      <x:c r="F61" s="83" t="n">
        <x:v>4</x:v>
      </x:c>
      <x:c r="G61" s="83" t="n">
        <x:v>1</x:v>
      </x:c>
      <x:c r="H61" s="83" t="n">
        <x:v>-0.03</x:v>
      </x:c>
      <x:c r="I61" s="83" t="n">
        <x:v>-0.03</x:v>
      </x:c>
      <x:c r="J61" s="83" t="str">
        <x:v>任意船体</x:v>
      </x:c>
      <x:c r="K61" s="83" t="n">
        <x:v>150</x:v>
      </x:c>
      <x:c r="L61" s="83" t="str">
        <x:v>v2.0</x:v>
      </x:c>
      <x:c r="M61" s="83" t="str">
        <x:v>结构装甲_S×1；装甲维护组件_S×1</x:v>
      </x:c>
      <x:c r="N61" s="83" t="str">
        <x:v>PLATE_LIGHT_S</x:v>
      </x:c>
      <x:c r="O61" s="83" t="str">
        <x:v>所有板材合计有效生存提升≤25%</x:v>
      </x:c>
    </x:row>
    <x:row r="62" ht="34.5" customHeight="1">
      <x:c r="A62" s="62" t="str">
        <x:v>PLATE_MEDIUM_E</x:v>
      </x:c>
      <x:c r="B62" s="62" t="str">
        <x:v>中型</x:v>
      </x:c>
      <x:c r="C62" s="62" t="str">
        <x:v>E</x:v>
      </x:c>
      <x:c r="D62" s="62" t="str">
        <x:v>10%</x:v>
      </x:c>
      <x:c r="E62" s="62" t="str">
        <x:v>7% 原始最大耐久</x:v>
      </x:c>
      <x:c r="F62" s="62" t="n">
        <x:v>4</x:v>
      </x:c>
      <x:c r="G62" s="62" t="n">
        <x:v>2</x:v>
      </x:c>
      <x:c r="H62" s="62" t="n">
        <x:v>-0.06</x:v>
      </x:c>
      <x:c r="I62" s="62" t="n">
        <x:v>-0.06</x:v>
      </x:c>
      <x:c r="J62" s="62" t="str">
        <x:v>中型及以上；小型 C 战斗舰可用</x:v>
      </x:c>
      <x:c r="K62" s="62" t="n">
        <x:v>34</x:v>
      </x:c>
      <x:c r="L62" s="62" t="str">
        <x:v>v1.0</x:v>
      </x:c>
      <x:c r="M62" s="62" t="str">
        <x:v>结构装甲_E×2；装甲维护组件_E×1；结构框架_E×1</x:v>
      </x:c>
      <x:c r="N62" s="62" t="str">
        <x:v>PLATE_MEDIUM_E</x:v>
      </x:c>
      <x:c r="O62" s="62" t="str">
        <x:v>所有板材合计有效生存提升≤25%</x:v>
      </x:c>
    </x:row>
    <x:row r="63" ht="34.5" customHeight="1">
      <x:c r="A63" s="83" t="str">
        <x:v>PLATE_MEDIUM_D</x:v>
      </x:c>
      <x:c r="B63" s="83" t="str">
        <x:v>中型</x:v>
      </x:c>
      <x:c r="C63" s="83" t="str">
        <x:v>D</x:v>
      </x:c>
      <x:c r="D63" s="83" t="str">
        <x:v>12.5%</x:v>
      </x:c>
      <x:c r="E63" s="83" t="str">
        <x:v>9% 原始最大耐久</x:v>
      </x:c>
      <x:c r="F63" s="83" t="n">
        <x:v>5</x:v>
      </x:c>
      <x:c r="G63" s="83" t="n">
        <x:v>2</x:v>
      </x:c>
      <x:c r="H63" s="83" t="n">
        <x:v>-0.06</x:v>
      </x:c>
      <x:c r="I63" s="83" t="n">
        <x:v>-0.06</x:v>
      </x:c>
      <x:c r="J63" s="83" t="str">
        <x:v>中型及以上；小型 C 战斗舰可用</x:v>
      </x:c>
      <x:c r="K63" s="83" t="n">
        <x:v>48</x:v>
      </x:c>
      <x:c r="L63" s="83" t="str">
        <x:v>v1.0</x:v>
      </x:c>
      <x:c r="M63" s="83" t="str">
        <x:v>结构装甲_D×2；装甲维护组件_D×1；结构框架_D×1</x:v>
      </x:c>
      <x:c r="N63" s="83" t="str">
        <x:v>PLATE_MEDIUM_D</x:v>
      </x:c>
      <x:c r="O63" s="83" t="str">
        <x:v>所有板材合计有效生存提升≤25%</x:v>
      </x:c>
    </x:row>
    <x:row r="64" ht="34.5" customHeight="1">
      <x:c r="A64" s="62" t="str">
        <x:v>PLATE_MEDIUM_C</x:v>
      </x:c>
      <x:c r="B64" s="62" t="str">
        <x:v>中型</x:v>
      </x:c>
      <x:c r="C64" s="62" t="str">
        <x:v>C</x:v>
      </x:c>
      <x:c r="D64" s="62" t="str">
        <x:v>15%</x:v>
      </x:c>
      <x:c r="E64" s="62" t="str">
        <x:v>11% 原始最大耐久</x:v>
      </x:c>
      <x:c r="F64" s="62" t="n">
        <x:v>6</x:v>
      </x:c>
      <x:c r="G64" s="62" t="n">
        <x:v>2</x:v>
      </x:c>
      <x:c r="H64" s="62" t="n">
        <x:v>-0.06</x:v>
      </x:c>
      <x:c r="I64" s="62" t="n">
        <x:v>-0.06</x:v>
      </x:c>
      <x:c r="J64" s="62" t="str">
        <x:v>中型及以上；小型 C 战斗舰可用</x:v>
      </x:c>
      <x:c r="K64" s="62" t="n">
        <x:v>68</x:v>
      </x:c>
      <x:c r="L64" s="62" t="str">
        <x:v>v1.0</x:v>
      </x:c>
      <x:c r="M64" s="62" t="str">
        <x:v>结构装甲_C×2；装甲维护组件_C×1；结构框架_C×1</x:v>
      </x:c>
      <x:c r="N64" s="62" t="str">
        <x:v>PLATE_MEDIUM_C</x:v>
      </x:c>
      <x:c r="O64" s="62" t="str">
        <x:v>所有板材合计有效生存提升≤25%</x:v>
      </x:c>
    </x:row>
    <x:row r="65" ht="34.5" customHeight="1">
      <x:c r="A65" s="83" t="str">
        <x:v>PLATE_MEDIUM_B</x:v>
      </x:c>
      <x:c r="B65" s="83" t="str">
        <x:v>中型</x:v>
      </x:c>
      <x:c r="C65" s="83" t="str">
        <x:v>B</x:v>
      </x:c>
      <x:c r="D65" s="83" t="str">
        <x:v>15%</x:v>
      </x:c>
      <x:c r="E65" s="83" t="str">
        <x:v>11% 原始最大耐久</x:v>
      </x:c>
      <x:c r="F65" s="83" t="n">
        <x:v>6</x:v>
      </x:c>
      <x:c r="G65" s="83" t="n">
        <x:v>2</x:v>
      </x:c>
      <x:c r="H65" s="83" t="n">
        <x:v>-0.06</x:v>
      </x:c>
      <x:c r="I65" s="83" t="n">
        <x:v>-0.06</x:v>
      </x:c>
      <x:c r="J65" s="83" t="str">
        <x:v>中型及以上；小型 C 战斗舰可用</x:v>
      </x:c>
      <x:c r="K65" s="83" t="n">
        <x:v>97</x:v>
      </x:c>
      <x:c r="L65" s="83" t="str">
        <x:v>v1.3</x:v>
      </x:c>
      <x:c r="M65" s="83" t="str">
        <x:v>结构装甲_B×2；装甲维护组件_B×1；结构框架_B×1</x:v>
      </x:c>
      <x:c r="N65" s="83" t="str">
        <x:v>PLATE_MEDIUM_B</x:v>
      </x:c>
      <x:c r="O65" s="83" t="str">
        <x:v>所有板材合计有效生存提升≤25%</x:v>
      </x:c>
    </x:row>
    <x:row r="66" ht="34.5" customHeight="1">
      <x:c r="A66" s="62" t="str">
        <x:v>PLATE_MEDIUM_A</x:v>
      </x:c>
      <x:c r="B66" s="62" t="str">
        <x:v>中型</x:v>
      </x:c>
      <x:c r="C66" s="62" t="str">
        <x:v>A</x:v>
      </x:c>
      <x:c r="D66" s="62" t="str">
        <x:v>15%</x:v>
      </x:c>
      <x:c r="E66" s="62" t="str">
        <x:v>11% 原始最大耐久</x:v>
      </x:c>
      <x:c r="F66" s="62" t="n">
        <x:v>6</x:v>
      </x:c>
      <x:c r="G66" s="62" t="n">
        <x:v>2</x:v>
      </x:c>
      <x:c r="H66" s="62" t="n">
        <x:v>-0.06</x:v>
      </x:c>
      <x:c r="I66" s="62" t="n">
        <x:v>-0.06</x:v>
      </x:c>
      <x:c r="J66" s="62" t="str">
        <x:v>中型及以上；小型 C 战斗舰可用</x:v>
      </x:c>
      <x:c r="K66" s="62" t="n">
        <x:v>138</x:v>
      </x:c>
      <x:c r="L66" s="62" t="str">
        <x:v>v1.5</x:v>
      </x:c>
      <x:c r="M66" s="62" t="str">
        <x:v>结构装甲_A×2；装甲维护组件_A×1；结构框架_A×1</x:v>
      </x:c>
      <x:c r="N66" s="62" t="str">
        <x:v>PLATE_MEDIUM_A</x:v>
      </x:c>
      <x:c r="O66" s="62" t="str">
        <x:v>所有板材合计有效生存提升≤25%</x:v>
      </x:c>
    </x:row>
    <x:row r="67" ht="34.5" customHeight="1">
      <x:c r="A67" s="83" t="str">
        <x:v>PLATE_MEDIUM_S</x:v>
      </x:c>
      <x:c r="B67" s="83" t="str">
        <x:v>中型</x:v>
      </x:c>
      <x:c r="C67" s="83" t="str">
        <x:v>S</x:v>
      </x:c>
      <x:c r="D67" s="83" t="str">
        <x:v>15%</x:v>
      </x:c>
      <x:c r="E67" s="83" t="str">
        <x:v>11% 原始最大耐久</x:v>
      </x:c>
      <x:c r="F67" s="83" t="n">
        <x:v>6</x:v>
      </x:c>
      <x:c r="G67" s="83" t="n">
        <x:v>2</x:v>
      </x:c>
      <x:c r="H67" s="83" t="n">
        <x:v>-0.06</x:v>
      </x:c>
      <x:c r="I67" s="83" t="n">
        <x:v>-0.06</x:v>
      </x:c>
      <x:c r="J67" s="83" t="str">
        <x:v>中型及以上；小型 C 战斗舰可用</x:v>
      </x:c>
      <x:c r="K67" s="83" t="n">
        <x:v>196</x:v>
      </x:c>
      <x:c r="L67" s="83" t="str">
        <x:v>v2.0</x:v>
      </x:c>
      <x:c r="M67" s="83" t="str">
        <x:v>结构装甲_S×2；装甲维护组件_S×1；结构框架_S×1</x:v>
      </x:c>
      <x:c r="N67" s="83" t="str">
        <x:v>PLATE_MEDIUM_S</x:v>
      </x:c>
      <x:c r="O67" s="83" t="str">
        <x:v>所有板材合计有效生存提升≤25%</x:v>
      </x:c>
    </x:row>
    <x:row r="68" ht="34.5" customHeight="1">
      <x:c r="A68" s="62" t="str">
        <x:v>PLATE_HEAVY_E</x:v>
      </x:c>
      <x:c r="B68" s="62" t="str">
        <x:v>重型</x:v>
      </x:c>
      <x:c r="C68" s="62" t="str">
        <x:v>E</x:v>
      </x:c>
      <x:c r="D68" s="62" t="str">
        <x:v>15%</x:v>
      </x:c>
      <x:c r="E68" s="62" t="str">
        <x:v>11% 原始最大耐久</x:v>
      </x:c>
      <x:c r="F68" s="62" t="n">
        <x:v>6</x:v>
      </x:c>
      <x:c r="G68" s="62" t="n">
        <x:v>3</x:v>
      </x:c>
      <x:c r="H68" s="62" t="n">
        <x:v>-0.12</x:v>
      </x:c>
      <x:c r="I68" s="62" t="n">
        <x:v>-0.12</x:v>
      </x:c>
      <x:c r="J68" s="62" t="str">
        <x:v>大型；中型 C 战斗舰可用</x:v>
      </x:c>
      <x:c r="K68" s="62" t="n">
        <x:v>42</x:v>
      </x:c>
      <x:c r="L68" s="62" t="str">
        <x:v>v1.0</x:v>
      </x:c>
      <x:c r="M68" s="62" t="str">
        <x:v>结构装甲_E×3；装甲维护组件_E×2；结构框架_E×1</x:v>
      </x:c>
      <x:c r="N68" s="62" t="str">
        <x:v>PLATE_HEAVY_E</x:v>
      </x:c>
      <x:c r="O68" s="62" t="str">
        <x:v>所有板材合计有效生存提升≤25%</x:v>
      </x:c>
    </x:row>
    <x:row r="69" ht="34.5" customHeight="1">
      <x:c r="A69" s="83" t="str">
        <x:v>PLATE_HEAVY_D</x:v>
      </x:c>
      <x:c r="B69" s="83" t="str">
        <x:v>重型</x:v>
      </x:c>
      <x:c r="C69" s="83" t="str">
        <x:v>D</x:v>
      </x:c>
      <x:c r="D69" s="83" t="str">
        <x:v>17.5%</x:v>
      </x:c>
      <x:c r="E69" s="83" t="str">
        <x:v>12% 原始最大耐久</x:v>
      </x:c>
      <x:c r="F69" s="83" t="n">
        <x:v>7</x:v>
      </x:c>
      <x:c r="G69" s="83" t="n">
        <x:v>3</x:v>
      </x:c>
      <x:c r="H69" s="83" t="n">
        <x:v>-0.12</x:v>
      </x:c>
      <x:c r="I69" s="83" t="n">
        <x:v>-0.12</x:v>
      </x:c>
      <x:c r="J69" s="83" t="str">
        <x:v>大型；中型 C 战斗舰可用</x:v>
      </x:c>
      <x:c r="K69" s="83" t="n">
        <x:v>59</x:v>
      </x:c>
      <x:c r="L69" s="83" t="str">
        <x:v>v1.0</x:v>
      </x:c>
      <x:c r="M69" s="83" t="str">
        <x:v>结构装甲_D×3；装甲维护组件_D×2；结构框架_D×1</x:v>
      </x:c>
      <x:c r="N69" s="83" t="str">
        <x:v>PLATE_HEAVY_D</x:v>
      </x:c>
      <x:c r="O69" s="83" t="str">
        <x:v>所有板材合计有效生存提升≤25%</x:v>
      </x:c>
    </x:row>
    <x:row r="70" ht="34.5" customHeight="1">
      <x:c r="A70" s="62" t="str">
        <x:v>PLATE_HEAVY_C</x:v>
      </x:c>
      <x:c r="B70" s="62" t="str">
        <x:v>重型</x:v>
      </x:c>
      <x:c r="C70" s="62" t="str">
        <x:v>C</x:v>
      </x:c>
      <x:c r="D70" s="62" t="str">
        <x:v>20%</x:v>
      </x:c>
      <x:c r="E70" s="62" t="str">
        <x:v>13% 原始最大耐久</x:v>
      </x:c>
      <x:c r="F70" s="62" t="n">
        <x:v>8</x:v>
      </x:c>
      <x:c r="G70" s="62" t="n">
        <x:v>3</x:v>
      </x:c>
      <x:c r="H70" s="62" t="n">
        <x:v>-0.12</x:v>
      </x:c>
      <x:c r="I70" s="62" t="n">
        <x:v>-0.12</x:v>
      </x:c>
      <x:c r="J70" s="62" t="str">
        <x:v>大型；中型 C 战斗舰可用</x:v>
      </x:c>
      <x:c r="K70" s="62" t="n">
        <x:v>84</x:v>
      </x:c>
      <x:c r="L70" s="62" t="str">
        <x:v>v1.0</x:v>
      </x:c>
      <x:c r="M70" s="62" t="str">
        <x:v>结构装甲_C×3；装甲维护组件_C×2；结构框架_C×1</x:v>
      </x:c>
      <x:c r="N70" s="62" t="str">
        <x:v>PLATE_HEAVY_C</x:v>
      </x:c>
      <x:c r="O70" s="62" t="str">
        <x:v>所有板材合计有效生存提升≤25%</x:v>
      </x:c>
    </x:row>
    <x:row r="71" ht="34.5" customHeight="1">
      <x:c r="A71" s="83" t="str">
        <x:v>PLATE_HEAVY_B</x:v>
      </x:c>
      <x:c r="B71" s="83" t="str">
        <x:v>重型</x:v>
      </x:c>
      <x:c r="C71" s="83" t="str">
        <x:v>B</x:v>
      </x:c>
      <x:c r="D71" s="83" t="str">
        <x:v>20%</x:v>
      </x:c>
      <x:c r="E71" s="83" t="str">
        <x:v>13% 原始最大耐久</x:v>
      </x:c>
      <x:c r="F71" s="83" t="n">
        <x:v>8</x:v>
      </x:c>
      <x:c r="G71" s="83" t="n">
        <x:v>3</x:v>
      </x:c>
      <x:c r="H71" s="83" t="n">
        <x:v>-0.12</x:v>
      </x:c>
      <x:c r="I71" s="83" t="n">
        <x:v>-0.12</x:v>
      </x:c>
      <x:c r="J71" s="83" t="str">
        <x:v>大型；中型 C 战斗舰可用</x:v>
      </x:c>
      <x:c r="K71" s="83" t="n">
        <x:v>120</x:v>
      </x:c>
      <x:c r="L71" s="83" t="str">
        <x:v>v1.3</x:v>
      </x:c>
      <x:c r="M71" s="83" t="str">
        <x:v>结构装甲_B×3；装甲维护组件_B×2；结构框架_B×1</x:v>
      </x:c>
      <x:c r="N71" s="83" t="str">
        <x:v>PLATE_HEAVY_B</x:v>
      </x:c>
      <x:c r="O71" s="83" t="str">
        <x:v>所有板材合计有效生存提升≤25%</x:v>
      </x:c>
    </x:row>
    <x:row r="72" ht="34.5" customHeight="1">
      <x:c r="A72" s="62" t="str">
        <x:v>PLATE_HEAVY_A</x:v>
      </x:c>
      <x:c r="B72" s="62" t="str">
        <x:v>重型</x:v>
      </x:c>
      <x:c r="C72" s="62" t="str">
        <x:v>A</x:v>
      </x:c>
      <x:c r="D72" s="62" t="str">
        <x:v>20%</x:v>
      </x:c>
      <x:c r="E72" s="62" t="str">
        <x:v>13% 原始最大耐久</x:v>
      </x:c>
      <x:c r="F72" s="62" t="n">
        <x:v>8</x:v>
      </x:c>
      <x:c r="G72" s="62" t="n">
        <x:v>3</x:v>
      </x:c>
      <x:c r="H72" s="62" t="n">
        <x:v>-0.12</x:v>
      </x:c>
      <x:c r="I72" s="62" t="n">
        <x:v>-0.12</x:v>
      </x:c>
      <x:c r="J72" s="62" t="str">
        <x:v>大型；中型 C 战斗舰可用</x:v>
      </x:c>
      <x:c r="K72" s="62" t="n">
        <x:v>170</x:v>
      </x:c>
      <x:c r="L72" s="62" t="str">
        <x:v>v1.5</x:v>
      </x:c>
      <x:c r="M72" s="62" t="str">
        <x:v>结构装甲_A×3；装甲维护组件_A×2；结构框架_A×1</x:v>
      </x:c>
      <x:c r="N72" s="62" t="str">
        <x:v>PLATE_HEAVY_A</x:v>
      </x:c>
      <x:c r="O72" s="62" t="str">
        <x:v>所有板材合计有效生存提升≤25%</x:v>
      </x:c>
    </x:row>
    <x:row r="73" ht="34.5" customHeight="1">
      <x:c r="A73" s="83" t="str">
        <x:v>PLATE_HEAVY_S</x:v>
      </x:c>
      <x:c r="B73" s="83" t="str">
        <x:v>重型</x:v>
      </x:c>
      <x:c r="C73" s="83" t="str">
        <x:v>S</x:v>
      </x:c>
      <x:c r="D73" s="83" t="str">
        <x:v>20%</x:v>
      </x:c>
      <x:c r="E73" s="83" t="str">
        <x:v>13% 原始最大耐久</x:v>
      </x:c>
      <x:c r="F73" s="83" t="n">
        <x:v>8</x:v>
      </x:c>
      <x:c r="G73" s="83" t="n">
        <x:v>3</x:v>
      </x:c>
      <x:c r="H73" s="83" t="n">
        <x:v>-0.12</x:v>
      </x:c>
      <x:c r="I73" s="83" t="n">
        <x:v>-0.12</x:v>
      </x:c>
      <x:c r="J73" s="83" t="str">
        <x:v>大型；中型 C 战斗舰可用</x:v>
      </x:c>
      <x:c r="K73" s="83" t="n">
        <x:v>242</x:v>
      </x:c>
      <x:c r="L73" s="83" t="str">
        <x:v>v2.0</x:v>
      </x:c>
      <x:c r="M73" s="83" t="str">
        <x:v>结构装甲_S×3；装甲维护组件_S×2；结构框架_S×1</x:v>
      </x:c>
      <x:c r="N73" s="83" t="str">
        <x:v>PLATE_HEAVY_S</x:v>
      </x:c>
      <x:c r="O73" s="83" t="str">
        <x:v>所有板材合计有效生存提升≤25%</x:v>
      </x:c>
    </x:row>
    <x:row r="76" ht="18" customHeight="1">
      <x:c r="A76" s="77" t="str">
        <x:v>战斗公式与版本差异</x:v>
      </x:c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</x:row>
    <x:row r="77" ht="25.5" customHeight="1">
      <x:c r="A77" s="82" t="str">
        <x:v>项目</x:v>
      </x:c>
      <x:c r="B77" s="82" t="str">
        <x:v>公式或规则</x:v>
      </x:c>
    </x:row>
    <x:row r="78" ht="31.5" customHeight="1">
      <x:c r="A78" s="62" t="str">
        <x:v>v1.0 单发伤害</x:v>
      </x:c>
      <x:c r="B78" s="62" t="str">
        <x:v>武器伤害 × 护甲克制 × 尺寸适配 × 100/(100+目标装甲) × 随机(0.90,1.10)</x:v>
      </x:c>
    </x:row>
    <x:row r="79" ht="31.5" customHeight="1">
      <x:c r="A79" s="62" t="str">
        <x:v>v1.0 命中</x:v>
      </x:c>
      <x:c r="B79" s="62" t="str">
        <x:v>所有合法攻击命中；速度只影响先手、追击和撤退。</x:v>
      </x:c>
    </x:row>
    <x:row r="80" ht="31.5" customHeight="1">
      <x:c r="A80" s="62" t="str">
        <x:v>v1.2 命中</x:v>
      </x:c>
      <x:c r="B80" s="62" t="str">
        <x:v>clamp(65%,98%,武器精度+传感器加成−目标闪避−尺寸惩罚)；替换 v1.0 必中。装甲板速度惩罚同步成为等值闪避惩罚。</x:v>
      </x:c>
    </x:row>
    <x:row r="81" ht="31.5" customHeight="1">
      <x:c r="A81" s="62" t="str">
        <x:v>有效生存</x:v>
      </x:c>
      <x:c r="B81" s="62" t="str">
        <x:v>EHP = 耐久×(100+装甲)/100；装甲板目标提升按表，所有可拆卸板材合计封顶 25%。</x:v>
      </x:c>
    </x:row>
    <x:row r="82" ht="31.5" customHeight="1">
      <x:c r="A82" s="62" t="str">
        <x:v>武器克制</x:v>
      </x:c>
      <x:c r="B82" s="62" t="str">
        <x:v>激光=轻/中/重 1.20/1.00/0.80；导弹=0.85/1.20/1.00；轨道炮=0.80/1.00/1.25。克制顺序不变。</x:v>
      </x:c>
    </x:row>
  </x:sheetData>
  <x:mergeCells>
    <x:mergeCell ref="A2:R2"/>
    <x:mergeCell ref="A3:R3"/>
    <x:mergeCell ref="A5:R5"/>
    <x:mergeCell ref="A54:R54"/>
    <x:mergeCell ref="A76:R76"/>
    <x:mergeCell ref="B77:R77"/>
    <x:mergeCell ref="B78:R78"/>
    <x:mergeCell ref="B79:R79"/>
    <x:mergeCell ref="B80:R80"/>
    <x:mergeCell ref="B81:R81"/>
    <x:mergeCell ref="B82:R8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1299991607666" hidden="0" customWidth="1"/>
    <x:col min="2" max="2" width="52.5" hidden="0" customWidth="1"/>
    <x:col min="3" max="3" width="19.3799991607666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22.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</x:cols>
  <x:sheetData>
    <x:row r="2" ht="25.5" customHeight="1">
      <x:c r="A2" s="70" t="str">
        <x:v>海盗、战败、维修与殖民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</x:row>
    <x:row r="3" ht="28.5" customHeight="1">
      <x:c r="A3" s="74" t="str">
        <x:v>海盗复用玩家舰体、武器、护甲和伤害规则。基础模板只决定船体、等级和编组；进入游戏时按稳定 seed 随机生成武器、板材与配装预算，不使用隐藏 NPC 属性。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</x:row>
    <x:row r="4">
      <x:c r="A4"/>
      <x:c r="B4"/>
      <x:c r="C4"/>
      <x:c r="D4"/>
      <x:c r="E4"/>
      <x:c r="F4"/>
      <x:c r="G4"/>
      <x:c r="H4"/>
      <x:c r="I4"/>
      <x:c r="J4"/>
      <x:c r="K4"/>
      <x:c r="L4"/>
    </x:row>
    <x:row r="5" ht="18" customHeight="1">
      <x:c r="A5" s="77" t="str">
        <x:v>难度模板与奖励倍率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</x:row>
    <x:row r="6" ht="25.5" customHeight="1">
      <x:c r="A6" s="82" t="str">
        <x:v>难度</x:v>
      </x:c>
      <x:c r="B6" s="82" t="str">
        <x:v>相对推荐玩家评分</x:v>
      </x:c>
      <x:c r="C6" s="82" t="str">
        <x:v>碎片数量分布</x:v>
      </x:c>
      <x:c r="D6" s="82" t="str">
        <x:v>最多碎片</x:v>
      </x:c>
      <x:c r="E6" s="82" t="str">
        <x:v>条件均值</x:v>
      </x:c>
      <x:c r="F6" s="82" t="str">
        <x:v>经验倍率</x:v>
      </x:c>
      <x:c r="G6" s="82" t="str">
        <x:v>星币倍率</x:v>
      </x:c>
      <x:c r="H6" s="82" t="str">
        <x:v>模板特点</x:v>
      </x:c>
      <x:c r="I6"/>
      <x:c r="J6"/>
      <x:c r="K6"/>
      <x:c r="L6"/>
    </x:row>
    <x:row r="7" ht="21.75" customHeight="1">
      <x:c r="A7" s="62" t="str">
        <x:v>普通</x:v>
      </x:c>
      <x:c r="B7" s="62" t="str">
        <x:v>90%–100%</x:v>
      </x:c>
      <x:c r="C7" s="62" t="str">
        <x:v>1/2/3 = 50%/35%/15%</x:v>
      </x:c>
      <x:c r="D7" s="62" t="n">
        <x:v>3</x:v>
      </x:c>
      <x:c r="E7" s="62" t="n">
        <x:v>1.65</x:v>
      </x:c>
      <x:c r="F7" s="62" t="n">
        <x:v>1</x:v>
      </x:c>
      <x:c r="G7" s="62" t="n">
        <x:v>1</x:v>
      </x:c>
      <x:c r="H7" s="62" t="str">
        <x:v>同级模板；武器预算 60%–80%；随机武器/板材</x:v>
      </x:c>
      <x:c r="I7"/>
      <x:c r="J7"/>
      <x:c r="K7"/>
      <x:c r="L7"/>
    </x:row>
    <x:row r="8" ht="21.75" customHeight="1">
      <x:c r="A8" s="62" t="str">
        <x:v>精英</x:v>
      </x:c>
      <x:c r="B8" s="62" t="str">
        <x:v>110%–125%</x:v>
      </x:c>
      <x:c r="C8" s="62" t="str">
        <x:v>2/3/4/5 = 35%/30%/20%/15%</x:v>
      </x:c>
      <x:c r="D8" s="62" t="n">
        <x:v>5</x:v>
      </x:c>
      <x:c r="E8" s="62" t="n">
        <x:v>3.15</x:v>
      </x:c>
      <x:c r="F8" s="62" t="n">
        <x:v>1.15</x:v>
      </x:c>
      <x:c r="G8" s="62" t="n">
        <x:v>1.75</x:v>
      </x:c>
      <x:c r="H8" s="62" t="str">
        <x:v>武器预算 90%–100%；偏向完整克制与板材</x:v>
      </x:c>
      <x:c r="I8"/>
      <x:c r="J8"/>
      <x:c r="K8"/>
      <x:c r="L8"/>
    </x:row>
    <x:row r="9" ht="21.75" customHeight="1">
      <x:c r="A9" s="62" t="str">
        <x:v>首领</x:v>
      </x:c>
      <x:c r="B9" s="62" t="str">
        <x:v>140%–160%</x:v>
      </x:c>
      <x:c r="C9" s="62" t="str">
        <x:v>4/5/6/7 = 30%/30%/25%/15%</x:v>
      </x:c>
      <x:c r="D9" s="62" t="n">
        <x:v>7</x:v>
      </x:c>
      <x:c r="E9" s="62" t="n">
        <x:v>5.25</x:v>
      </x:c>
      <x:c r="F9" s="62" t="n">
        <x:v>1.3</x:v>
      </x:c>
      <x:c r="G9" s="62" t="n">
        <x:v>3</x:v>
      </x:c>
      <x:c r="H9" s="62" t="str">
        <x:v>武器预算 100%；专精配装与多舰协同</x:v>
      </x:c>
      <x:c r="I9"/>
      <x:c r="J9"/>
      <x:c r="K9"/>
      <x:c r="L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 ht="18" customHeight="1">
      <x:c r="A12" s="77" t="str">
        <x:v>海盗等级与基础悬赏</x:v>
      </x:c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</x:row>
    <x:row r="13" ht="25.5" customHeight="1">
      <x:c r="A13" s="82" t="str">
        <x:v>海盗等级</x:v>
      </x:c>
      <x:c r="B13" s="82" t="str">
        <x:v>同等级舰船</x:v>
      </x:c>
      <x:c r="C13" s="82" t="str">
        <x:v>基础悬赏星币</x:v>
      </x:c>
      <x:c r="D13" s="82" t="str">
        <x:v>版本</x:v>
      </x:c>
      <x:c r="E13" s="82" t="str">
        <x:v>碎片等级抽取</x:v>
      </x:c>
      <x:c r="F13" s="82" t="str">
        <x:v>XP 公式</x:v>
      </x:c>
    </x:row>
    <x:row r="14" ht="21.75" customHeight="1">
      <x:c r="A14" s="62" t="str">
        <x:v>E</x:v>
      </x:c>
      <x:c r="B14" s="62" t="str">
        <x:v>E</x:v>
      </x:c>
      <x:c r="C14" s="62" t="n">
        <x:v>600</x:v>
      </x:c>
      <x:c r="D14" s="62" t="str">
        <x:v>v1.0</x:v>
      </x:c>
      <x:c r="E14" s="62" t="str">
        <x:v>80%同级 / 15%低一级 / 5%无（每战只抽一次）</x:v>
      </x:c>
      <x:c r="F14" s="62" t="str">
        <x:v>实际战斗评分×0.18×难度倍率</x:v>
      </x:c>
    </x:row>
    <x:row r="15" ht="21.75" customHeight="1">
      <x:c r="A15" s="83" t="str">
        <x:v>D</x:v>
      </x:c>
      <x:c r="B15" s="83" t="str">
        <x:v>D</x:v>
      </x:c>
      <x:c r="C15" s="83" t="n">
        <x:v>1800</x:v>
      </x:c>
      <x:c r="D15" s="83" t="str">
        <x:v>v1.0</x:v>
      </x:c>
      <x:c r="E15" s="83" t="str">
        <x:v>80%同级 / 15%低一级 / 5%无（每战只抽一次）</x:v>
      </x:c>
      <x:c r="F15" s="83" t="str">
        <x:v>实际战斗评分×0.18×难度倍率</x:v>
      </x:c>
      <x:c r="G15"/>
      <x:c r="H15"/>
      <x:c r="I15"/>
      <x:c r="J15"/>
      <x:c r="K15"/>
      <x:c r="L15"/>
    </x:row>
    <x:row r="16" ht="21.75" customHeight="1">
      <x:c r="A16" s="62" t="str">
        <x:v>C</x:v>
      </x:c>
      <x:c r="B16" s="62" t="str">
        <x:v>C</x:v>
      </x:c>
      <x:c r="C16" s="62" t="n">
        <x:v>5200</x:v>
      </x:c>
      <x:c r="D16" s="62" t="str">
        <x:v>v1.0</x:v>
      </x:c>
      <x:c r="E16" s="62" t="str">
        <x:v>80%同级 / 15%低一级 / 5%无（每战只抽一次）</x:v>
      </x:c>
      <x:c r="F16" s="62" t="str">
        <x:v>实际战斗评分×0.18×难度倍率</x:v>
      </x:c>
      <x:c r="G16"/>
      <x:c r="H16"/>
      <x:c r="I16"/>
      <x:c r="J16"/>
      <x:c r="K16"/>
      <x:c r="L16"/>
    </x:row>
    <x:row r="17" ht="21.75" customHeight="1">
      <x:c r="A17" s="83" t="str">
        <x:v>B</x:v>
      </x:c>
      <x:c r="B17" s="83" t="str">
        <x:v>B</x:v>
      </x:c>
      <x:c r="C17" s="83" t="n">
        <x:v>14000</x:v>
      </x:c>
      <x:c r="D17" s="83" t="str">
        <x:v>v1.3</x:v>
      </x:c>
      <x:c r="E17" s="83" t="str">
        <x:v>80%同级 / 15%低一级 / 5%无（每战只抽一次）</x:v>
      </x:c>
      <x:c r="F17" s="83" t="str">
        <x:v>实际战斗评分×0.18×难度倍率</x:v>
      </x:c>
      <x:c r="G17"/>
      <x:c r="H17"/>
      <x:c r="I17"/>
      <x:c r="J17"/>
      <x:c r="K17"/>
      <x:c r="L17"/>
    </x:row>
    <x:row r="18" ht="21.75" customHeight="1">
      <x:c r="A18" s="62" t="str">
        <x:v>A</x:v>
      </x:c>
      <x:c r="B18" s="62" t="str">
        <x:v>A</x:v>
      </x:c>
      <x:c r="C18" s="62" t="n">
        <x:v>36000</x:v>
      </x:c>
      <x:c r="D18" s="62" t="str">
        <x:v>v1.5</x:v>
      </x:c>
      <x:c r="E18" s="62" t="str">
        <x:v>80%同级 / 15%低一级 / 5%无（每战只抽一次）</x:v>
      </x:c>
      <x:c r="F18" s="62" t="str">
        <x:v>实际战斗评分×0.18×难度倍率</x:v>
      </x:c>
      <x:c r="G18"/>
      <x:c r="H18"/>
      <x:c r="I18"/>
      <x:c r="J18"/>
      <x:c r="K18"/>
      <x:c r="L18"/>
    </x:row>
    <x:row r="19" ht="21.75" customHeight="1">
      <x:c r="A19" s="83" t="str">
        <x:v>S</x:v>
      </x:c>
      <x:c r="B19" s="83" t="str">
        <x:v>S</x:v>
      </x:c>
      <x:c r="C19" s="83" t="n">
        <x:v>90000</x:v>
      </x:c>
      <x:c r="D19" s="83" t="str">
        <x:v>v2.0</x:v>
      </x:c>
      <x:c r="E19" s="83" t="str">
        <x:v>80%同级 / 15%低一级 / 5%无（每战只抽一次）</x:v>
      </x:c>
      <x:c r="F19" s="83" t="str">
        <x:v>实际战斗评分×0.18×难度倍率</x:v>
      </x:c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 ht="18" customHeight="1">
      <x:c r="A22" s="77" t="str">
        <x:v>反复刷取与战败流程</x:v>
      </x:c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</x:row>
    <x:row r="23" ht="25.5" customHeight="1">
      <x:c r="A23" s="82" t="str">
        <x:v>项目</x:v>
      </x:c>
      <x:c r="B23" s="82" t="str">
        <x:v>规则</x:v>
      </x:c>
      <x:c r="C23"/>
      <x:c r="D23"/>
      <x:c r="E23"/>
      <x:c r="F23"/>
      <x:c r="G23"/>
      <x:c r="H23"/>
      <x:c r="I23"/>
      <x:c r="J23"/>
      <x:c r="K23"/>
      <x:c r="L23"/>
    </x:row>
    <x:row r="24" ht="31.5" customHeight="1">
      <x:c r="A24" s="62" t="str">
        <x:v>同星球重复刷取</x:v>
      </x:c>
      <x:c r="B24" s="62" t="str">
        <x:v>同一星球 24 小时内每次重复挑战，海盗威胁预算 +10%，最多 +50%；奖励不随之增加。</x:v>
      </x:c>
      <x:c r="C24"/>
      <x:c r="D24"/>
      <x:c r="E24"/>
      <x:c r="F24"/>
      <x:c r="G24"/>
      <x:c r="H24"/>
      <x:c r="I24"/>
      <x:c r="J24"/>
      <x:c r="K24"/>
      <x:c r="L24"/>
    </x:row>
    <x:row r="25" ht="31.5" customHeight="1">
      <x:c r="A25" s="62" t="str">
        <x:v>碎片兼容</x:v>
      </x:c>
      <x:c r="B25" s="62" t="str">
        <x:v>高级碎片只可 1:1 向下替代；E 不能解锁其他等级；不可向上合成。</x:v>
      </x:c>
    </x:row>
    <x:row r="26" ht="31.5" customHeight="1">
      <x:c r="A26" s="62" t="str">
        <x:v>战败返航</x:v>
      </x:c>
      <x:c r="B26" s="62" t="str">
        <x:v>舰队自动沿原航线返航，速度为正常 50%，不追加燃料；失能舰抵达后不可用，直到修理。货物在 v1.0 保留。</x:v>
      </x:c>
    </x:row>
    <x:row r="27" ht="31.5" customHeight="1">
      <x:c r="A27" s="62" t="str">
        <x:v>占领成功</x:v>
      </x:c>
      <x:c r="B27" s="62" t="str">
        <x:v>参战舰队自动登陆并停留在新占领星球。</x:v>
      </x:c>
      <x:c r="C27"/>
      <x:c r="D27"/>
      <x:c r="E27"/>
      <x:c r="F27"/>
      <x:c r="G27"/>
      <x:c r="H27"/>
      <x:c r="I27"/>
      <x:c r="J27"/>
      <x:c r="K27"/>
      <x:c r="L27"/>
    </x:row>
    <x:row r="28" ht="31.5" customHeight="1">
      <x:c r="A28" s="62" t="str">
        <x:v>占领失败</x:v>
      </x:c>
      <x:c r="B28" s="62" t="str">
        <x:v>与普通战败相同，自动返航；不需要回收无人机。</x:v>
      </x:c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 ht="18" customHeight="1">
      <x:c r="A31" s="77" t="str">
        <x:v>修理公式与永久磨损</x:v>
      </x:c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</x:row>
    <x:row r="32" ht="25.5" customHeight="1">
      <x:c r="A32" s="82" t="str">
        <x:v>项目</x:v>
      </x:c>
      <x:c r="B32" s="82" t="str">
        <x:v>公式/规则</x:v>
      </x:c>
      <x:c r="C32"/>
      <x:c r="D32"/>
      <x:c r="E32"/>
      <x:c r="F32"/>
    </x:row>
    <x:row r="33" ht="34.5" customHeight="1">
      <x:c r="A33" s="62" t="str">
        <x:v>防逃费修理评分</x:v>
      </x:c>
      <x:c r="B33" s="62" t="str">
        <x:v>repairScore 在造船完成时固化，仅含船体结构+永久基础护甲；不含可拆武器/装甲板/货物/临时科技。</x:v>
      </x:c>
      <x:c r="C33"/>
      <x:c r="D33"/>
      <x:c r="E33"/>
      <x:c r="F33"/>
    </x:row>
    <x:row r="34" ht="34.5" customHeight="1">
      <x:c r="A34" s="62" t="str">
        <x:v>铁锭</x:v>
      </x:c>
      <x:c r="B34" s="62" t="str">
        <x:v>ceil(损伤比例 × repairScore / 60)</x:v>
      </x:c>
      <x:c r="C34"/>
      <x:c r="D34"/>
      <x:c r="E34"/>
      <x:c r="F34"/>
    </x:row>
    <x:row r="35" ht="34.5" customHeight="1">
      <x:c r="A35" s="62" t="str">
        <x:v>星币</x:v>
      </x:c>
      <x:c r="B35" s="62" t="str">
        <x:v>ceil(损伤比例 × repairScore × 0.5)</x:v>
      </x:c>
      <x:c r="C35"/>
      <x:c r="D35"/>
      <x:c r="E35"/>
      <x:c r="F35"/>
    </x:row>
    <x:row r="36" ht="34.5" customHeight="1">
      <x:c r="A36" s="62" t="str">
        <x:v>维修时间</x:v>
      </x:c>
      <x:c r="B36" s="62" t="str">
        <x:v>造船小时 × 损伤比例 × 35% ÷ (1 + 15%×维修科技等级)</x:v>
      </x:c>
    </x:row>
    <x:row r="37" ht="34.5" customHeight="1">
      <x:c r="A37" s="62" t="str">
        <x:v>永久最大耐久损失</x:v>
      </x:c>
      <x:c r="B37" s="62" t="str">
        <x:v>原始最大耐久 × 本次修复比例 × 当前磨损率；多次拆单维修总损耗相同；最大耐久最低保留原始值 75%。</x:v>
      </x:c>
    </x:row>
    <x:row r="38" ht="34.5" customHeight="1">
      <x:c r="A38" s="62" t="str">
        <x:v>v1.0 恢复上限</x:v>
      </x:c>
      <x:c r="B38" s="62" t="str">
        <x:v>无大修恢复最大耐久；后续版本再评估船坞大修。</x:v>
      </x:c>
    </x:row>
    <x:row r="41" ht="25.5" customHeight="1">
      <x:c r="A41" s="82" t="str">
        <x:v>维修科技</x:v>
      </x:c>
      <x:c r="B41" s="82" t="str">
        <x:v>永久磨损率/修复满原始耐久</x:v>
      </x:c>
      <x:c r="C41" s="82" t="str">
        <x:v>维修速度加成</x:v>
      </x:c>
    </x:row>
    <x:row r="42" ht="21.75" customHeight="1">
      <x:c r="A42" s="62" t="str">
        <x:v>无</x:v>
      </x:c>
      <x:c r="B42" s="62" t="str">
        <x:v>1%</x:v>
      </x:c>
      <x:c r="C42" s="62" t="str">
        <x:v>0%</x:v>
      </x:c>
    </x:row>
    <x:row r="43" ht="21.75" customHeight="1">
      <x:c r="A43" s="83" t="str">
        <x:v>E</x:v>
      </x:c>
      <x:c r="B43" s="83" t="str">
        <x:v>0.9%</x:v>
      </x:c>
      <x:c r="C43" s="83" t="str">
        <x:v>15%</x:v>
      </x:c>
    </x:row>
    <x:row r="44" ht="21.75" customHeight="1">
      <x:c r="A44" s="62" t="str">
        <x:v>D</x:v>
      </x:c>
      <x:c r="B44" s="62" t="str">
        <x:v>0.8%</x:v>
      </x:c>
      <x:c r="C44" s="62" t="str">
        <x:v>30%</x:v>
      </x:c>
    </x:row>
    <x:row r="45" ht="21.75" customHeight="1">
      <x:c r="A45" s="83" t="str">
        <x:v>C</x:v>
      </x:c>
      <x:c r="B45" s="83" t="str">
        <x:v>0.7%</x:v>
      </x:c>
      <x:c r="C45" s="83" t="str">
        <x:v>45%</x:v>
      </x:c>
    </x:row>
    <x:row r="46" ht="21.75" customHeight="1">
      <x:c r="A46" s="62" t="str">
        <x:v>B</x:v>
      </x:c>
      <x:c r="B46" s="62" t="str">
        <x:v>0.6%</x:v>
      </x:c>
      <x:c r="C46" s="62" t="str">
        <x:v>60%</x:v>
      </x:c>
    </x:row>
    <x:row r="47" ht="21.75" customHeight="1">
      <x:c r="A47" s="83" t="str">
        <x:v>A</x:v>
      </x:c>
      <x:c r="B47" s="83" t="str">
        <x:v>0.5%</x:v>
      </x:c>
      <x:c r="C47" s="83" t="str">
        <x:v>75%</x:v>
      </x:c>
    </x:row>
    <x:row r="48" ht="21.75" customHeight="1">
      <x:c r="A48" s="62" t="str">
        <x:v>S</x:v>
      </x:c>
      <x:c r="B48" s="62" t="str">
        <x:v>0.4%</x:v>
      </x:c>
      <x:c r="C48" s="62" t="str">
        <x:v>90%</x:v>
      </x:c>
    </x:row>
    <x:row r="51" ht="18" customHeight="1">
      <x:c r="A51" s="77" t="str">
        <x:v>殖民与弃置</x:v>
      </x:c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</x:row>
    <x:row r="52" ht="25.5" customHeight="1">
      <x:c r="A52" s="82" t="str">
        <x:v>项目</x:v>
      </x:c>
      <x:c r="B52" s="82" t="str">
        <x:v>规则</x:v>
      </x:c>
    </x:row>
    <x:row r="53" ht="31.5" customHeight="1">
      <x:c r="A53" s="62" t="str">
        <x:v>殖民前提</x:v>
      </x:c>
      <x:c r="B53" s="62" t="str">
        <x:v>海盗已清除、未达星球上限、至少一艘己方舰船在目标；不消耗殖民模块。</x:v>
      </x:c>
    </x:row>
    <x:row r="54" ht="31.5" customHeight="1">
      <x:c r="A54" s="62" t="str">
        <x:v>殖民时间</x:v>
      </x:c>
      <x:c r="B54" s="62" t="str">
        <x:v>30 分钟 + sizeScore×0.25 分钟；殖民后勤每级 −8%，最低 25 分钟。</x:v>
      </x:c>
    </x:row>
    <x:row r="55" ht="31.5" customHeight="1">
      <x:c r="A55" s="62" t="str">
        <x:v>殖民星币</x:v>
      </x:c>
      <x:c r="B55" s="62" t="str">
        <x:v>2,000 + sizeScore×40；首个新殖民地免星币。</x:v>
      </x:c>
    </x:row>
    <x:row r="56" ht="31.5" customHeight="1">
      <x:c r="A56" s="62" t="str">
        <x:v>首次补助</x:v>
      </x:c>
      <x:c r="B56" s="62" t="str">
        <x:v>1,500 + sizeScore×22 星币；sizeScore×12 XP；同星球只发一次。</x:v>
      </x:c>
    </x:row>
    <x:row r="57" ht="31.5" customHeight="1">
      <x:c r="A57" s="62" t="str">
        <x:v>弃置</x:v>
      </x:c>
      <x:c r="B57" s="62" t="str">
        <x:v>撤出舰船和非固定物资后立即弃置；海盗基础 120 分钟后重新进驻，不重复补助。</x:v>
      </x:c>
    </x:row>
    <x:row r="60" ht="25.5" customHeight="1">
      <x:c r="A60" s="82" t="str">
        <x:v>殖民后勤科技</x:v>
      </x:c>
      <x:c r="B60" s="82" t="str">
        <x:v>海盗重新进驻冷却</x:v>
      </x:c>
    </x:row>
    <x:row r="61" ht="21.75" customHeight="1">
      <x:c r="A61" s="62" t="str">
        <x:v>无</x:v>
      </x:c>
      <x:c r="B61" s="62" t="str">
        <x:v>120 分钟</x:v>
      </x:c>
    </x:row>
    <x:row r="62" ht="21.75" customHeight="1">
      <x:c r="A62" s="83" t="str">
        <x:v>E</x:v>
      </x:c>
      <x:c r="B62" s="83" t="str">
        <x:v>105 分钟</x:v>
      </x:c>
    </x:row>
    <x:row r="63" ht="21.75" customHeight="1">
      <x:c r="A63" s="62" t="str">
        <x:v>D</x:v>
      </x:c>
      <x:c r="B63" s="62" t="str">
        <x:v>90 分钟</x:v>
      </x:c>
    </x:row>
    <x:row r="64" ht="21.75" customHeight="1">
      <x:c r="A64" s="83" t="str">
        <x:v>C</x:v>
      </x:c>
      <x:c r="B64" s="83" t="str">
        <x:v>75 分钟</x:v>
      </x:c>
    </x:row>
    <x:row r="65" ht="21.75" customHeight="1">
      <x:c r="A65" s="62" t="str">
        <x:v>B</x:v>
      </x:c>
      <x:c r="B65" s="62" t="str">
        <x:v>60 分钟</x:v>
      </x:c>
    </x:row>
    <x:row r="66" ht="21.75" customHeight="1">
      <x:c r="A66" s="83" t="str">
        <x:v>A</x:v>
      </x:c>
      <x:c r="B66" s="83" t="str">
        <x:v>45 分钟</x:v>
      </x:c>
    </x:row>
    <x:row r="67" ht="21.75" customHeight="1">
      <x:c r="A67" s="62" t="str">
        <x:v>S</x:v>
      </x:c>
      <x:c r="B67" s="62" t="str">
        <x:v>30 分钟</x:v>
      </x:c>
    </x:row>
    <x:row r="70" ht="18.75" customHeight="1">
      <x:c r="A70" s="89" t="str">
        <x:v>游戏内海盗随机配装</x:v>
      </x:c>
      <x:c r="B70" s="89"/>
      <x:c r="C70" s="89"/>
      <x:c r="D70" s="89"/>
      <x:c r="E70" s="89"/>
      <x:c r="F70" s="89"/>
      <x:c r="G70" s="89"/>
      <x:c r="H70" s="89"/>
      <x:c r="I70" s="89"/>
      <x:c r="J70" s="89"/>
      <x:c r="K70" s="89"/>
      <x:c r="L70" s="89"/>
    </x:row>
    <x:row r="71" ht="35.25" customHeight="1">
      <x:c r="A71" s="95" t="str">
        <x:v>难度</x:v>
      </x:c>
      <x:c r="B71" s="95" t="str">
        <x:v>舰体来源</x:v>
      </x:c>
      <x:c r="C71" s="95" t="str">
        <x:v>武器预算</x:v>
      </x:c>
      <x:c r="D71" s="95" t="str">
        <x:v>板材目标</x:v>
      </x:c>
      <x:c r="E71" s="95" t="str">
        <x:v>武器流派权重</x:v>
      </x:c>
      <x:c r="F71" s="95" t="str">
        <x:v>随机种子</x:v>
      </x:c>
      <x:c r="G71" s="95" t="str">
        <x:v>约束</x:v>
      </x:c>
    </x:row>
    <x:row r="72" ht="35.25" customHeight="1">
      <x:c r="A72" s="98" t="str">
        <x:v>普通</x:v>
      </x:c>
      <x:c r="B72" s="98" t="str">
        <x:v>基础模板决定尺寸/定位/等级</x:v>
      </x:c>
      <x:c r="C72" s="98" t="str">
        <x:v>60%–80%</x:v>
      </x:c>
      <x:c r="D72" s="98" t="str">
        <x:v>0%–25% 有效生存；偏向无板/轻板</x:v>
      </x:c>
      <x:c r="E72" s="98" t="str">
        <x:v>激光30% / 导弹25% / 轨道25% / 混合20%</x:v>
      </x:c>
      <x:c r="F72" s="98" t="str">
        <x:v>planetSeed + encounterId + refreshCount</x:v>
      </x:c>
      <x:c r="G72" s="98" t="str">
        <x:v>只抽合法武器与板材；平均武器预算70%</x:v>
      </x:c>
    </x:row>
    <x:row r="73" ht="35.25" customHeight="1">
      <x:c r="A73" s="99" t="str">
        <x:v>精英</x:v>
      </x:c>
      <x:c r="B73" s="99" t="str">
        <x:v>基础模板决定尺寸/定位/等级</x:v>
      </x:c>
      <x:c r="C73" s="99" t="str">
        <x:v>90%–100%</x:v>
      </x:c>
      <x:c r="D73" s="99" t="str">
        <x:v>10%–25%；至少一种合法板材</x:v>
      </x:c>
      <x:c r="E73" s="99" t="str">
        <x:v>三种专精各30% / 混合10%</x:v>
      </x:c>
      <x:c r="F73" s="99" t="str">
        <x:v>同上</x:v>
      </x:c>
      <x:c r="G73" s="99" t="str">
        <x:v>优先形成武器与护甲协同</x:v>
      </x:c>
    </x:row>
    <x:row r="74" ht="35.25" customHeight="1">
      <x:c r="A74" s="98" t="str">
        <x:v>首领</x:v>
      </x:c>
      <x:c r="B74" s="98" t="str">
        <x:v>基础模板决定尺寸/定位/等级</x:v>
      </x:c>
      <x:c r="C74" s="98" t="str">
        <x:v>100%</x:v>
      </x:c>
      <x:c r="D74" s="98" t="str">
        <x:v>15%–25%</x:v>
      </x:c>
      <x:c r="E74" s="98" t="str">
        <x:v>模板专精70% / 其他30%</x:v>
      </x:c>
      <x:c r="F74" s="98" t="str">
        <x:v>同上</x:v>
      </x:c>
      <x:c r="G74" s="98" t="str">
        <x:v>满挂点；仍服从玩家可用装备与25%板材上限</x:v>
      </x:c>
    </x:row>
    <x:row r="77" ht="18.75" customHeight="1">
      <x:c r="A77" s="89" t="str">
        <x:v>侦察情报三级揭示</x:v>
      </x:c>
      <x:c r="B77" s="89"/>
      <x:c r="C77" s="89"/>
      <x:c r="D77" s="89"/>
      <x:c r="E77" s="89"/>
      <x:c r="F77" s="89"/>
      <x:c r="G77" s="89"/>
      <x:c r="H77" s="89"/>
      <x:c r="I77" s="89"/>
      <x:c r="J77" s="89"/>
      <x:c r="K77" s="89"/>
      <x:c r="L77" s="89"/>
    </x:row>
    <x:row r="78" ht="25.5" customHeight="1">
      <x:c r="A78" s="95" t="str">
        <x:v>科技等级差 Δ</x:v>
      </x:c>
      <x:c r="B78" s="95" t="str">
        <x:v>A 完整</x:v>
      </x:c>
      <x:c r="C78" s="95" t="str">
        <x:v>B 部分</x:v>
      </x:c>
      <x:c r="D78" s="95" t="str">
        <x:v>C 最低</x:v>
      </x:c>
      <x:c r="E78" s="95" t="str">
        <x:v>传感器校准修正</x:v>
      </x:c>
    </x:row>
    <x:row r="79" ht="23.25" customHeight="1">
      <x:c r="A79" s="98" t="str">
        <x:v>≤ −2</x:v>
      </x:c>
      <x:c r="B79" s="98" t="str">
        <x:v>5%</x:v>
      </x:c>
      <x:c r="C79" s="98" t="str">
        <x:v>25%</x:v>
      </x:c>
      <x:c r="D79" s="98" t="str">
        <x:v>70%</x:v>
      </x:c>
      <x:c r="E79" s="98" t="str">
        <x:v>每个已解锁等级使 A +5 个百分点</x:v>
      </x:c>
    </x:row>
    <x:row r="80" ht="23.25" customHeight="1">
      <x:c r="A80" s="99" t="str">
        <x:v>−1</x:v>
      </x:c>
      <x:c r="B80" s="99" t="str">
        <x:v>10%</x:v>
      </x:c>
      <x:c r="C80" s="99" t="str">
        <x:v>40%</x:v>
      </x:c>
      <x:c r="D80" s="99" t="str">
        <x:v>50%</x:v>
      </x:c>
      <x:c r="E80" s="99" t="str">
        <x:v>先从 C 扣除，不足再从 B 扣除</x:v>
      </x:c>
    </x:row>
    <x:row r="81" ht="23.25" customHeight="1">
      <x:c r="A81" s="98" t="str">
        <x:v>0</x:v>
      </x:c>
      <x:c r="B81" s="98" t="str">
        <x:v>25%</x:v>
      </x:c>
      <x:c r="C81" s="98" t="str">
        <x:v>50%</x:v>
      </x:c>
      <x:c r="D81" s="98" t="str">
        <x:v>25%</x:v>
      </x:c>
      <x:c r="E81" s="98" t="str">
        <x:v>Δ = 侦察舰传感器科技等级 − 海盗科技等级</x:v>
      </x:c>
    </x:row>
    <x:row r="82" ht="23.25" customHeight="1">
      <x:c r="A82" s="99" t="str">
        <x:v>+1</x:v>
      </x:c>
      <x:c r="B82" s="99" t="str">
        <x:v>45%</x:v>
      </x:c>
      <x:c r="C82" s="99" t="str">
        <x:v>45%</x:v>
      </x:c>
      <x:c r="D82" s="99" t="str">
        <x:v>10%</x:v>
      </x:c>
      <x:c r="E82" s="99" t="str">
        <x:v>三项最终归一化为100%</x:v>
      </x:c>
    </x:row>
    <x:row r="83" ht="23.25" customHeight="1">
      <x:c r="A83" s="98" t="str">
        <x:v>≥ +2</x:v>
      </x:c>
      <x:c r="B83" s="98" t="str">
        <x:v>65%</x:v>
      </x:c>
      <x:c r="C83" s="98" t="str">
        <x:v>32%</x:v>
      </x:c>
      <x:c r="D83" s="98" t="str">
        <x:v>3%</x:v>
      </x:c>
      <x:c r="E83" s="98" t="str">
        <x:v>稳定 seed 决定同一情报快照</x:v>
      </x:c>
    </x:row>
    <x:row r="86" ht="24.75" customHeight="1">
      <x:c r="A86" s="98" t="str">
        <x:v>A 完整</x:v>
      </x:c>
      <x:c r="B86" s="98" t="str">
        <x:v>显示舰体、基础护甲、武器、板材与精确等级。</x:v>
      </x:c>
      <x:c r="C86" s="98"/>
      <x:c r="D86" s="98"/>
      <x:c r="E86" s="98"/>
      <x:c r="F86" s="98"/>
      <x:c r="G86" s="98"/>
      <x:c r="H86" s="98"/>
      <x:c r="I86" s="98"/>
      <x:c r="J86" s="98"/>
      <x:c r="K86" s="98"/>
      <x:c r="L86" s="98"/>
    </x:row>
    <x:row r="87" ht="24.75" customHeight="1">
      <x:c r="A87" s="98" t="str">
        <x:v>B 部分</x:v>
      </x:c>
      <x:c r="B87" s="98" t="str">
        <x:v>显示舰体、护甲类型与武器家族；隐藏精确等级与板材。</x:v>
      </x:c>
      <x:c r="C87" s="98"/>
      <x:c r="D87" s="98"/>
      <x:c r="E87" s="98"/>
      <x:c r="F87" s="98"/>
      <x:c r="G87" s="98"/>
      <x:c r="H87" s="98"/>
      <x:c r="I87" s="98"/>
      <x:c r="J87" s="98"/>
      <x:c r="K87" s="98"/>
      <x:c r="L87" s="98"/>
    </x:row>
    <x:row r="88" ht="24.75" customHeight="1">
      <x:c r="A88" s="98" t="str">
        <x:v>C 最低</x:v>
      </x:c>
      <x:c r="B88" s="98" t="str">
        <x:v>只显示海盗等级、难度与总战斗评分。</x:v>
      </x:c>
      <x:c r="C88" s="98"/>
      <x:c r="D88" s="98"/>
      <x:c r="E88" s="98"/>
      <x:c r="F88" s="98"/>
      <x:c r="G88" s="98"/>
      <x:c r="H88" s="98"/>
      <x:c r="I88" s="98"/>
      <x:c r="J88" s="98"/>
      <x:c r="K88" s="98"/>
      <x:c r="L88" s="98"/>
    </x:row>
  </x:sheetData>
  <x:mergeCells>
    <x:mergeCell ref="A2:L2"/>
    <x:mergeCell ref="A3:L3"/>
    <x:mergeCell ref="A5:L5"/>
    <x:mergeCell ref="A12:L12"/>
    <x:mergeCell ref="A22:L22"/>
    <x:mergeCell ref="B23:L23"/>
    <x:mergeCell ref="B24:L24"/>
    <x:mergeCell ref="B25:L25"/>
    <x:mergeCell ref="B26:L26"/>
    <x:mergeCell ref="B27:L27"/>
    <x:mergeCell ref="B28:L28"/>
    <x:mergeCell ref="A31:L31"/>
    <x:mergeCell ref="B32:L32"/>
    <x:mergeCell ref="B33:L33"/>
    <x:mergeCell ref="B34:L34"/>
    <x:mergeCell ref="B35:L35"/>
    <x:mergeCell ref="B36:L36"/>
    <x:mergeCell ref="B37:L37"/>
    <x:mergeCell ref="B38:L38"/>
    <x:mergeCell ref="A51:L51"/>
    <x:mergeCell ref="B52:L52"/>
    <x:mergeCell ref="B53:L53"/>
    <x:mergeCell ref="B54:L54"/>
    <x:mergeCell ref="B55:L55"/>
    <x:mergeCell ref="B56:L56"/>
    <x:mergeCell ref="B57:L57"/>
    <x:mergeCell ref="A70:L70"/>
    <x:mergeCell ref="A77:L77"/>
    <x:mergeCell ref="B86:L86"/>
    <x:mergeCell ref="B87:L87"/>
    <x:mergeCell ref="B88:L8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.75" hidden="0" customWidth="1"/>
    <x:col min="2" max="2" width="37.5" hidden="0" customWidth="1"/>
    <x:col min="3" max="3" width="29.3799991607666" hidden="0" customWidth="1"/>
    <x:col min="4" max="4" width="28.75" hidden="0" customWidth="1"/>
    <x:col min="5" max="5" width="22.5" hidden="0" customWidth="1"/>
    <x:col min="6" max="6" width="22.5" hidden="0" customWidth="1"/>
    <x:col min="7" max="7" width="25" hidden="0" customWidth="1"/>
    <x:col min="8" max="8" width="23.75" hidden="0" customWidth="1"/>
  </x:cols>
  <x:sheetData>
    <x:row r="2" ht="25.5" customHeight="1">
      <x:c r="A2" s="70" t="str">
        <x:v>版本计划与机制差异</x:v>
      </x:c>
      <x:c r="B2" s="70"/>
      <x:c r="C2" s="70"/>
      <x:c r="D2" s="70"/>
      <x:c r="E2" s="70"/>
      <x:c r="F2" s="70"/>
      <x:c r="G2" s="70"/>
      <x:c r="H2" s="70"/>
    </x:row>
    <x:row r="3" ht="28.5" customHeight="1">
      <x:c r="A3" s="74" t="str">
        <x:v>v1.0 的规则必须可独立闭合；命中、市场、环境改造、建筑槽科技和高等级内容在后续版本替换或扩展。</x:v>
      </x:c>
      <x:c r="B3" s="74"/>
      <x:c r="C3" s="74"/>
      <x:c r="D3" s="74"/>
      <x:c r="E3" s="74"/>
      <x:c r="F3" s="74"/>
      <x:c r="G3" s="74"/>
      <x:c r="H3" s="74"/>
    </x:row>
    <x:row r="4">
      <x:c r="A4"/>
      <x:c r="B4"/>
      <x:c r="C4"/>
      <x:c r="D4"/>
      <x:c r="E4"/>
      <x:c r="F4"/>
      <x:c r="G4"/>
      <x:c r="H4"/>
    </x:row>
    <x:row r="5" ht="18" customHeight="1">
      <x:c r="A5" s="77" t="str">
        <x:v>版本路线</x:v>
      </x:c>
      <x:c r="B5" s="77"/>
      <x:c r="C5" s="77"/>
      <x:c r="D5" s="77"/>
      <x:c r="E5" s="77"/>
      <x:c r="F5" s="77"/>
      <x:c r="G5" s="77"/>
      <x:c r="H5" s="77"/>
    </x:row>
    <x:row r="6" ht="25.5" customHeight="1">
      <x:c r="A6" s="82" t="str">
        <x:v>版本</x:v>
      </x:c>
      <x:c r="B6" s="82" t="str">
        <x:v>主题</x:v>
      </x:c>
      <x:c r="C6" s="82" t="str">
        <x:v>新增/替换</x:v>
      </x:c>
      <x:c r="D6" s="82" t="str">
        <x:v>保留兼容字段</x:v>
      </x:c>
      <x:c r="E6" s="82" t="str">
        <x:v>平衡目标</x:v>
      </x:c>
      <x:c r="F6" s="82" t="str">
        <x:v>迁移</x:v>
      </x:c>
      <x:c r="G6" s="82" t="str">
        <x:v>进入条件</x:v>
      </x:c>
      <x:c r="H6" s="82" t="str">
        <x:v>明确不做</x:v>
      </x:c>
    </x:row>
    <x:row r="7" ht="21.75" customHeight="1">
      <x:c r="A7" s="62" t="str">
        <x:v>v1.0</x:v>
      </x:c>
      <x:c r="B7" s="62" t="str">
        <x:v>工业、海盗与扩张</x:v>
      </x:c>
      <x:c r="C7" s="62" t="str">
        <x:v>E–C；必中；无市场；无殖民/探测/回收消耗品</x:v>
      </x:c>
      <x:c r="D7" s="62" t="str">
        <x:v>accuracy/evasion/bookValue/terraformState</x:v>
      </x:c>
      <x:c r="E7" s="62" t="str">
        <x:v>验证资源—战斗—占领闭环</x:v>
      </x:c>
      <x:c r="F7" s="62" t="str">
        <x:v>稳定ID；旧三消耗品迁移为删除并退款</x:v>
      </x:c>
      <x:c r="G7" s="62" t="str">
        <x:v>126案例可复算</x:v>
      </x:c>
      <x:c r="H7" s="62" t="str">
        <x:v>市场、环境改造、概率命中</x:v>
      </x:c>
    </x:row>
    <x:row r="8" ht="21.75" customHeight="1">
      <x:c r="A8" s="83" t="str">
        <x:v>v1.1</x:v>
      </x:c>
      <x:c r="B8" s="83" t="str">
        <x:v>经济</x:v>
      </x:c>
      <x:c r="C8" s="83" t="str">
        <x:v>系统合同/NPC限量买单；完善市场方案</x:v>
      </x:c>
      <x:c r="D8" s="83" t="str">
        <x:v>bookValue/marketTags</x:v>
      </x:c>
      <x:c r="E8" s="83" t="str">
        <x:v>现金流与材料价值匹配</x:v>
      </x:c>
      <x:c r="F8" s="83" t="str">
        <x:v>按账面价初始化，不追溯交易</x:v>
      </x:c>
      <x:c r="G8" s="83" t="str">
        <x:v>v1.0货币流稳定</x:v>
      </x:c>
      <x:c r="H8" s="83" t="str">
        <x:v>自由玩家市场</x:v>
      </x:c>
    </x:row>
    <x:row r="9" ht="21.75" customHeight="1">
      <x:c r="A9" s="62" t="str">
        <x:v>v1.2</x:v>
      </x:c>
      <x:c r="B9" s="62" t="str">
        <x:v>战斗深度</x:v>
      </x:c>
      <x:c r="C9" s="62" t="str">
        <x:v>命中/闪避替换必中；装甲板同步降低闪避；详细战报</x:v>
      </x:c>
      <x:c r="D9" s="62" t="str">
        <x:v>accuracy/evasion/moduleDamage</x:v>
      </x:c>
      <x:c r="E9" s="62" t="str">
        <x:v>速度、传感器和克制均有价值</x:v>
      </x:c>
      <x:c r="F9" s="62" t="str">
        <x:v>旧装备补默认精度</x:v>
      </x:c>
      <x:c r="G9" s="62" t="str">
        <x:v>必中战报稳定</x:v>
      </x:c>
      <x:c r="H9" s="62" t="str">
        <x:v>强制手操</x:v>
      </x:c>
    </x:row>
    <x:row r="10" ht="21.75" customHeight="1">
      <x:c r="A10" s="83" t="str">
        <x:v>v1.3</x:v>
      </x:c>
      <x:c r="B10" s="83" t="str">
        <x:v>B级与世界工程</x:v>
      </x:c>
      <x:c r="C10" s="83" t="str">
        <x:v>B级、大型舰、模块化地基、环境改造+1保底槽</x:v>
      </x:c>
      <x:c r="D10" s="83" t="str">
        <x:v>commandCost/terraformState</x:v>
      </x:c>
      <x:c r="E10" s="83" t="str">
        <x:v>高分星球仍有选择成本</x:v>
      </x:c>
      <x:c r="F10" s="83" t="str">
        <x:v>旧星球不重掷已有槽</x:v>
      </x:c>
      <x:c r="G10" s="83" t="str">
        <x:v>C级消耗稳定</x:v>
      </x:c>
      <x:c r="H10" s="83" t="str">
        <x:v>AI外交</x:v>
      </x:c>
    </x:row>
    <x:row r="11" ht="21.75" customHeight="1">
      <x:c r="A11" s="62" t="str">
        <x:v>v1.5</x:v>
      </x:c>
      <x:c r="B11" s="62" t="str">
        <x:v>A级与帝国</x:v>
      </x:c>
      <x:c r="C11" s="62" t="str">
        <x:v>A级、AI帝国、声望、受控交易</x:v>
      </x:c>
      <x:c r="D11" s="62" t="str">
        <x:v>empireId/reputation</x:v>
      </x:c>
      <x:c r="E11" s="62" t="str">
        <x:v>不向经济注入无限资源</x:v>
      </x:c>
      <x:c r="F11" s="62" t="str">
        <x:v>归属不自动改写</x:v>
      </x:c>
      <x:c r="G11" s="62" t="str">
        <x:v>v1.1经济稳定</x:v>
      </x:c>
      <x:c r="H11" s="62" t="str">
        <x:v>多人</x:v>
      </x:c>
    </x:row>
    <x:row r="12" ht="21.75" customHeight="1">
      <x:c r="A12" s="83" t="str">
        <x:v>v2.0</x:v>
      </x:c>
      <x:c r="B12" s="83" t="str">
        <x:v>S级长期内容</x:v>
      </x:c>
      <x:c r="C12" s="83" t="str">
        <x:v>S级、半实时战术评估</x:v>
      </x:c>
      <x:c r="D12" s="83" t="str">
        <x:v>battleSchemaVersion</x:v>
      </x:c>
      <x:c r="E12" s="83" t="str">
        <x:v>高阶不使E–C失效</x:v>
      </x:c>
      <x:c r="F12" s="83" t="str">
        <x:v>战报版本化</x:v>
      </x:c>
      <x:c r="G12" s="83" t="str">
        <x:v>性能与迁移通过</x:v>
      </x:c>
      <x:c r="H12" s="83" t="str">
        <x:v>承诺完整MMO</x:v>
      </x:c>
    </x:row>
    <x:row r="15" ht="18" customHeight="1">
      <x:c r="A15" s="77" t="str">
        <x:v>已确认设计决议</x:v>
      </x:c>
      <x:c r="B15" s="77"/>
      <x:c r="C15" s="77"/>
      <x:c r="D15" s="77"/>
      <x:c r="E15" s="77"/>
      <x:c r="F15" s="77"/>
      <x:c r="G15" s="77"/>
      <x:c r="H15" s="77"/>
    </x:row>
    <x:row r="16" ht="25.5" customHeight="1">
      <x:c r="A16" s="82" t="str">
        <x:v>编号</x:v>
      </x:c>
      <x:c r="B16" s="82" t="str">
        <x:v>结论</x:v>
      </x:c>
      <x:c r="C16" s="82" t="str">
        <x:v>当前实现</x:v>
      </x:c>
      <x:c r="D16" s="82" t="str">
        <x:v>后续记录</x:v>
      </x:c>
      <x:c r="E16"/>
      <x:c r="F16"/>
      <x:c r="G16"/>
      <x:c r="H16"/>
    </x:row>
    <x:row r="17" ht="37.5" customHeight="1">
      <x:c r="A17" s="62" t="str">
        <x:v>E1</x:v>
      </x:c>
      <x:c r="B17" s="62" t="str">
        <x:v>E组件科技仍需时间、资源和40个E碎片；材料栏无组件</x:v>
      </x:c>
      <x:c r="C17" s="62" t="str">
        <x:v>科技树所有E组件节点</x:v>
      </x:c>
      <x:c r="D17" s="62" t="str">
        <x:v>D+消耗低一级同系列组件</x:v>
      </x:c>
      <x:c r="E17"/>
      <x:c r="F17"/>
      <x:c r="G17"/>
      <x:c r="H17"/>
    </x:row>
    <x:row r="18" ht="37.5" customHeight="1">
      <x:c r="A18" s="83" t="str">
        <x:v>T2</x:v>
      </x:c>
      <x:c r="B18" s="83" t="str">
        <x:v>每个系列每级完整支付：系统20/组件40/武器60/护甲板60/舰船100</x:v>
      </x:c>
      <x:c r="C18" s="83" t="str">
        <x:v>科技树分项成本</x:v>
      </x:c>
      <x:c r="D18" s="83" t="str">
        <x:v>不得按大类一次性全解</x:v>
      </x:c>
      <x:c r="E18"/>
      <x:c r="F18"/>
      <x:c r="G18"/>
      <x:c r="H18"/>
    </x:row>
    <x:row r="19" ht="37.5" customHeight="1">
      <x:c r="A19" s="62" t="str">
        <x:v>P1</x:v>
      </x:c>
      <x:c r="B19" s="62" t="str">
        <x:v>轻5–10/中10–15/重15–20；总25%封顶</x:v>
      </x:c>
      <x:c r="C19" s="62" t="str">
        <x:v>板材百分比数值</x:v>
      </x:c>
      <x:c r="D19" s="62" t="str">
        <x:v>v1.2追加闪避惩罚</x:v>
      </x:c>
      <x:c r="E19"/>
      <x:c r="F19"/>
      <x:c r="G19"/>
      <x:c r="H19"/>
    </x:row>
    <x:row r="20" ht="37.5" customHeight="1">
      <x:c r="A20" s="83" t="str">
        <x:v>B1/S1</x:v>
      </x:c>
      <x:c r="B20" s="83" t="str">
        <x:v>126案例；标准评分仅含战斗属性</x:v>
      </x:c>
      <x:c r="C20" s="83" t="str">
        <x:v>战斗矩阵与舰船表</x:v>
      </x:c>
      <x:c r="D20" s="83" t="str">
        <x:v>C对B侦察为实验室</x:v>
      </x:c>
      <x:c r="E20"/>
      <x:c r="F20"/>
      <x:c r="G20"/>
      <x:c r="H20"/>
    </x:row>
    <x:row r="21" ht="37.5" customHeight="1">
      <x:c r="A21" s="62" t="str">
        <x:v>F/H1/H1b</x:v>
      </x:c>
      <x:c r="B21" s="62" t="str">
        <x:v>80/15/5碎片；海盗同规则；重复刷威胁递增</x:v>
      </x:c>
      <x:c r="C21" s="62" t="str">
        <x:v>海盗表</x:v>
      </x:c>
      <x:c r="D21" s="62" t="str">
        <x:v>奖励不跟重复威胁涨</x:v>
      </x:c>
      <x:c r="E21"/>
      <x:c r="F21"/>
      <x:c r="G21"/>
      <x:c r="H21"/>
    </x:row>
    <x:row r="22" ht="37.5" customHeight="1">
      <x:c r="A22" s="83" t="str">
        <x:v>R1/W1</x:v>
      </x:c>
      <x:c r="B22" s="83" t="str">
        <x:v>败北50%速度返航；修理磨损与防逃费评分</x:v>
      </x:c>
      <x:c r="C22" s="83" t="str">
        <x:v>海盗/舰船表</x:v>
      </x:c>
      <x:c r="D22" s="83" t="str">
        <x:v>v1无大修</x:v>
      </x:c>
      <x:c r="E22"/>
      <x:c r="F22"/>
      <x:c r="G22"/>
      <x:c r="H22"/>
    </x:row>
    <x:row r="23" ht="37.5" customHeight="1">
      <x:c r="A23" s="62" t="str">
        <x:v>C1</x:v>
      </x:c>
      <x:c r="B23" s="62" t="str">
        <x:v>无殖民模块/探测器/回收无人机；无线电仅造船</x:v>
      </x:c>
      <x:c r="C23" s="62" t="str">
        <x:v>资源、配方、流程</x:v>
      </x:c>
      <x:c r="D23" s="62" t="str">
        <x:v>旧存档退款迁移</x:v>
      </x:c>
      <x:c r="E23"/>
      <x:c r="F23"/>
      <x:c r="G23"/>
      <x:c r="H23"/>
    </x:row>
    <x:row r="24" ht="36" customHeight="1">
      <x:c r="A24" s="62" t="str">
        <x:v>MAP1</x:v>
      </x:c>
      <x:c r="B24" s="62" t="str">
        <x:v>九个命名 Region</x:v>
      </x:c>
      <x:c r="C24" s="62" t="str">
        <x:v>取消大小板块；每区 10–15 个星系，每星系 2–6 颗星球；Region 只作归属和地图标签</x:v>
      </x:c>
      <x:c r="D24" s="62" t="str">
        <x:v>稳定 regionId/systemId/planetId/systemRouteId</x:v>
      </x:c>
      <x:c r="E24" s="108"/>
      <x:c r="F24" s="108"/>
      <x:c r="G24" s="108"/>
      <x:c r="H24" s="108"/>
    </x:row>
    <x:row r="25" ht="36" customHeight="1">
      <x:c r="A25" s="62" t="str">
        <x:v>MAP2</x:v>
      </x:c>
      <x:c r="B25" s="62" t="str">
        <x:v>两层网状星图与坐标</x:v>
      </x:c>
      <x:c r="C25" s="62" t="str">
        <x:v>银河层星系 globalX/globalY 为 0–100；星系内恒星 (0,0)，星球 localX/localY 为 −100–100</x:v>
      </x:c>
      <x:c r="D25" s="62" t="str">
        <x:v>同 seed 完全确定；不同 seed 重生成</x:v>
      </x:c>
      <x:c r="E25" s="108"/>
      <x:c r="F25" s="108"/>
      <x:c r="G25" s="108"/>
      <x:c r="H25" s="108"/>
    </x:row>
    <x:row r="26" ht="36" customHeight="1">
      <x:c r="A26" s="62" t="str">
        <x:v>MAP3</x:v>
      </x:c>
      <x:c r="B26" s="62" t="str">
        <x:v>随机拓扑目标</x:v>
      </x:c>
      <x:c r="C26" s="62" t="str">
        <x:v>全图连通；区内高聚类、环、枢纽和分支；跨区桥稀疏；短边为主并含少数长边；无全局对称</x:v>
      </x:c>
      <x:c r="D26" s="62" t="str">
        <x:v>禁止自环和重复边；保留关键桥接点</x:v>
      </x:c>
      <x:c r="E26" s="108"/>
      <x:c r="F26" s="108"/>
      <x:c r="G26" s="108"/>
      <x:c r="H26" s="108"/>
    </x:row>
    <x:row r="27" ht="36" customHeight="1">
      <x:c r="A27" s="62" t="str">
        <x:v>UI1</x:v>
      </x:c>
      <x:c r="B27" s="62" t="str">
        <x:v>入口信息架构</x:v>
      </x:c>
      <x:c r="C27" s="62" t="str">
        <x:v>注册或登录 → 存档与账户 → 进入具体存档后的星图</x:v>
      </x:c>
      <x:c r="D27" s="62" t="str">
        <x:v>账户设置不与游戏内星图并列</x:v>
      </x:c>
      <x:c r="E27" s="108"/>
      <x:c r="F27" s="108"/>
      <x:c r="G27" s="108"/>
      <x:c r="H27" s="108"/>
    </x:row>
    <x:row r="28" ht="52.5" customHeight="1">
      <x:c r="A28" s="62" t="str">
        <x:v>MAP4</x:v>
      </x:c>
      <x:c r="B28" s="62" t="str">
        <x:v>Region 标签可读性</x:v>
      </x:c>
      <x:c r="C28" s="62" t="str">
        <x:v>Region 名称使用独立高对比标签，绘制在节点与航线上层，并通过位置避让防止文字被星系圆点或线路覆盖</x:v>
      </x:c>
      <x:c r="D28" s="62" t="str">
        <x:v>银河层 UI 验收：九个名称均可直接辨认</x:v>
      </x:c>
      <x:c r="E28" s="108"/>
      <x:c r="F28" s="108"/>
      <x:c r="G28" s="108"/>
      <x:c r="H28" s="108"/>
    </x:row>
    <x:row r="29" ht="52.5" customHeight="1">
      <x:c r="A29" s="62" t="str">
        <x:v>MAP5</x:v>
      </x:c>
      <x:c r="B29" s="62" t="str">
        <x:v>节点间距与相邻区通路</x:v>
      </x:c>
      <x:c r="C29" s="62" t="str">
        <x:v>扩大每区 10–15 个星系的局部铺展并设置最小间距；每对水平或垂直相邻 Region 固定生成 1–3 条桥接航线</x:v>
      </x:c>
      <x:c r="D29" s="62" t="str">
        <x:v>同 seed 稳定；全图仍连通并保留环、枢纽、分支与少量长边</x:v>
      </x:c>
      <x:c r="E29" s="108"/>
      <x:c r="F29" s="108"/>
      <x:c r="G29" s="108"/>
      <x:c r="H29" s="108"/>
    </x:row>
    <x:row r="30" ht="52.5" customHeight="1">
      <x:c r="A30" s="62" t="str">
        <x:v>MAP6</x:v>
      </x:c>
      <x:c r="B30" s="62" t="str">
        <x:v>中心恒星计入天体</x:v>
      </x:c>
      <x:c r="C30" s="62" t="str">
        <x:v>每星系含 2–6 颗轨道行星，加 1 个位于 (0,0) 的中心恒星天体；当前可选择并计入总数，但无矿物、槽位、所有权、海盗或装备</x:v>
      </x:c>
      <x:c r="D30" s="62" t="str">
        <x:v>每星系共 3–7 个天体；v1.0 后另行设计中心恒星的特殊安排</x:v>
      </x:c>
      <x:c r="E30" s="108"/>
      <x:c r="F30" s="108"/>
      <x:c r="G30" s="108"/>
      <x:c r="H30" s="108"/>
    </x:row>
    <x:row r="31" ht="58.5" customHeight="1">
      <x:c r="A31" s="62" t="str">
        <x:v>MAP7</x:v>
      </x:c>
      <x:c r="B31" s="62" t="str">
        <x:v>稀疏区内航线</x:v>
      </x:c>
      <x:c r="C31" s="62" t="str">
        <x:v>每区先生成连通骨架，再只补 1–3 条能形成较大环路的区内边；优先连接原本至少相隔 4 跳的节点，避免大量三角形和邻近节点全部直连</x:v>
      </x:c>
      <x:c r="D31" s="62" t="str">
        <x:v>全图连通且可见分支与少量环；没有 A—C 边时必须经过 A→B→C</x:v>
      </x:c>
      <x:c r="E31" s="108"/>
      <x:c r="F31" s="108"/>
      <x:c r="G31" s="108"/>
      <x:c r="H31" s="108"/>
    </x:row>
    <x:row r="32" ht="58.5" customHeight="1">
      <x:c r="A32" s="62" t="str">
        <x:v>NAV1</x:v>
      </x:c>
      <x:c r="B32" s="62" t="str">
        <x:v>真实航线寻路口径</x:v>
      </x:c>
      <x:c r="C32" s="62" t="str">
        <x:v>舰船只能沿实际 systemRoute 边导航；系统间总距离为路径各边 distanceUnits 之和，不得用端点直线距离越过缺失航线</x:v>
      </x:c>
      <x:c r="D32" s="62" t="str">
        <x:v>星球到星球另计两端局部坐标航段；单位换算与速度公式在 v0.5 航行版本确定</x:v>
      </x:c>
      <x:c r="E32" s="108"/>
      <x:c r="F32" s="108"/>
      <x:c r="G32" s="108"/>
      <x:c r="H32" s="108"/>
    </x:row>
  </x:sheetData>
  <x:mergeCells>
    <x:mergeCell ref="A2:H2"/>
    <x:mergeCell ref="A3:H3"/>
    <x:mergeCell ref="A5:H5"/>
    <x:mergeCell ref="A15:H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8799991607666" hidden="0" customWidth="1"/>
    <x:col min="2" max="2" width="18.1299991607666" hidden="0" customWidth="1"/>
    <x:col min="3" max="3" width="17.5" hidden="0" customWidth="1"/>
    <x:col min="4" max="4" width="9.75" hidden="0" customWidth="1"/>
    <x:col min="5" max="5" width="37.5" hidden="0" customWidth="1"/>
    <x:col min="6" max="6" width="18.75" hidden="0" customWidth="1"/>
    <x:col min="7" max="7" width="11.25" hidden="0" customWidth="1"/>
    <x:col min="8" max="8" width="10.630000114440918" hidden="0" customWidth="1"/>
  </x:cols>
  <x:sheetData>
    <x:row r="2" ht="25.5" customHeight="1">
      <x:c r="A2" s="70" t="str">
        <x:v>数值审计</x:v>
      </x:c>
      <x:c r="B2" s="70"/>
      <x:c r="C2" s="70"/>
      <x:c r="D2" s="70"/>
      <x:c r="E2" s="70"/>
      <x:c r="F2" s="70"/>
      <x:c r="G2" s="70"/>
      <x:c r="H2" s="70"/>
    </x:row>
    <x:row r="3" ht="28.5" customHeight="1">
      <x:c r="A3" s="74" t="str">
        <x:v>本页是交付检查清单，不作为业务计算上游。</x:v>
      </x:c>
      <x:c r="B3" s="74"/>
      <x:c r="C3" s="74"/>
      <x:c r="D3" s="74"/>
      <x:c r="E3" s="74"/>
      <x:c r="F3" s="74"/>
      <x:c r="G3" s="74"/>
      <x:c r="H3" s="74"/>
    </x:row>
    <x:row r="4">
      <x:c r="A4"/>
      <x:c r="B4"/>
      <x:c r="C4"/>
      <x:c r="D4"/>
      <x:c r="E4"/>
      <x:c r="F4"/>
      <x:c r="G4"/>
      <x:c r="H4"/>
    </x:row>
    <x:row r="5" ht="18" customHeight="1">
      <x:c r="A5" s="77" t="str">
        <x:v>结构与规则检查</x:v>
      </x:c>
      <x:c r="B5" s="77"/>
      <x:c r="C5" s="77"/>
      <x:c r="D5" s="77"/>
      <x:c r="E5" s="77"/>
      <x:c r="F5" s="77"/>
      <x:c r="G5" s="77"/>
      <x:c r="H5" s="77"/>
    </x:row>
    <x:row r="6" ht="25.5" customHeight="1">
      <x:c r="A6" s="82" t="str">
        <x:v>检查</x:v>
      </x:c>
      <x:c r="B6" s="82" t="str">
        <x:v>目标</x:v>
      </x:c>
      <x:c r="C6" s="82" t="str">
        <x:v>实测/结果</x:v>
      </x:c>
      <x:c r="D6" s="82" t="str">
        <x:v>状态</x:v>
      </x:c>
      <x:c r="E6" s="82" t="str">
        <x:v>说明</x:v>
      </x:c>
      <x:c r="F6" s="82" t="str">
        <x:v>范围</x:v>
      </x:c>
      <x:c r="G6" s="82" t="str">
        <x:v>负责人</x:v>
      </x:c>
      <x:c r="H6" s="82" t="str">
        <x:v>版本</x:v>
      </x:c>
    </x:row>
    <x:row r="7" ht="21.75" customHeight="1">
      <x:c r="A7" s="62" t="str">
        <x:v>旧消耗品</x:v>
      </x:c>
      <x:c r="B7" s="62" t="n">
        <x:v>0</x:v>
      </x:c>
      <x:c r="C7" s="62" t="n">
        <x:v>0</x:v>
      </x:c>
      <x:c r="D7" s="84" t="str">
        <x:v>通过</x:v>
      </x:c>
      <x:c r="E7" s="62" t="str">
        <x:v>殖民模块/探测器/回收无人机均已删除</x:v>
      </x:c>
      <x:c r="F7" s="62" t="str">
        <x:v>资源与配方</x:v>
      </x:c>
      <x:c r="G7" s="62" t="str">
        <x:v>设计</x:v>
      </x:c>
      <x:c r="H7" s="62" t="str">
        <x:v>v1.0</x:v>
      </x:c>
    </x:row>
    <x:row r="8" ht="21.75" customHeight="1">
      <x:c r="A8" s="83" t="str">
        <x:v>唯一消耗品</x:v>
      </x:c>
      <x:c r="B8" s="83" t="n">
        <x:v>1</x:v>
      </x:c>
      <x:c r="C8" s="83" t="n">
        <x:v>1</x:v>
      </x:c>
      <x:c r="D8" s="84" t="str">
        <x:v>通过</x:v>
      </x:c>
      <x:c r="E8" s="83" t="str">
        <x:v>仅燃料棒；每批产出6；燃料科技是唯一降耗来源</x:v>
      </x:c>
      <x:c r="F8" s="83" t="str">
        <x:v>资源/科技</x:v>
      </x:c>
      <x:c r="G8" s="83" t="str">
        <x:v>设计</x:v>
      </x:c>
      <x:c r="H8" s="83" t="str">
        <x:v>v1.0</x:v>
      </x:c>
    </x:row>
    <x:row r="9" ht="21.75" customHeight="1">
      <x:c r="A9" s="62" t="str">
        <x:v>组件家族</x:v>
      </x:c>
      <x:c r="B9" s="62" t="n">
        <x:v>13</x:v>
      </x:c>
      <x:c r="C9" s="62" t="n">
        <x:v>13</x:v>
      </x:c>
      <x:c r="D9" s="84" t="str">
        <x:v>通过</x:v>
      </x:c>
      <x:c r="E9" s="62" t="str">
        <x:v>含三种武器特征组件；无线电沿用COMMS ID</x:v>
      </x:c>
      <x:c r="F9" s="62" t="str">
        <x:v>资源与配方</x:v>
      </x:c>
      <x:c r="G9" s="62" t="str">
        <x:v>设计</x:v>
      </x:c>
      <x:c r="H9" s="62" t="str">
        <x:v>v1.0</x:v>
      </x:c>
    </x:row>
    <x:row r="10" ht="21.75" customHeight="1">
      <x:c r="A10" s="83" t="str">
        <x:v>基础护甲条目</x:v>
      </x:c>
      <x:c r="B10" s="83" t="n">
        <x:v>18</x:v>
      </x:c>
      <x:c r="C10" s="83" t="n">
        <x:v>18</x:v>
      </x:c>
      <x:c r="D10" s="84" t="str">
        <x:v>通过</x:v>
      </x:c>
      <x:c r="E10" s="83" t="str">
        <x:v>轻/中/重×E–S</x:v>
      </x:c>
      <x:c r="F10" s="83" t="str">
        <x:v>资源与配方</x:v>
      </x:c>
      <x:c r="G10" s="83" t="str">
        <x:v>设计</x:v>
      </x:c>
      <x:c r="H10" s="83" t="str">
        <x:v>多版本</x:v>
      </x:c>
    </x:row>
    <x:row r="11" ht="21.75" customHeight="1">
      <x:c r="A11" s="62" t="str">
        <x:v>科技碎片成本</x:v>
      </x:c>
      <x:c r="B11" s="62" t="str">
        <x:v>20/40/60/60/100</x:v>
      </x:c>
      <x:c r="C11" s="62" t="str">
        <x:v>已写入</x:v>
      </x:c>
      <x:c r="D11" s="84" t="str">
        <x:v>通过</x:v>
      </x:c>
      <x:c r="E11" s="62" t="str">
        <x:v>同类各系列、各等级完整支付</x:v>
      </x:c>
      <x:c r="F11" s="62" t="str">
        <x:v>科技树</x:v>
      </x:c>
      <x:c r="G11" s="62" t="str">
        <x:v>设计</x:v>
      </x:c>
      <x:c r="H11" s="62" t="str">
        <x:v>多版本</x:v>
      </x:c>
    </x:row>
    <x:row r="12" ht="21.75" customHeight="1">
      <x:c r="A12" s="83" t="str">
        <x:v>E组件材料组件数</x:v>
      </x:c>
      <x:c r="B12" s="83" t="n">
        <x:v>0</x:v>
      </x:c>
      <x:c r="C12" s="83" t="n">
        <x:v>0</x:v>
      </x:c>
      <x:c r="D12" s="84" t="str">
        <x:v>通过</x:v>
      </x:c>
      <x:c r="E12" s="83" t="str">
        <x:v>仍需资源、40碎片和时间</x:v>
      </x:c>
      <x:c r="F12" s="83" t="str">
        <x:v>科技树</x:v>
      </x:c>
      <x:c r="G12" s="83" t="str">
        <x:v>设计</x:v>
      </x:c>
      <x:c r="H12" s="83" t="str">
        <x:v>v1.0</x:v>
      </x:c>
    </x:row>
    <x:row r="13" ht="21.75" customHeight="1">
      <x:c r="A13" s="62" t="str">
        <x:v>武器条目</x:v>
      </x:c>
      <x:c r="B13" s="62" t="n">
        <x:v>45</x:v>
      </x:c>
      <x:c r="C13" s="62" t="n">
        <x:v>45</x:v>
      </x:c>
      <x:c r="D13" s="84" t="str">
        <x:v>通过</x:v>
      </x:c>
      <x:c r="E13" s="62" t="str">
        <x:v>小/中E–S；大型B–S；三武器</x:v>
      </x:c>
      <x:c r="F13" s="62" t="str">
        <x:v>武器与装甲</x:v>
      </x:c>
      <x:c r="G13" s="62" t="str">
        <x:v>设计</x:v>
      </x:c>
      <x:c r="H13" s="62" t="str">
        <x:v>多版本</x:v>
      </x:c>
    </x:row>
    <x:row r="14" ht="21.75" customHeight="1">
      <x:c r="A14" s="83" t="str">
        <x:v>板材条目</x:v>
      </x:c>
      <x:c r="B14" s="83" t="n">
        <x:v>18</x:v>
      </x:c>
      <x:c r="C14" s="83" t="n">
        <x:v>18</x:v>
      </x:c>
      <x:c r="D14" s="84" t="str">
        <x:v>通过</x:v>
      </x:c>
      <x:c r="E14" s="83" t="str">
        <x:v>三重量×E–S；总生存提升封顶25%</x:v>
      </x:c>
      <x:c r="F14" s="83" t="str">
        <x:v>武器与装甲</x:v>
      </x:c>
      <x:c r="G14" s="83" t="str">
        <x:v>设计</x:v>
      </x:c>
      <x:c r="H14" s="83" t="str">
        <x:v>多版本</x:v>
      </x:c>
    </x:row>
    <x:row r="15" ht="21.75" customHeight="1">
      <x:c r="A15" s="62" t="str">
        <x:v>战斗案例</x:v>
      </x:c>
      <x:c r="B15" s="62" t="str">
        <x:v>126+6类</x:v>
      </x:c>
      <x:c r="C15" s="62" t="str">
        <x:v>126确定性复算+6类随机汇总</x:v>
      </x:c>
      <x:c r="D15" s="84" t="str">
        <x:v>通过</x:v>
      </x:c>
      <x:c r="E15" s="62" t="str">
        <x:v>六类均按每等级或跨级组合10,000 seeds；只保存分类结果</x:v>
      </x:c>
      <x:c r="F15" s="62" t="str">
        <x:v>战斗测试矩阵</x:v>
      </x:c>
      <x:c r="G15" s="62" t="str">
        <x:v>设计/QA</x:v>
      </x:c>
      <x:c r="H15" s="62" t="str">
        <x:v>v1.0</x:v>
      </x:c>
    </x:row>
    <x:row r="16" ht="21.75" customHeight="1">
      <x:c r="A16" s="83" t="str">
        <x:v>海盗同规则</x:v>
      </x:c>
      <x:c r="B16" s="83" t="str">
        <x:v>是</x:v>
      </x:c>
      <x:c r="C16" s="83" t="str">
        <x:v>是</x:v>
      </x:c>
      <x:c r="D16" s="84" t="str">
        <x:v>通过</x:v>
      </x:c>
      <x:c r="E16" s="83" t="str">
        <x:v>无NPC隐藏属性；基础模板后按稳定seed随机装备</x:v>
      </x:c>
      <x:c r="F16" s="83" t="str">
        <x:v>海盗与占领</x:v>
      </x:c>
      <x:c r="G16" s="83" t="str">
        <x:v>设计</x:v>
      </x:c>
      <x:c r="H16" s="83" t="str">
        <x:v>v1.0</x:v>
      </x:c>
    </x:row>
    <x:row r="17" ht="21.75" customHeight="1">
      <x:c r="A17" s="62" t="str">
        <x:v>维修防逃费</x:v>
      </x:c>
      <x:c r="B17" s="62" t="str">
        <x:v>不可卸装逃费</x:v>
      </x:c>
      <x:c r="C17" s="62" t="str">
        <x:v>造船固化repairScore</x:v>
      </x:c>
      <x:c r="D17" s="84" t="str">
        <x:v>通过</x:v>
      </x:c>
      <x:c r="E17" s="62" t="str">
        <x:v>板材/武器不进评分</x:v>
      </x:c>
      <x:c r="F17" s="62" t="str">
        <x:v>舰船/海盗</x:v>
      </x:c>
      <x:c r="G17" s="62" t="str">
        <x:v>设计</x:v>
      </x:c>
      <x:c r="H17" s="62" t="str">
        <x:v>v1.0</x:v>
      </x:c>
    </x:row>
    <x:row r="18" ht="21.75" customHeight="1">
      <x:c r="A18" s="83" t="str">
        <x:v>弃置冷却</x:v>
      </x:c>
      <x:c r="B18" s="83" t="str">
        <x:v>120→30分钟</x:v>
      </x:c>
      <x:c r="C18" s="83" t="str">
        <x:v>每级−15分钟</x:v>
      </x:c>
      <x:c r="D18" s="84" t="str">
        <x:v>通过</x:v>
      </x:c>
      <x:c r="E18" s="83" t="str">
        <x:v>弃置立即完成，等待只在海盗回归</x:v>
      </x:c>
      <x:c r="F18" s="83" t="str">
        <x:v>海盗与占领</x:v>
      </x:c>
      <x:c r="G18" s="83" t="str">
        <x:v>设计</x:v>
      </x:c>
      <x:c r="H18" s="83" t="str">
        <x:v>v1.0</x:v>
      </x:c>
    </x:row>
    <x:row r="19" ht="21.75" customHeight="1">
      <x:c r="A19" s="62" t="str">
        <x:v>起始矿物</x:v>
      </x:c>
      <x:c r="B19" s="62" t="str">
        <x:v>铁+铀必有</x:v>
      </x:c>
      <x:c r="C19" s="62" t="str">
        <x:v>已记录</x:v>
      </x:c>
      <x:c r="D19" s="84" t="str">
        <x:v>通过</x:v>
      </x:c>
      <x:c r="E19" s="62" t="str">
        <x:v>不受seed影响</x:v>
      </x:c>
      <x:c r="F19" s="62" t="str">
        <x:v>总览/海盗</x:v>
      </x:c>
      <x:c r="G19" s="62" t="str">
        <x:v>设计</x:v>
      </x:c>
      <x:c r="H19" s="62" t="str">
        <x:v>v1.0</x:v>
      </x:c>
    </x:row>
    <x:row r="20" ht="21.75" customHeight="1">
      <x:c r="A20" s="83" t="str">
        <x:v>版本差异</x:v>
      </x:c>
      <x:c r="B20" s="83" t="str">
        <x:v>必中→命中；无市场→后续；槽科技/改造后续</x:v>
      </x:c>
      <x:c r="C20" s="83" t="str">
        <x:v>已记录</x:v>
      </x:c>
      <x:c r="D20" s="85" t="str">
        <x:v>通过</x:v>
      </x:c>
      <x:c r="E20" s="83" t="str">
        <x:v>避免未来机制污染v1</x:v>
      </x:c>
      <x:c r="F20" s="83" t="str">
        <x:v>版本计划</x:v>
      </x:c>
      <x:c r="G20" s="83" t="str">
        <x:v>设计</x:v>
      </x:c>
      <x:c r="H20" s="83" t="str">
        <x:v>多版本</x:v>
      </x:c>
    </x:row>
    <x:row r="21" ht="44" customHeight="1">
      <x:c r="A21" s="62" t="str">
        <x:v>T2节奏</x:v>
      </x:c>
      <x:c r="B21" s="62" t="str">
        <x:v>显式披露</x:v>
      </x:c>
      <x:c r="C21" s="62" t="str">
        <x:v>E标准配装侦察材料链35.6日；440碎片普通玩家约28日</x:v>
      </x:c>
      <x:c r="D21" s="62" t="str">
        <x:v>警告</x:v>
      </x:c>
      <x:c r="E21" s="62" t="str">
        <x:v>材料与碎片均可能成为门槛，按并行完成取较慢者</x:v>
      </x:c>
      <x:c r="F21" s="62" t="str">
        <x:v>总览/体验文档</x:v>
      </x:c>
      <x:c r="G21" s="62" t="str">
        <x:v>设计</x:v>
      </x:c>
      <x:c r="H21" s="62" t="str">
        <x:v>原型前</x:v>
      </x:c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 ht="18" customHeight="1">
      <x:c r="A24" s="77" t="str">
        <x:v>公式边界</x:v>
      </x:c>
      <x:c r="B24" s="77"/>
      <x:c r="C24" s="77"/>
      <x:c r="D24" s="77"/>
      <x:c r="E24" s="77"/>
      <x:c r="F24" s="77"/>
      <x:c r="G24" s="77"/>
      <x:c r="H24" s="77"/>
    </x:row>
    <x:row r="25" ht="25.5" customHeight="1">
      <x:c r="A25" s="82" t="str">
        <x:v>检查</x:v>
      </x:c>
      <x:c r="B25" s="82" t="str">
        <x:v>边界</x:v>
      </x:c>
      <x:c r="C25"/>
      <x:c r="D25"/>
      <x:c r="E25"/>
      <x:c r="F25"/>
      <x:c r="G25"/>
      <x:c r="H25"/>
    </x:row>
    <x:row r="26" ht="30" customHeight="1">
      <x:c r="A26" s="62" t="str">
        <x:v>碎片</x:v>
      </x:c>
      <x:c r="B26" s="62" t="str">
        <x:v>80/15/5按战斗一次抽等级；数量按难度分布；高级只1:1向下</x:v>
      </x:c>
    </x:row>
    <x:row r="27" ht="30" customHeight="1">
      <x:c r="A27" s="62" t="str">
        <x:v>修理</x:v>
      </x:c>
      <x:c r="B27" s="62" t="str">
        <x:v>损伤0时费用0；拆单磨损总和不变；最大耐久不低于原始75%</x:v>
      </x:c>
    </x:row>
    <x:row r="28" ht="30" customHeight="1">
      <x:c r="A28" s="62" t="str">
        <x:v>装甲板</x:v>
      </x:c>
      <x:c r="B28" s="62" t="str">
        <x:v>所有可拆板合计有效生存提升≤25%；重板速度−12%</x:v>
      </x:c>
    </x:row>
    <x:row r="29" ht="30" customHeight="1">
      <x:c r="A29" s="62" t="str">
        <x:v>战败</x:v>
      </x:c>
      <x:c r="B29" s="62" t="str">
        <x:v>自动返航速度50%；不追加燃料；成功占领自动登陆</x:v>
      </x:c>
    </x:row>
    <x:row r="30" ht="30" customHeight="1">
      <x:c r="A30" s="62" t="str">
        <x:v>殖民</x:v>
      </x:c>
      <x:c r="B30" s="62" t="str">
        <x:v>无模块；清海盗/容量/舰船位置缺一不可</x:v>
      </x:c>
    </x:row>
    <x:row r="31" ht="30" customHeight="1">
      <x:c r="A31" s="62" t="str">
        <x:v>建筑槽</x:v>
      </x:c>
      <x:c r="B31" s="62" t="str">
        <x:v>单槽概率0–95%；v1.3科技加概率，环境改造+1保底</x:v>
      </x:c>
    </x:row>
    <x:row r="32" ht="30" customHeight="1">
      <x:c r="A32" s="62" t="str">
        <x:v>星球矿藏</x:v>
      </x:c>
      <x:c r="B32" s="62" t="str">
        <x:v>3,000–30,000</x:v>
      </x:c>
      <x:c r="C32" s="62" t="str">
        <x:v>按sizeScore线性缩放</x:v>
      </x:c>
      <x:c r="D32" s="65" t="str">
        <x:v>通过</x:v>
      </x:c>
      <x:c r="E32" s="62" t="str">
        <x:v>size不影响矿物稀有度；弃置重占只刷新矿种与浓度</x:v>
      </x:c>
      <x:c r="F32" s="62" t="str">
        <x:v>成长/世界</x:v>
      </x:c>
      <x:c r="G32" s="62" t="str">
        <x:v>设计/代码</x:v>
      </x:c>
      <x:c r="H32" s="62" t="str">
        <x:v>v0.3</x:v>
      </x:c>
    </x:row>
    <x:row r="33" ht="30" customHeight="1">
      <x:c r="A33" s="63" t="str">
        <x:v>矿物权重</x:v>
      </x:c>
      <x:c r="B33" s="63" t="str">
        <x:v>10/5/2/1</x:v>
      </x:c>
      <x:c r="C33" s="63" t="str">
        <x:v>常见/较稀有/稀有/罕见</x:v>
      </x:c>
      <x:c r="D33" s="65" t="str">
        <x:v>通过</x:v>
      </x:c>
      <x:c r="E33" s="63" t="str">
        <x:v>最小球可出罕见矿，最大球也可全为普通矿</x:v>
      </x:c>
      <x:c r="F33" s="63" t="str">
        <x:v>资源/世界</x:v>
      </x:c>
      <x:c r="G33" s="63" t="str">
        <x:v>设计/代码</x:v>
      </x:c>
      <x:c r="H33" s="63" t="str">
        <x:v>v0.3</x:v>
      </x:c>
    </x:row>
    <x:row r="34" ht="30" customHeight="1">
      <x:c r="A34" s="62" t="str">
        <x:v>工厂边际性价比</x:v>
      </x:c>
      <x:c r="B34" s="62" t="str">
        <x:v>E→S严格递增</x:v>
      </x:c>
      <x:c r="C34" s="62" t="str">
        <x:v>2.917→4.166/千总成本</x:v>
      </x:c>
      <x:c r="D34" s="65" t="str">
        <x:v>通过</x:v>
      </x:c>
      <x:c r="E34" s="62" t="str">
        <x:v>成本包含明确材料数量与材料账面价；B不再异常便宜</x:v>
      </x:c>
      <x:c r="F34" s="62" t="str">
        <x:v>建筑与燃料</x:v>
      </x:c>
      <x:c r="G34" s="62" t="str">
        <x:v>设计</x:v>
      </x:c>
      <x:c r="H34" s="62" t="str">
        <x:v>多版本</x:v>
      </x:c>
    </x:row>
  </x:sheetData>
  <x:mergeCells>
    <x:mergeCell ref="A2:H2"/>
    <x:mergeCell ref="A3:H3"/>
    <x:mergeCell ref="A5:H5"/>
    <x:mergeCell ref="A24:H24"/>
    <x:mergeCell ref="B25:H25"/>
    <x:mergeCell ref="B26:H26"/>
    <x:mergeCell ref="B27:H27"/>
    <x:mergeCell ref="B28:H28"/>
    <x:mergeCell ref="B29:H29"/>
    <x:mergeCell ref="B30:H30"/>
    <x:mergeCell ref="B31:H31"/>
  </x:mergeCells>
  <x:conditionalFormatting sqref="D7:D15">
    <x:cfRule type="containsText" dxfId="1" priority="1" operator="containsText" text="通过"/>
    <x:cfRule type="containsText" dxfId="2" priority="2" operator="containsText" text="失败"/>
    <x:cfRule type="containsText" dxfId="3" priority="3" operator="containsText" text="需确认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.75" hidden="0" customWidth="1"/>
    <x:col min="2" max="2" width="11.25" hidden="0" customWidth="1"/>
    <x:col min="3" max="3" width="9" hidden="0" customWidth="1"/>
    <x:col min="4" max="4" width="31.25" hidden="0" customWidth="1"/>
    <x:col min="5" max="5" width="8.75" hidden="0" customWidth="1"/>
    <x:col min="6" max="6" width="9.75" hidden="0" customWidth="1"/>
    <x:col min="7" max="7" width="13.75" hidden="0" customWidth="1"/>
    <x:col min="8" max="8" width="11" hidden="0" customWidth="1"/>
    <x:col min="9" max="9" width="10" hidden="0" customWidth="1"/>
    <x:col min="10" max="10" width="9.25" hidden="0" customWidth="1"/>
    <x:col min="11" max="11" width="10.25" hidden="0" customWidth="1"/>
    <x:col min="12" max="12" width="9" hidden="0" customWidth="1"/>
    <x:col min="13" max="13" width="11" hidden="0" customWidth="1"/>
    <x:col min="14" max="14" width="21.25" hidden="0" customWidth="1"/>
    <x:col min="15" max="15" width="2.5" hidden="0" customWidth="1"/>
  </x:cols>
  <x:sheetData>
    <x:row r="2" ht="18.75" customHeight="1">
      <x:c r="A2" s="89" t="str">
        <x:v>战斗测试矩阵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</x:row>
    <x:row r="3" ht="30" customHeight="1">
      <x:c r="A3" s="104" t="str">
        <x:v>文档只展示分类汇总。本表保留 126 个确定性复算基准；六类验收均执行 E/D/C 或对应跨级组合各 10,000 seed 的随机回归，不保存逐场随机结果。</x:v>
      </x:c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</x:row>
    <x:row r="5" ht="18.75" customHeight="1">
      <x:c r="A5" s="89" t="str">
        <x:v>分类汇总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</x:row>
    <x:row r="6" ht="25.5" customHeight="1">
      <x:c r="A6" s="95" t="str">
        <x:v>测试类别</x:v>
      </x:c>
      <x:c r="B6" s="95" t="str">
        <x:v>覆盖</x:v>
      </x:c>
      <x:c r="C6" s="95" t="str">
        <x:v>样本</x:v>
      </x:c>
      <x:c r="D6" s="95" t="str">
        <x:v>标准配置</x:v>
      </x:c>
      <x:c r="E6" s="95" t="str">
        <x:v>结果</x:v>
      </x:c>
      <x:c r="F6" s="95" t="str">
        <x:v>验收目标</x:v>
      </x:c>
      <x:c r="G6" s="95" t="str">
        <x:v>状态</x:v>
      </x:c>
      <x:c r="H6"/>
      <x:c r="I6"/>
      <x:c r="J6"/>
      <x:c r="K6"/>
      <x:c r="L6"/>
      <x:c r="M6"/>
      <x:c r="N6"/>
    </x:row>
    <x:row r="7" ht="35.25" customHeight="1">
      <x:c r="A7" s="98" t="str">
        <x:v>同级玩家战斗舰 vs 普通海盗</x:v>
      </x:c>
      <x:c r="B7" s="98" t="str">
        <x:v>E/D/C</x:v>
      </x:c>
      <x:c r="C7" s="98" t="str">
        <x:v>10,000 seeds/等级；均值</x:v>
      </x:c>
      <x:c r="D7" s="98" t="str">
        <x:v>最差克制武器；普通海盗70%武器预算</x:v>
      </x:c>
      <x:c r="E7" s="98" t="str">
        <x:v>14.1%–14.3%</x:v>
      </x:c>
      <x:c r="F7" s="98" t="str">
        <x:v>TTK优势 10%–15%</x:v>
      </x:c>
      <x:c r="G7" s="107" t="str">
        <x:v>通过</x:v>
      </x:c>
      <x:c r="H7"/>
      <x:c r="I7"/>
      <x:c r="J7"/>
      <x:c r="K7"/>
      <x:c r="L7"/>
      <x:c r="M7"/>
      <x:c r="N7"/>
    </x:row>
    <x:row r="8" ht="35.25" customHeight="1">
      <x:c r="A8" s="99" t="str">
        <x:v>同级普通海盗 vs 侦察舰</x:v>
      </x:c>
      <x:c r="B8" s="99" t="str">
        <x:v>E/D/C</x:v>
      </x:c>
      <x:c r="C8" s="106" t="str">
        <x:v>10,000 seeds/等级；均值</x:v>
      </x:c>
      <x:c r="D8" s="99" t="str">
        <x:v>双方中性武器；普通海盗70%武器预算</x:v>
      </x:c>
      <x:c r="E8" s="106" t="str">
        <x:v>14.2%–14.4%</x:v>
      </x:c>
      <x:c r="F8" s="99" t="str">
        <x:v>TTK优势 10%–15%</x:v>
      </x:c>
      <x:c r="G8" s="107" t="str">
        <x:v>通过</x:v>
      </x:c>
      <x:c r="H8"/>
      <x:c r="I8"/>
      <x:c r="J8"/>
      <x:c r="K8"/>
      <x:c r="L8"/>
      <x:c r="M8"/>
      <x:c r="N8"/>
    </x:row>
    <x:row r="9" ht="35.25" customHeight="1">
      <x:c r="A9" s="98" t="str">
        <x:v>同级侦察舰 vs 运输舰</x:v>
      </x:c>
      <x:c r="B9" s="98" t="str">
        <x:v>E/D/C</x:v>
      </x:c>
      <x:c r="C9" s="98" t="str">
        <x:v>10,000 seeds/等级；均值</x:v>
      </x:c>
      <x:c r="D9" s="98" t="str">
        <x:v>双方中性武器；运输舰武器容量1</x:v>
      </x:c>
      <x:c r="E9" s="98" t="str">
        <x:v>39.7%–40.1%</x:v>
      </x:c>
      <x:c r="F9" s="98" t="str">
        <x:v>TTK优势 35%–45%</x:v>
      </x:c>
      <x:c r="G9" s="107" t="str">
        <x:v>通过</x:v>
      </x:c>
      <x:c r="H9"/>
      <x:c r="I9"/>
      <x:c r="J9"/>
      <x:c r="K9"/>
      <x:c r="L9"/>
      <x:c r="M9"/>
      <x:c r="N9"/>
    </x:row>
    <x:row r="10" ht="35.25" customHeight="1">
      <x:c r="A10" s="99" t="str">
        <x:v>高一等级侦察舰 vs 低一等级战斗舰</x:v>
      </x:c>
      <x:c r="B10" s="99" t="str">
        <x:v>小/中型 E→D、D→C</x:v>
      </x:c>
      <x:c r="C10" s="106" t="str">
        <x:v>10,000 seeds/组合；均值</x:v>
      </x:c>
      <x:c r="D10" s="99" t="str">
        <x:v>同尺寸、中性武器、无板材</x:v>
      </x:c>
      <x:c r="E10" s="106" t="str">
        <x:v>0.0% 至 2.8%</x:v>
      </x:c>
      <x:c r="F10" s="99" t="str">
        <x:v>−3% 至 +3%</x:v>
      </x:c>
      <x:c r="G10" s="107" t="str">
        <x:v>通过</x:v>
      </x:c>
      <x:c r="H10"/>
      <x:c r="I10"/>
      <x:c r="J10"/>
      <x:c r="K10"/>
      <x:c r="L10"/>
      <x:c r="M10"/>
      <x:c r="N10"/>
    </x:row>
    <x:row r="11" ht="35.25" customHeight="1">
      <x:c r="A11" s="98" t="str">
        <x:v>侦察舰全克制普通海盗</x:v>
      </x:c>
      <x:c r="B11" s="98" t="str">
        <x:v>E/D/C</x:v>
      </x:c>
      <x:c r="C11" s="98" t="str">
        <x:v>10,000 seeds/等级；胜率</x:v>
      </x:c>
      <x:c r="D11" s="98" t="str">
        <x:v>正确武器+正确护甲；海盗合法预算与板材</x:v>
      </x:c>
      <x:c r="E11" s="98" t="str">
        <x:v>50.0%–50.5%</x:v>
      </x:c>
      <x:c r="F11" s="98" t="str">
        <x:v>45%–55%</x:v>
      </x:c>
      <x:c r="G11" s="107" t="str">
        <x:v>通过</x:v>
      </x:c>
      <x:c r="H11"/>
      <x:c r="I11"/>
      <x:c r="J11"/>
      <x:c r="K11"/>
      <x:c r="L11"/>
      <x:c r="M11"/>
      <x:c r="N11"/>
    </x:row>
    <x:row r="12" ht="35.25" customHeight="1">
      <x:c r="A12" s="99" t="str">
        <x:v>普通海盗全克制玩家战斗舰</x:v>
      </x:c>
      <x:c r="B12" s="99" t="str">
        <x:v>E/D/C</x:v>
      </x:c>
      <x:c r="C12" s="106" t="str">
        <x:v>10,000 seeds/等级；胜率</x:v>
      </x:c>
      <x:c r="D12" s="99" t="str">
        <x:v>正确武器+正确护甲；预算60%–80%</x:v>
      </x:c>
      <x:c r="E12" s="106" t="str">
        <x:v>49.5%–50.2%</x:v>
      </x:c>
      <x:c r="F12" s="99" t="str">
        <x:v>45%–55%</x:v>
      </x:c>
      <x:c r="G12" s="107" t="str">
        <x:v>通过</x:v>
      </x:c>
      <x:c r="H12"/>
      <x:c r="I12"/>
      <x:c r="J12"/>
      <x:c r="K12"/>
      <x:c r="L12"/>
      <x:c r="M12"/>
      <x:c r="N12"/>
    </x:row>
    <x:row r="13" ht="21.75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 ht="21.75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18.75" customHeight="1">
      <x:c r="A15" s="89" t="str">
        <x:v>126 个确定性复算基准</x:v>
      </x:c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9"/>
    </x:row>
    <x:row r="16" ht="25.5" customHeight="1">
      <x:c r="A16" s="95" t="str">
        <x:v>案例 ID</x:v>
      </x:c>
      <x:c r="B16" s="95" t="str">
        <x:v>组别</x:v>
      </x:c>
      <x:c r="C16" s="95" t="str">
        <x:v>攻击等级</x:v>
      </x:c>
      <x:c r="D16" s="95" t="str">
        <x:v>对阵/目标</x:v>
      </x:c>
      <x:c r="E16" s="95" t="str">
        <x:v>武器</x:v>
      </x:c>
      <x:c r="F16" s="95" t="str">
        <x:v>基础护甲</x:v>
      </x:c>
      <x:c r="G16" s="95" t="str">
        <x:v>板材状态</x:v>
      </x:c>
      <x:c r="H16" s="95" t="str">
        <x:v>玩家/测试 DPS</x:v>
      </x:c>
      <x:c r="I16" s="95" t="str">
        <x:v>敌方 DPS</x:v>
      </x:c>
      <x:c r="J16" s="95" t="str">
        <x:v>击毁秒</x:v>
      </x:c>
      <x:c r="K16" s="95" t="str">
        <x:v>被击毁秒</x:v>
      </x:c>
      <x:c r="L16" s="95" t="str">
        <x:v>结果</x:v>
      </x:c>
      <x:c r="M16" s="95" t="str">
        <x:v>版本</x:v>
      </x:c>
      <x:c r="N16" s="95" t="str">
        <x:v>说明</x:v>
      </x:c>
    </x:row>
    <x:row r="17" ht="23.25" customHeight="1">
      <x:c r="A17" s="98" t="str">
        <x:v>D001</x:v>
      </x:c>
      <x:c r="B17" s="98" t="str">
        <x:v>单挑</x:v>
      </x:c>
      <x:c r="C17" s="98" t="str">
        <x:v>E</x:v>
      </x:c>
      <x:c r="D17" s="98" t="str">
        <x:v>同级战斗舰 vs 同级海盗</x:v>
      </x:c>
      <x:c r="E17" s="98" t="str">
        <x:v>激光</x:v>
      </x:c>
      <x:c r="F17" s="98" t="str">
        <x:v>轻型</x:v>
      </x:c>
      <x:c r="G17" s="98" t="str">
        <x:v>玩家无板</x:v>
      </x:c>
      <x:c r="H17" s="98" t="n">
        <x:v>48.8</x:v>
      </x:c>
      <x:c r="I17" s="98" t="n">
        <x:v>28.9</x:v>
      </x:c>
      <x:c r="J17" s="98" t="n">
        <x:v>15.7</x:v>
      </x:c>
      <x:c r="K17" s="98" t="n">
        <x:v>26.5</x:v>
      </x:c>
      <x:c r="L17" s="98" t="str">
        <x:v>玩家胜</x:v>
      </x:c>
      <x:c r="M17" s="98" t="str">
        <x:v>v1.0</x:v>
      </x:c>
      <x:c r="N17" s="98" t="str">
        <x:v>随机倍率=1.00</x:v>
      </x:c>
    </x:row>
    <x:row r="18" ht="23.25" customHeight="1">
      <x:c r="A18" s="99" t="str">
        <x:v>D002</x:v>
      </x:c>
      <x:c r="B18" s="99" t="str">
        <x:v>单挑</x:v>
      </x:c>
      <x:c r="C18" s="99" t="str">
        <x:v>E</x:v>
      </x:c>
      <x:c r="D18" s="99" t="str">
        <x:v>同级战斗舰 vs 同级海盗</x:v>
      </x:c>
      <x:c r="E18" s="99" t="str">
        <x:v>激光</x:v>
      </x:c>
      <x:c r="F18" s="99" t="str">
        <x:v>轻型</x:v>
      </x:c>
      <x:c r="G18" s="99" t="str">
        <x:v>玩家同型板</x:v>
      </x:c>
      <x:c r="H18" s="99" t="n">
        <x:v>48.8</x:v>
      </x:c>
      <x:c r="I18" s="99" t="n">
        <x:v>28.9</x:v>
      </x:c>
      <x:c r="J18" s="99" t="n">
        <x:v>15.7</x:v>
      </x:c>
      <x:c r="K18" s="99" t="n">
        <x:v>27.9</x:v>
      </x:c>
      <x:c r="L18" s="99" t="str">
        <x:v>玩家胜</x:v>
      </x:c>
      <x:c r="M18" s="99" t="str">
        <x:v>v1.0</x:v>
      </x:c>
      <x:c r="N18" s="99" t="str">
        <x:v>随机倍率=1.00</x:v>
      </x:c>
    </x:row>
    <x:row r="19" ht="23.25" customHeight="1">
      <x:c r="A19" s="98" t="str">
        <x:v>D003</x:v>
      </x:c>
      <x:c r="B19" s="98" t="str">
        <x:v>单挑</x:v>
      </x:c>
      <x:c r="C19" s="98" t="str">
        <x:v>E</x:v>
      </x:c>
      <x:c r="D19" s="98" t="str">
        <x:v>同级战斗舰 vs 同级海盗</x:v>
      </x:c>
      <x:c r="E19" s="98" t="str">
        <x:v>导弹</x:v>
      </x:c>
      <x:c r="F19" s="98" t="str">
        <x:v>轻型</x:v>
      </x:c>
      <x:c r="G19" s="98" t="str">
        <x:v>玩家无板</x:v>
      </x:c>
      <x:c r="H19" s="98" t="n">
        <x:v>34.6</x:v>
      </x:c>
      <x:c r="I19" s="98" t="n">
        <x:v>28.9</x:v>
      </x:c>
      <x:c r="J19" s="98" t="n">
        <x:v>22.2</x:v>
      </x:c>
      <x:c r="K19" s="98" t="n">
        <x:v>26.5</x:v>
      </x:c>
      <x:c r="L19" s="98" t="str">
        <x:v>玩家胜</x:v>
      </x:c>
      <x:c r="M19" s="98" t="str">
        <x:v>v1.0</x:v>
      </x:c>
      <x:c r="N19" s="98" t="str">
        <x:v>随机倍率=1.00</x:v>
      </x:c>
    </x:row>
    <x:row r="20" ht="23.25" customHeight="1">
      <x:c r="A20" s="99" t="str">
        <x:v>D004</x:v>
      </x:c>
      <x:c r="B20" s="99" t="str">
        <x:v>单挑</x:v>
      </x:c>
      <x:c r="C20" s="99" t="str">
        <x:v>E</x:v>
      </x:c>
      <x:c r="D20" s="99" t="str">
        <x:v>同级战斗舰 vs 同级海盗</x:v>
      </x:c>
      <x:c r="E20" s="99" t="str">
        <x:v>导弹</x:v>
      </x:c>
      <x:c r="F20" s="99" t="str">
        <x:v>轻型</x:v>
      </x:c>
      <x:c r="G20" s="99" t="str">
        <x:v>玩家同型板</x:v>
      </x:c>
      <x:c r="H20" s="99" t="n">
        <x:v>34.6</x:v>
      </x:c>
      <x:c r="I20" s="99" t="n">
        <x:v>28.9</x:v>
      </x:c>
      <x:c r="J20" s="99" t="n">
        <x:v>22.2</x:v>
      </x:c>
      <x:c r="K20" s="99" t="n">
        <x:v>27.9</x:v>
      </x:c>
      <x:c r="L20" s="99" t="str">
        <x:v>玩家胜</x:v>
      </x:c>
      <x:c r="M20" s="99" t="str">
        <x:v>v1.0</x:v>
      </x:c>
      <x:c r="N20" s="99" t="str">
        <x:v>随机倍率=1.00</x:v>
      </x:c>
    </x:row>
    <x:row r="21" ht="23.25" customHeight="1">
      <x:c r="A21" s="98" t="str">
        <x:v>D005</x:v>
      </x:c>
      <x:c r="B21" s="98" t="str">
        <x:v>单挑</x:v>
      </x:c>
      <x:c r="C21" s="98" t="str">
        <x:v>E</x:v>
      </x:c>
      <x:c r="D21" s="98" t="str">
        <x:v>同级战斗舰 vs 同级海盗</x:v>
      </x:c>
      <x:c r="E21" s="98" t="str">
        <x:v>轨道炮</x:v>
      </x:c>
      <x:c r="F21" s="98" t="str">
        <x:v>轻型</x:v>
      </x:c>
      <x:c r="G21" s="98" t="str">
        <x:v>玩家无板</x:v>
      </x:c>
      <x:c r="H21" s="98" t="n">
        <x:v>34</x:v>
      </x:c>
      <x:c r="I21" s="98" t="n">
        <x:v>28.9</x:v>
      </x:c>
      <x:c r="J21" s="98" t="n">
        <x:v>22.6</x:v>
      </x:c>
      <x:c r="K21" s="98" t="n">
        <x:v>26.5</x:v>
      </x:c>
      <x:c r="L21" s="98" t="str">
        <x:v>玩家胜</x:v>
      </x:c>
      <x:c r="M21" s="98" t="str">
        <x:v>v1.0</x:v>
      </x:c>
      <x:c r="N21" s="98" t="str">
        <x:v>随机倍率=1.00</x:v>
      </x:c>
    </x:row>
    <x:row r="22" ht="23.25" customHeight="1">
      <x:c r="A22" s="99" t="str">
        <x:v>D006</x:v>
      </x:c>
      <x:c r="B22" s="99" t="str">
        <x:v>单挑</x:v>
      </x:c>
      <x:c r="C22" s="99" t="str">
        <x:v>E</x:v>
      </x:c>
      <x:c r="D22" s="99" t="str">
        <x:v>同级战斗舰 vs 同级海盗</x:v>
      </x:c>
      <x:c r="E22" s="99" t="str">
        <x:v>轨道炮</x:v>
      </x:c>
      <x:c r="F22" s="99" t="str">
        <x:v>轻型</x:v>
      </x:c>
      <x:c r="G22" s="99" t="str">
        <x:v>玩家同型板</x:v>
      </x:c>
      <x:c r="H22" s="99" t="n">
        <x:v>34</x:v>
      </x:c>
      <x:c r="I22" s="99" t="n">
        <x:v>28.9</x:v>
      </x:c>
      <x:c r="J22" s="99" t="n">
        <x:v>22.6</x:v>
      </x:c>
      <x:c r="K22" s="99" t="n">
        <x:v>27.9</x:v>
      </x:c>
      <x:c r="L22" s="99" t="str">
        <x:v>玩家胜</x:v>
      </x:c>
      <x:c r="M22" s="99" t="str">
        <x:v>v1.0</x:v>
      </x:c>
      <x:c r="N22" s="99" t="str">
        <x:v>随机倍率=1.00</x:v>
      </x:c>
    </x:row>
    <x:row r="23" ht="23.25" customHeight="1">
      <x:c r="A23" s="98" t="str">
        <x:v>D007</x:v>
      </x:c>
      <x:c r="B23" s="98" t="str">
        <x:v>单挑</x:v>
      </x:c>
      <x:c r="C23" s="98" t="str">
        <x:v>E</x:v>
      </x:c>
      <x:c r="D23" s="98" t="str">
        <x:v>同级战斗舰 vs 同级战斗舰</x:v>
      </x:c>
      <x:c r="E23" s="98" t="str">
        <x:v>激光</x:v>
      </x:c>
      <x:c r="F23" s="98" t="str">
        <x:v>轻型</x:v>
      </x:c>
      <x:c r="G23" s="98" t="str">
        <x:v>玩家无板</x:v>
      </x:c>
      <x:c r="H23" s="98" t="n">
        <x:v>48.8</x:v>
      </x:c>
      <x:c r="I23" s="98" t="n">
        <x:v>41.3</x:v>
      </x:c>
      <x:c r="J23" s="98" t="n">
        <x:v>15.7</x:v>
      </x:c>
      <x:c r="K23" s="98" t="n">
        <x:v>18.6</x:v>
      </x:c>
      <x:c r="L23" s="98" t="str">
        <x:v>玩家胜</x:v>
      </x:c>
      <x:c r="M23" s="98" t="str">
        <x:v>v1.0</x:v>
      </x:c>
      <x:c r="N23" s="98" t="str">
        <x:v>随机倍率=1.00</x:v>
      </x:c>
    </x:row>
    <x:row r="24" ht="23.25" customHeight="1">
      <x:c r="A24" s="99" t="str">
        <x:v>D008</x:v>
      </x:c>
      <x:c r="B24" s="99" t="str">
        <x:v>单挑</x:v>
      </x:c>
      <x:c r="C24" s="99" t="str">
        <x:v>E</x:v>
      </x:c>
      <x:c r="D24" s="99" t="str">
        <x:v>同级战斗舰 vs 同级战斗舰</x:v>
      </x:c>
      <x:c r="E24" s="99" t="str">
        <x:v>激光</x:v>
      </x:c>
      <x:c r="F24" s="99" t="str">
        <x:v>轻型</x:v>
      </x:c>
      <x:c r="G24" s="99" t="str">
        <x:v>玩家同型板</x:v>
      </x:c>
      <x:c r="H24" s="99" t="n">
        <x:v>48.8</x:v>
      </x:c>
      <x:c r="I24" s="99" t="n">
        <x:v>41.3</x:v>
      </x:c>
      <x:c r="J24" s="99" t="n">
        <x:v>15.7</x:v>
      </x:c>
      <x:c r="K24" s="99" t="n">
        <x:v>19.5</x:v>
      </x:c>
      <x:c r="L24" s="99" t="str">
        <x:v>玩家胜</x:v>
      </x:c>
      <x:c r="M24" s="99" t="str">
        <x:v>v1.0</x:v>
      </x:c>
      <x:c r="N24" s="99" t="str">
        <x:v>随机倍率=1.00</x:v>
      </x:c>
    </x:row>
    <x:row r="25" ht="23.25" customHeight="1">
      <x:c r="A25" s="98" t="str">
        <x:v>D009</x:v>
      </x:c>
      <x:c r="B25" s="98" t="str">
        <x:v>单挑</x:v>
      </x:c>
      <x:c r="C25" s="98" t="str">
        <x:v>E</x:v>
      </x:c>
      <x:c r="D25" s="98" t="str">
        <x:v>同级战斗舰 vs 同级战斗舰</x:v>
      </x:c>
      <x:c r="E25" s="98" t="str">
        <x:v>导弹</x:v>
      </x:c>
      <x:c r="F25" s="98" t="str">
        <x:v>轻型</x:v>
      </x:c>
      <x:c r="G25" s="98" t="str">
        <x:v>玩家无板</x:v>
      </x:c>
      <x:c r="H25" s="98" t="n">
        <x:v>34.6</x:v>
      </x:c>
      <x:c r="I25" s="98" t="n">
        <x:v>41.3</x:v>
      </x:c>
      <x:c r="J25" s="98" t="n">
        <x:v>22.2</x:v>
      </x:c>
      <x:c r="K25" s="98" t="n">
        <x:v>18.6</x:v>
      </x:c>
      <x:c r="L25" s="98" t="str">
        <x:v>玩家败</x:v>
      </x:c>
      <x:c r="M25" s="98" t="str">
        <x:v>v1.0</x:v>
      </x:c>
      <x:c r="N25" s="98" t="str">
        <x:v>随机倍率=1.00</x:v>
      </x:c>
    </x:row>
    <x:row r="26" ht="23.25" customHeight="1">
      <x:c r="A26" s="99" t="str">
        <x:v>D010</x:v>
      </x:c>
      <x:c r="B26" s="99" t="str">
        <x:v>单挑</x:v>
      </x:c>
      <x:c r="C26" s="99" t="str">
        <x:v>E</x:v>
      </x:c>
      <x:c r="D26" s="99" t="str">
        <x:v>同级战斗舰 vs 同级战斗舰</x:v>
      </x:c>
      <x:c r="E26" s="99" t="str">
        <x:v>导弹</x:v>
      </x:c>
      <x:c r="F26" s="99" t="str">
        <x:v>轻型</x:v>
      </x:c>
      <x:c r="G26" s="99" t="str">
        <x:v>玩家同型板</x:v>
      </x:c>
      <x:c r="H26" s="99" t="n">
        <x:v>34.6</x:v>
      </x:c>
      <x:c r="I26" s="99" t="n">
        <x:v>41.3</x:v>
      </x:c>
      <x:c r="J26" s="99" t="n">
        <x:v>22.2</x:v>
      </x:c>
      <x:c r="K26" s="99" t="n">
        <x:v>19.5</x:v>
      </x:c>
      <x:c r="L26" s="99" t="str">
        <x:v>玩家败</x:v>
      </x:c>
      <x:c r="M26" s="99" t="str">
        <x:v>v1.0</x:v>
      </x:c>
      <x:c r="N26" s="99" t="str">
        <x:v>随机倍率=1.00</x:v>
      </x:c>
    </x:row>
    <x:row r="27" ht="23.25" customHeight="1">
      <x:c r="A27" s="98" t="str">
        <x:v>D011</x:v>
      </x:c>
      <x:c r="B27" s="98" t="str">
        <x:v>单挑</x:v>
      </x:c>
      <x:c r="C27" s="98" t="str">
        <x:v>E</x:v>
      </x:c>
      <x:c r="D27" s="98" t="str">
        <x:v>同级战斗舰 vs 同级战斗舰</x:v>
      </x:c>
      <x:c r="E27" s="98" t="str">
        <x:v>轨道炮</x:v>
      </x:c>
      <x:c r="F27" s="98" t="str">
        <x:v>轻型</x:v>
      </x:c>
      <x:c r="G27" s="98" t="str">
        <x:v>玩家无板</x:v>
      </x:c>
      <x:c r="H27" s="98" t="n">
        <x:v>34</x:v>
      </x:c>
      <x:c r="I27" s="98" t="n">
        <x:v>41.3</x:v>
      </x:c>
      <x:c r="J27" s="98" t="n">
        <x:v>22.6</x:v>
      </x:c>
      <x:c r="K27" s="98" t="n">
        <x:v>18.6</x:v>
      </x:c>
      <x:c r="L27" s="98" t="str">
        <x:v>玩家败</x:v>
      </x:c>
      <x:c r="M27" s="98" t="str">
        <x:v>v1.0</x:v>
      </x:c>
      <x:c r="N27" s="98" t="str">
        <x:v>随机倍率=1.00</x:v>
      </x:c>
    </x:row>
    <x:row r="28" ht="23.25" customHeight="1">
      <x:c r="A28" s="99" t="str">
        <x:v>D012</x:v>
      </x:c>
      <x:c r="B28" s="99" t="str">
        <x:v>单挑</x:v>
      </x:c>
      <x:c r="C28" s="99" t="str">
        <x:v>E</x:v>
      </x:c>
      <x:c r="D28" s="99" t="str">
        <x:v>同级战斗舰 vs 同级战斗舰</x:v>
      </x:c>
      <x:c r="E28" s="99" t="str">
        <x:v>轨道炮</x:v>
      </x:c>
      <x:c r="F28" s="99" t="str">
        <x:v>轻型</x:v>
      </x:c>
      <x:c r="G28" s="99" t="str">
        <x:v>玩家同型板</x:v>
      </x:c>
      <x:c r="H28" s="99" t="n">
        <x:v>34</x:v>
      </x:c>
      <x:c r="I28" s="99" t="n">
        <x:v>41.3</x:v>
      </x:c>
      <x:c r="J28" s="99" t="n">
        <x:v>22.6</x:v>
      </x:c>
      <x:c r="K28" s="99" t="n">
        <x:v>19.5</x:v>
      </x:c>
      <x:c r="L28" s="99" t="str">
        <x:v>玩家败</x:v>
      </x:c>
      <x:c r="M28" s="99" t="str">
        <x:v>v1.0</x:v>
      </x:c>
      <x:c r="N28" s="99" t="str">
        <x:v>随机倍率=1.00</x:v>
      </x:c>
    </x:row>
    <x:row r="29" ht="23.25" customHeight="1">
      <x:c r="A29" s="98" t="str">
        <x:v>D013</x:v>
      </x:c>
      <x:c r="B29" s="98" t="str">
        <x:v>单挑</x:v>
      </x:c>
      <x:c r="C29" s="98" t="str">
        <x:v>E</x:v>
      </x:c>
      <x:c r="D29" s="98" t="str">
        <x:v>同级战斗舰 vs 同级侦察舰</x:v>
      </x:c>
      <x:c r="E29" s="98" t="str">
        <x:v>激光</x:v>
      </x:c>
      <x:c r="F29" s="98" t="str">
        <x:v>轻型</x:v>
      </x:c>
      <x:c r="G29" s="98" t="str">
        <x:v>玩家无板</x:v>
      </x:c>
      <x:c r="H29" s="98" t="n">
        <x:v>48.8</x:v>
      </x:c>
      <x:c r="I29" s="98" t="n">
        <x:v>27.5</x:v>
      </x:c>
      <x:c r="J29" s="98" t="n">
        <x:v>14.5</x:v>
      </x:c>
      <x:c r="K29" s="98" t="n">
        <x:v>27.9</x:v>
      </x:c>
      <x:c r="L29" s="98" t="str">
        <x:v>玩家胜</x:v>
      </x:c>
      <x:c r="M29" s="98" t="str">
        <x:v>v1.0</x:v>
      </x:c>
      <x:c r="N29" s="98" t="str">
        <x:v>随机倍率=1.00</x:v>
      </x:c>
    </x:row>
    <x:row r="30" ht="23.25" customHeight="1">
      <x:c r="A30" s="99" t="str">
        <x:v>D014</x:v>
      </x:c>
      <x:c r="B30" s="99" t="str">
        <x:v>单挑</x:v>
      </x:c>
      <x:c r="C30" s="99" t="str">
        <x:v>E</x:v>
      </x:c>
      <x:c r="D30" s="99" t="str">
        <x:v>同级战斗舰 vs 同级侦察舰</x:v>
      </x:c>
      <x:c r="E30" s="99" t="str">
        <x:v>激光</x:v>
      </x:c>
      <x:c r="F30" s="99" t="str">
        <x:v>轻型</x:v>
      </x:c>
      <x:c r="G30" s="99" t="str">
        <x:v>玩家同型板</x:v>
      </x:c>
      <x:c r="H30" s="99" t="n">
        <x:v>48.8</x:v>
      </x:c>
      <x:c r="I30" s="99" t="n">
        <x:v>27.5</x:v>
      </x:c>
      <x:c r="J30" s="99" t="n">
        <x:v>14.5</x:v>
      </x:c>
      <x:c r="K30" s="99" t="n">
        <x:v>29.3</x:v>
      </x:c>
      <x:c r="L30" s="99" t="str">
        <x:v>玩家胜</x:v>
      </x:c>
      <x:c r="M30" s="99" t="str">
        <x:v>v1.0</x:v>
      </x:c>
      <x:c r="N30" s="99" t="str">
        <x:v>随机倍率=1.00</x:v>
      </x:c>
    </x:row>
    <x:row r="31" ht="23.25" customHeight="1">
      <x:c r="A31" s="98" t="str">
        <x:v>D015</x:v>
      </x:c>
      <x:c r="B31" s="98" t="str">
        <x:v>单挑</x:v>
      </x:c>
      <x:c r="C31" s="98" t="str">
        <x:v>E</x:v>
      </x:c>
      <x:c r="D31" s="98" t="str">
        <x:v>同级战斗舰 vs 同级侦察舰</x:v>
      </x:c>
      <x:c r="E31" s="98" t="str">
        <x:v>导弹</x:v>
      </x:c>
      <x:c r="F31" s="98" t="str">
        <x:v>轻型</x:v>
      </x:c>
      <x:c r="G31" s="98" t="str">
        <x:v>玩家无板</x:v>
      </x:c>
      <x:c r="H31" s="98" t="n">
        <x:v>34.6</x:v>
      </x:c>
      <x:c r="I31" s="98" t="n">
        <x:v>27.5</x:v>
      </x:c>
      <x:c r="J31" s="98" t="n">
        <x:v>20.4</x:v>
      </x:c>
      <x:c r="K31" s="98" t="n">
        <x:v>27.9</x:v>
      </x:c>
      <x:c r="L31" s="98" t="str">
        <x:v>玩家胜</x:v>
      </x:c>
      <x:c r="M31" s="98" t="str">
        <x:v>v1.0</x:v>
      </x:c>
      <x:c r="N31" s="98" t="str">
        <x:v>随机倍率=1.00</x:v>
      </x:c>
    </x:row>
    <x:row r="32" ht="23.25" customHeight="1">
      <x:c r="A32" s="99" t="str">
        <x:v>D016</x:v>
      </x:c>
      <x:c r="B32" s="99" t="str">
        <x:v>单挑</x:v>
      </x:c>
      <x:c r="C32" s="99" t="str">
        <x:v>E</x:v>
      </x:c>
      <x:c r="D32" s="99" t="str">
        <x:v>同级战斗舰 vs 同级侦察舰</x:v>
      </x:c>
      <x:c r="E32" s="99" t="str">
        <x:v>导弹</x:v>
      </x:c>
      <x:c r="F32" s="99" t="str">
        <x:v>轻型</x:v>
      </x:c>
      <x:c r="G32" s="99" t="str">
        <x:v>玩家同型板</x:v>
      </x:c>
      <x:c r="H32" s="99" t="n">
        <x:v>34.6</x:v>
      </x:c>
      <x:c r="I32" s="99" t="n">
        <x:v>27.5</x:v>
      </x:c>
      <x:c r="J32" s="99" t="n">
        <x:v>20.4</x:v>
      </x:c>
      <x:c r="K32" s="99" t="n">
        <x:v>29.3</x:v>
      </x:c>
      <x:c r="L32" s="99" t="str">
        <x:v>玩家胜</x:v>
      </x:c>
      <x:c r="M32" s="99" t="str">
        <x:v>v1.0</x:v>
      </x:c>
      <x:c r="N32" s="99" t="str">
        <x:v>随机倍率=1.00</x:v>
      </x:c>
    </x:row>
    <x:row r="33" ht="23.25" customHeight="1">
      <x:c r="A33" s="98" t="str">
        <x:v>D017</x:v>
      </x:c>
      <x:c r="B33" s="98" t="str">
        <x:v>单挑</x:v>
      </x:c>
      <x:c r="C33" s="98" t="str">
        <x:v>E</x:v>
      </x:c>
      <x:c r="D33" s="98" t="str">
        <x:v>同级战斗舰 vs 同级侦察舰</x:v>
      </x:c>
      <x:c r="E33" s="98" t="str">
        <x:v>轨道炮</x:v>
      </x:c>
      <x:c r="F33" s="98" t="str">
        <x:v>轻型</x:v>
      </x:c>
      <x:c r="G33" s="98" t="str">
        <x:v>玩家无板</x:v>
      </x:c>
      <x:c r="H33" s="98" t="n">
        <x:v>34</x:v>
      </x:c>
      <x:c r="I33" s="98" t="n">
        <x:v>27.5</x:v>
      </x:c>
      <x:c r="J33" s="98" t="n">
        <x:v>20.8</x:v>
      </x:c>
      <x:c r="K33" s="98" t="n">
        <x:v>27.9</x:v>
      </x:c>
      <x:c r="L33" s="98" t="str">
        <x:v>玩家胜</x:v>
      </x:c>
      <x:c r="M33" s="98" t="str">
        <x:v>v1.0</x:v>
      </x:c>
      <x:c r="N33" s="98" t="str">
        <x:v>随机倍率=1.00</x:v>
      </x:c>
    </x:row>
    <x:row r="34" ht="23.25" customHeight="1">
      <x:c r="A34" s="99" t="str">
        <x:v>D018</x:v>
      </x:c>
      <x:c r="B34" s="99" t="str">
        <x:v>单挑</x:v>
      </x:c>
      <x:c r="C34" s="99" t="str">
        <x:v>E</x:v>
      </x:c>
      <x:c r="D34" s="99" t="str">
        <x:v>同级战斗舰 vs 同级侦察舰</x:v>
      </x:c>
      <x:c r="E34" s="99" t="str">
        <x:v>轨道炮</x:v>
      </x:c>
      <x:c r="F34" s="99" t="str">
        <x:v>轻型</x:v>
      </x:c>
      <x:c r="G34" s="99" t="str">
        <x:v>玩家同型板</x:v>
      </x:c>
      <x:c r="H34" s="99" t="n">
        <x:v>34</x:v>
      </x:c>
      <x:c r="I34" s="99" t="n">
        <x:v>27.5</x:v>
      </x:c>
      <x:c r="J34" s="99" t="n">
        <x:v>20.8</x:v>
      </x:c>
      <x:c r="K34" s="99" t="n">
        <x:v>29.3</x:v>
      </x:c>
      <x:c r="L34" s="99" t="str">
        <x:v>玩家胜</x:v>
      </x:c>
      <x:c r="M34" s="99" t="str">
        <x:v>v1.0</x:v>
      </x:c>
      <x:c r="N34" s="99" t="str">
        <x:v>随机倍率=1.00</x:v>
      </x:c>
    </x:row>
    <x:row r="35" ht="23.25" customHeight="1">
      <x:c r="A35" s="98" t="str">
        <x:v>D019</x:v>
      </x:c>
      <x:c r="B35" s="98" t="str">
        <x:v>单挑</x:v>
      </x:c>
      <x:c r="C35" s="98" t="str">
        <x:v>E</x:v>
      </x:c>
      <x:c r="D35" s="98" t="str">
        <x:v>同级战斗舰 vs 高一等级侦察舰</x:v>
      </x:c>
      <x:c r="E35" s="98" t="str">
        <x:v>激光</x:v>
      </x:c>
      <x:c r="F35" s="98" t="str">
        <x:v>轻型</x:v>
      </x:c>
      <x:c r="G35" s="98" t="str">
        <x:v>玩家无板</x:v>
      </x:c>
      <x:c r="H35" s="98" t="n">
        <x:v>46.5</x:v>
      </x:c>
      <x:c r="I35" s="98" t="n">
        <x:v>39.5</x:v>
      </x:c>
      <x:c r="J35" s="98" t="n">
        <x:v>17.5</x:v>
      </x:c>
      <x:c r="K35" s="98" t="n">
        <x:v>19.4</x:v>
      </x:c>
      <x:c r="L35" s="98" t="str">
        <x:v>玩家胜</x:v>
      </x:c>
      <x:c r="M35" s="98" t="str">
        <x:v>v1.0</x:v>
      </x:c>
      <x:c r="N35" s="98" t="str">
        <x:v>随机倍率=1.00</x:v>
      </x:c>
    </x:row>
    <x:row r="36" ht="23.25" customHeight="1">
      <x:c r="A36" s="99" t="str">
        <x:v>D020</x:v>
      </x:c>
      <x:c r="B36" s="99" t="str">
        <x:v>单挑</x:v>
      </x:c>
      <x:c r="C36" s="99" t="str">
        <x:v>E</x:v>
      </x:c>
      <x:c r="D36" s="99" t="str">
        <x:v>同级战斗舰 vs 高一等级侦察舰</x:v>
      </x:c>
      <x:c r="E36" s="99" t="str">
        <x:v>激光</x:v>
      </x:c>
      <x:c r="F36" s="99" t="str">
        <x:v>轻型</x:v>
      </x:c>
      <x:c r="G36" s="99" t="str">
        <x:v>玩家同型板</x:v>
      </x:c>
      <x:c r="H36" s="99" t="n">
        <x:v>46.5</x:v>
      </x:c>
      <x:c r="I36" s="99" t="n">
        <x:v>39.5</x:v>
      </x:c>
      <x:c r="J36" s="99" t="n">
        <x:v>17.5</x:v>
      </x:c>
      <x:c r="K36" s="99" t="n">
        <x:v>20.4</x:v>
      </x:c>
      <x:c r="L36" s="99" t="str">
        <x:v>玩家胜</x:v>
      </x:c>
      <x:c r="M36" s="99" t="str">
        <x:v>v1.0</x:v>
      </x:c>
      <x:c r="N36" s="99" t="str">
        <x:v>随机倍率=1.00</x:v>
      </x:c>
    </x:row>
    <x:row r="37" ht="23.25" customHeight="1">
      <x:c r="A37" s="98" t="str">
        <x:v>D021</x:v>
      </x:c>
      <x:c r="B37" s="98" t="str">
        <x:v>单挑</x:v>
      </x:c>
      <x:c r="C37" s="98" t="str">
        <x:v>E</x:v>
      </x:c>
      <x:c r="D37" s="98" t="str">
        <x:v>同级战斗舰 vs 高一等级侦察舰</x:v>
      </x:c>
      <x:c r="E37" s="98" t="str">
        <x:v>导弹</x:v>
      </x:c>
      <x:c r="F37" s="98" t="str">
        <x:v>轻型</x:v>
      </x:c>
      <x:c r="G37" s="98" t="str">
        <x:v>玩家无板</x:v>
      </x:c>
      <x:c r="H37" s="98" t="n">
        <x:v>32.9</x:v>
      </x:c>
      <x:c r="I37" s="98" t="n">
        <x:v>39.5</x:v>
      </x:c>
      <x:c r="J37" s="98" t="n">
        <x:v>24.8</x:v>
      </x:c>
      <x:c r="K37" s="98" t="n">
        <x:v>19.4</x:v>
      </x:c>
      <x:c r="L37" s="98" t="str">
        <x:v>玩家败</x:v>
      </x:c>
      <x:c r="M37" s="98" t="str">
        <x:v>v1.0</x:v>
      </x:c>
      <x:c r="N37" s="98" t="str">
        <x:v>随机倍率=1.00</x:v>
      </x:c>
    </x:row>
    <x:row r="38" ht="23.25" customHeight="1">
      <x:c r="A38" s="99" t="str">
        <x:v>D022</x:v>
      </x:c>
      <x:c r="B38" s="99" t="str">
        <x:v>单挑</x:v>
      </x:c>
      <x:c r="C38" s="99" t="str">
        <x:v>E</x:v>
      </x:c>
      <x:c r="D38" s="99" t="str">
        <x:v>同级战斗舰 vs 高一等级侦察舰</x:v>
      </x:c>
      <x:c r="E38" s="99" t="str">
        <x:v>导弹</x:v>
      </x:c>
      <x:c r="F38" s="99" t="str">
        <x:v>轻型</x:v>
      </x:c>
      <x:c r="G38" s="99" t="str">
        <x:v>玩家同型板</x:v>
      </x:c>
      <x:c r="H38" s="99" t="n">
        <x:v>32.9</x:v>
      </x:c>
      <x:c r="I38" s="99" t="n">
        <x:v>39.5</x:v>
      </x:c>
      <x:c r="J38" s="99" t="n">
        <x:v>24.8</x:v>
      </x:c>
      <x:c r="K38" s="99" t="n">
        <x:v>20.4</x:v>
      </x:c>
      <x:c r="L38" s="99" t="str">
        <x:v>玩家败</x:v>
      </x:c>
      <x:c r="M38" s="99" t="str">
        <x:v>v1.0</x:v>
      </x:c>
      <x:c r="N38" s="99" t="str">
        <x:v>随机倍率=1.00</x:v>
      </x:c>
    </x:row>
    <x:row r="39" ht="23.25" customHeight="1">
      <x:c r="A39" s="98" t="str">
        <x:v>D023</x:v>
      </x:c>
      <x:c r="B39" s="98" t="str">
        <x:v>单挑</x:v>
      </x:c>
      <x:c r="C39" s="98" t="str">
        <x:v>E</x:v>
      </x:c>
      <x:c r="D39" s="98" t="str">
        <x:v>同级战斗舰 vs 高一等级侦察舰</x:v>
      </x:c>
      <x:c r="E39" s="98" t="str">
        <x:v>轨道炮</x:v>
      </x:c>
      <x:c r="F39" s="98" t="str">
        <x:v>轻型</x:v>
      </x:c>
      <x:c r="G39" s="98" t="str">
        <x:v>玩家无板</x:v>
      </x:c>
      <x:c r="H39" s="98" t="n">
        <x:v>32.3</x:v>
      </x:c>
      <x:c r="I39" s="98" t="n">
        <x:v>39.5</x:v>
      </x:c>
      <x:c r="J39" s="98" t="n">
        <x:v>25.2</x:v>
      </x:c>
      <x:c r="K39" s="98" t="n">
        <x:v>19.4</x:v>
      </x:c>
      <x:c r="L39" s="98" t="str">
        <x:v>玩家败</x:v>
      </x:c>
      <x:c r="M39" s="98" t="str">
        <x:v>v1.0</x:v>
      </x:c>
      <x:c r="N39" s="98" t="str">
        <x:v>随机倍率=1.00</x:v>
      </x:c>
    </x:row>
    <x:row r="40" ht="23.25" customHeight="1">
      <x:c r="A40" s="99" t="str">
        <x:v>D024</x:v>
      </x:c>
      <x:c r="B40" s="99" t="str">
        <x:v>单挑</x:v>
      </x:c>
      <x:c r="C40" s="99" t="str">
        <x:v>E</x:v>
      </x:c>
      <x:c r="D40" s="99" t="str">
        <x:v>同级战斗舰 vs 高一等级侦察舰</x:v>
      </x:c>
      <x:c r="E40" s="99" t="str">
        <x:v>轨道炮</x:v>
      </x:c>
      <x:c r="F40" s="99" t="str">
        <x:v>轻型</x:v>
      </x:c>
      <x:c r="G40" s="99" t="str">
        <x:v>玩家同型板</x:v>
      </x:c>
      <x:c r="H40" s="99" t="n">
        <x:v>32.3</x:v>
      </x:c>
      <x:c r="I40" s="99" t="n">
        <x:v>39.5</x:v>
      </x:c>
      <x:c r="J40" s="99" t="n">
        <x:v>25.2</x:v>
      </x:c>
      <x:c r="K40" s="99" t="n">
        <x:v>20.4</x:v>
      </x:c>
      <x:c r="L40" s="99" t="str">
        <x:v>玩家败</x:v>
      </x:c>
      <x:c r="M40" s="99" t="str">
        <x:v>v1.0</x:v>
      </x:c>
      <x:c r="N40" s="99" t="str">
        <x:v>随机倍率=1.00</x:v>
      </x:c>
    </x:row>
    <x:row r="41" ht="23.25" customHeight="1">
      <x:c r="A41" s="98" t="str">
        <x:v>D025</x:v>
      </x:c>
      <x:c r="B41" s="98" t="str">
        <x:v>单挑</x:v>
      </x:c>
      <x:c r="C41" s="98" t="str">
        <x:v>D</x:v>
      </x:c>
      <x:c r="D41" s="98" t="str">
        <x:v>同级战斗舰 vs 同级海盗</x:v>
      </x:c>
      <x:c r="E41" s="98" t="str">
        <x:v>激光</x:v>
      </x:c>
      <x:c r="F41" s="98" t="str">
        <x:v>轻型</x:v>
      </x:c>
      <x:c r="G41" s="98" t="str">
        <x:v>玩家无板</x:v>
      </x:c>
      <x:c r="H41" s="98" t="n">
        <x:v>66.8</x:v>
      </x:c>
      <x:c r="I41" s="98" t="n">
        <x:v>39.5</x:v>
      </x:c>
      <x:c r="J41" s="98" t="n">
        <x:v>13.3</x:v>
      </x:c>
      <x:c r="K41" s="98" t="n">
        <x:v>22.4</x:v>
      </x:c>
      <x:c r="L41" s="98" t="str">
        <x:v>玩家胜</x:v>
      </x:c>
      <x:c r="M41" s="98" t="str">
        <x:v>v1.0</x:v>
      </x:c>
      <x:c r="N41" s="98" t="str">
        <x:v>随机倍率=1.00</x:v>
      </x:c>
    </x:row>
    <x:row r="42" ht="23.25" customHeight="1">
      <x:c r="A42" s="99" t="str">
        <x:v>D026</x:v>
      </x:c>
      <x:c r="B42" s="99" t="str">
        <x:v>单挑</x:v>
      </x:c>
      <x:c r="C42" s="99" t="str">
        <x:v>D</x:v>
      </x:c>
      <x:c r="D42" s="99" t="str">
        <x:v>同级战斗舰 vs 同级海盗</x:v>
      </x:c>
      <x:c r="E42" s="99" t="str">
        <x:v>激光</x:v>
      </x:c>
      <x:c r="F42" s="99" t="str">
        <x:v>轻型</x:v>
      </x:c>
      <x:c r="G42" s="99" t="str">
        <x:v>玩家同型板</x:v>
      </x:c>
      <x:c r="H42" s="99" t="n">
        <x:v>66.8</x:v>
      </x:c>
      <x:c r="I42" s="99" t="n">
        <x:v>39.5</x:v>
      </x:c>
      <x:c r="J42" s="99" t="n">
        <x:v>13.3</x:v>
      </x:c>
      <x:c r="K42" s="99" t="n">
        <x:v>24.1</x:v>
      </x:c>
      <x:c r="L42" s="99" t="str">
        <x:v>玩家胜</x:v>
      </x:c>
      <x:c r="M42" s="99" t="str">
        <x:v>v1.0</x:v>
      </x:c>
      <x:c r="N42" s="99" t="str">
        <x:v>随机倍率=1.00</x:v>
      </x:c>
    </x:row>
    <x:row r="43" ht="23.25" customHeight="1">
      <x:c r="A43" s="98" t="str">
        <x:v>D027</x:v>
      </x:c>
      <x:c r="B43" s="98" t="str">
        <x:v>单挑</x:v>
      </x:c>
      <x:c r="C43" s="98" t="str">
        <x:v>D</x:v>
      </x:c>
      <x:c r="D43" s="98" t="str">
        <x:v>同级战斗舰 vs 同级海盗</x:v>
      </x:c>
      <x:c r="E43" s="98" t="str">
        <x:v>导弹</x:v>
      </x:c>
      <x:c r="F43" s="98" t="str">
        <x:v>轻型</x:v>
      </x:c>
      <x:c r="G43" s="98" t="str">
        <x:v>玩家无板</x:v>
      </x:c>
      <x:c r="H43" s="98" t="n">
        <x:v>47.3</x:v>
      </x:c>
      <x:c r="I43" s="98" t="n">
        <x:v>39.5</x:v>
      </x:c>
      <x:c r="J43" s="98" t="n">
        <x:v>18.7</x:v>
      </x:c>
      <x:c r="K43" s="98" t="n">
        <x:v>22.4</x:v>
      </x:c>
      <x:c r="L43" s="98" t="str">
        <x:v>玩家胜</x:v>
      </x:c>
      <x:c r="M43" s="98" t="str">
        <x:v>v1.0</x:v>
      </x:c>
      <x:c r="N43" s="98" t="str">
        <x:v>随机倍率=1.00</x:v>
      </x:c>
    </x:row>
    <x:row r="44" ht="23.25" customHeight="1">
      <x:c r="A44" s="99" t="str">
        <x:v>D028</x:v>
      </x:c>
      <x:c r="B44" s="99" t="str">
        <x:v>单挑</x:v>
      </x:c>
      <x:c r="C44" s="99" t="str">
        <x:v>D</x:v>
      </x:c>
      <x:c r="D44" s="99" t="str">
        <x:v>同级战斗舰 vs 同级海盗</x:v>
      </x:c>
      <x:c r="E44" s="99" t="str">
        <x:v>导弹</x:v>
      </x:c>
      <x:c r="F44" s="99" t="str">
        <x:v>轻型</x:v>
      </x:c>
      <x:c r="G44" s="99" t="str">
        <x:v>玩家同型板</x:v>
      </x:c>
      <x:c r="H44" s="99" t="n">
        <x:v>47.3</x:v>
      </x:c>
      <x:c r="I44" s="99" t="n">
        <x:v>39.5</x:v>
      </x:c>
      <x:c r="J44" s="99" t="n">
        <x:v>18.7</x:v>
      </x:c>
      <x:c r="K44" s="99" t="n">
        <x:v>24.1</x:v>
      </x:c>
      <x:c r="L44" s="99" t="str">
        <x:v>玩家胜</x:v>
      </x:c>
      <x:c r="M44" s="99" t="str">
        <x:v>v1.0</x:v>
      </x:c>
      <x:c r="N44" s="99" t="str">
        <x:v>随机倍率=1.00</x:v>
      </x:c>
    </x:row>
    <x:row r="45" ht="23.25" customHeight="1">
      <x:c r="A45" s="98" t="str">
        <x:v>D029</x:v>
      </x:c>
      <x:c r="B45" s="98" t="str">
        <x:v>单挑</x:v>
      </x:c>
      <x:c r="C45" s="98" t="str">
        <x:v>D</x:v>
      </x:c>
      <x:c r="D45" s="98" t="str">
        <x:v>同级战斗舰 vs 同级海盗</x:v>
      </x:c>
      <x:c r="E45" s="98" t="str">
        <x:v>轨道炮</x:v>
      </x:c>
      <x:c r="F45" s="98" t="str">
        <x:v>轻型</x:v>
      </x:c>
      <x:c r="G45" s="98" t="str">
        <x:v>玩家无板</x:v>
      </x:c>
      <x:c r="H45" s="98" t="n">
        <x:v>46.5</x:v>
      </x:c>
      <x:c r="I45" s="98" t="n">
        <x:v>39.5</x:v>
      </x:c>
      <x:c r="J45" s="98" t="n">
        <x:v>19.1</x:v>
      </x:c>
      <x:c r="K45" s="98" t="n">
        <x:v>22.4</x:v>
      </x:c>
      <x:c r="L45" s="98" t="str">
        <x:v>玩家胜</x:v>
      </x:c>
      <x:c r="M45" s="98" t="str">
        <x:v>v1.0</x:v>
      </x:c>
      <x:c r="N45" s="98" t="str">
        <x:v>随机倍率=1.00</x:v>
      </x:c>
    </x:row>
    <x:row r="46" ht="23.25" customHeight="1">
      <x:c r="A46" s="99" t="str">
        <x:v>D030</x:v>
      </x:c>
      <x:c r="B46" s="99" t="str">
        <x:v>单挑</x:v>
      </x:c>
      <x:c r="C46" s="99" t="str">
        <x:v>D</x:v>
      </x:c>
      <x:c r="D46" s="99" t="str">
        <x:v>同级战斗舰 vs 同级海盗</x:v>
      </x:c>
      <x:c r="E46" s="99" t="str">
        <x:v>轨道炮</x:v>
      </x:c>
      <x:c r="F46" s="99" t="str">
        <x:v>轻型</x:v>
      </x:c>
      <x:c r="G46" s="99" t="str">
        <x:v>玩家同型板</x:v>
      </x:c>
      <x:c r="H46" s="99" t="n">
        <x:v>46.5</x:v>
      </x:c>
      <x:c r="I46" s="99" t="n">
        <x:v>39.5</x:v>
      </x:c>
      <x:c r="J46" s="99" t="n">
        <x:v>19.1</x:v>
      </x:c>
      <x:c r="K46" s="99" t="n">
        <x:v>24.1</x:v>
      </x:c>
      <x:c r="L46" s="99" t="str">
        <x:v>玩家胜</x:v>
      </x:c>
      <x:c r="M46" s="99" t="str">
        <x:v>v1.0</x:v>
      </x:c>
      <x:c r="N46" s="99" t="str">
        <x:v>随机倍率=1.00</x:v>
      </x:c>
    </x:row>
    <x:row r="47" ht="23.25" customHeight="1">
      <x:c r="A47" s="98" t="str">
        <x:v>D031</x:v>
      </x:c>
      <x:c r="B47" s="98" t="str">
        <x:v>单挑</x:v>
      </x:c>
      <x:c r="C47" s="98" t="str">
        <x:v>D</x:v>
      </x:c>
      <x:c r="D47" s="98" t="str">
        <x:v>同级战斗舰 vs 同级战斗舰</x:v>
      </x:c>
      <x:c r="E47" s="98" t="str">
        <x:v>激光</x:v>
      </x:c>
      <x:c r="F47" s="98" t="str">
        <x:v>轻型</x:v>
      </x:c>
      <x:c r="G47" s="98" t="str">
        <x:v>玩家无板</x:v>
      </x:c>
      <x:c r="H47" s="98" t="n">
        <x:v>66.8</x:v>
      </x:c>
      <x:c r="I47" s="98" t="n">
        <x:v>56.5</x:v>
      </x:c>
      <x:c r="J47" s="98" t="n">
        <x:v>13.3</x:v>
      </x:c>
      <x:c r="K47" s="98" t="n">
        <x:v>15.7</x:v>
      </x:c>
      <x:c r="L47" s="98" t="str">
        <x:v>玩家胜</x:v>
      </x:c>
      <x:c r="M47" s="98" t="str">
        <x:v>v1.0</x:v>
      </x:c>
      <x:c r="N47" s="98" t="str">
        <x:v>随机倍率=1.00</x:v>
      </x:c>
    </x:row>
    <x:row r="48" ht="23.25" customHeight="1">
      <x:c r="A48" s="99" t="str">
        <x:v>D032</x:v>
      </x:c>
      <x:c r="B48" s="99" t="str">
        <x:v>单挑</x:v>
      </x:c>
      <x:c r="C48" s="99" t="str">
        <x:v>D</x:v>
      </x:c>
      <x:c r="D48" s="99" t="str">
        <x:v>同级战斗舰 vs 同级战斗舰</x:v>
      </x:c>
      <x:c r="E48" s="99" t="str">
        <x:v>激光</x:v>
      </x:c>
      <x:c r="F48" s="99" t="str">
        <x:v>轻型</x:v>
      </x:c>
      <x:c r="G48" s="99" t="str">
        <x:v>玩家同型板</x:v>
      </x:c>
      <x:c r="H48" s="99" t="n">
        <x:v>66.8</x:v>
      </x:c>
      <x:c r="I48" s="99" t="n">
        <x:v>56.5</x:v>
      </x:c>
      <x:c r="J48" s="99" t="n">
        <x:v>13.3</x:v>
      </x:c>
      <x:c r="K48" s="99" t="n">
        <x:v>16.9</x:v>
      </x:c>
      <x:c r="L48" s="99" t="str">
        <x:v>玩家胜</x:v>
      </x:c>
      <x:c r="M48" s="99" t="str">
        <x:v>v1.0</x:v>
      </x:c>
      <x:c r="N48" s="99" t="str">
        <x:v>随机倍率=1.00</x:v>
      </x:c>
    </x:row>
    <x:row r="49" ht="23.25" customHeight="1">
      <x:c r="A49" s="98" t="str">
        <x:v>D033</x:v>
      </x:c>
      <x:c r="B49" s="98" t="str">
        <x:v>单挑</x:v>
      </x:c>
      <x:c r="C49" s="98" t="str">
        <x:v>D</x:v>
      </x:c>
      <x:c r="D49" s="98" t="str">
        <x:v>同级战斗舰 vs 同级战斗舰</x:v>
      </x:c>
      <x:c r="E49" s="98" t="str">
        <x:v>导弹</x:v>
      </x:c>
      <x:c r="F49" s="98" t="str">
        <x:v>轻型</x:v>
      </x:c>
      <x:c r="G49" s="98" t="str">
        <x:v>玩家无板</x:v>
      </x:c>
      <x:c r="H49" s="98" t="n">
        <x:v>47.3</x:v>
      </x:c>
      <x:c r="I49" s="98" t="n">
        <x:v>56.5</x:v>
      </x:c>
      <x:c r="J49" s="98" t="n">
        <x:v>18.7</x:v>
      </x:c>
      <x:c r="K49" s="98" t="n">
        <x:v>15.7</x:v>
      </x:c>
      <x:c r="L49" s="98" t="str">
        <x:v>玩家败</x:v>
      </x:c>
      <x:c r="M49" s="98" t="str">
        <x:v>v1.0</x:v>
      </x:c>
      <x:c r="N49" s="98" t="str">
        <x:v>随机倍率=1.00</x:v>
      </x:c>
    </x:row>
    <x:row r="50" ht="23.25" customHeight="1">
      <x:c r="A50" s="99" t="str">
        <x:v>D034</x:v>
      </x:c>
      <x:c r="B50" s="99" t="str">
        <x:v>单挑</x:v>
      </x:c>
      <x:c r="C50" s="99" t="str">
        <x:v>D</x:v>
      </x:c>
      <x:c r="D50" s="99" t="str">
        <x:v>同级战斗舰 vs 同级战斗舰</x:v>
      </x:c>
      <x:c r="E50" s="99" t="str">
        <x:v>导弹</x:v>
      </x:c>
      <x:c r="F50" s="99" t="str">
        <x:v>轻型</x:v>
      </x:c>
      <x:c r="G50" s="99" t="str">
        <x:v>玩家同型板</x:v>
      </x:c>
      <x:c r="H50" s="99" t="n">
        <x:v>47.3</x:v>
      </x:c>
      <x:c r="I50" s="99" t="n">
        <x:v>56.5</x:v>
      </x:c>
      <x:c r="J50" s="99" t="n">
        <x:v>18.7</x:v>
      </x:c>
      <x:c r="K50" s="99" t="n">
        <x:v>16.9</x:v>
      </x:c>
      <x:c r="L50" s="99" t="str">
        <x:v>玩家败</x:v>
      </x:c>
      <x:c r="M50" s="99" t="str">
        <x:v>v1.0</x:v>
      </x:c>
      <x:c r="N50" s="99" t="str">
        <x:v>随机倍率=1.00</x:v>
      </x:c>
    </x:row>
    <x:row r="51" ht="23.25" customHeight="1">
      <x:c r="A51" s="98" t="str">
        <x:v>D035</x:v>
      </x:c>
      <x:c r="B51" s="98" t="str">
        <x:v>单挑</x:v>
      </x:c>
      <x:c r="C51" s="98" t="str">
        <x:v>D</x:v>
      </x:c>
      <x:c r="D51" s="98" t="str">
        <x:v>同级战斗舰 vs 同级战斗舰</x:v>
      </x:c>
      <x:c r="E51" s="98" t="str">
        <x:v>轨道炮</x:v>
      </x:c>
      <x:c r="F51" s="98" t="str">
        <x:v>轻型</x:v>
      </x:c>
      <x:c r="G51" s="98" t="str">
        <x:v>玩家无板</x:v>
      </x:c>
      <x:c r="H51" s="98" t="n">
        <x:v>46.5</x:v>
      </x:c>
      <x:c r="I51" s="98" t="n">
        <x:v>56.5</x:v>
      </x:c>
      <x:c r="J51" s="98" t="n">
        <x:v>19.1</x:v>
      </x:c>
      <x:c r="K51" s="98" t="n">
        <x:v>15.7</x:v>
      </x:c>
      <x:c r="L51" s="98" t="str">
        <x:v>玩家败</x:v>
      </x:c>
      <x:c r="M51" s="98" t="str">
        <x:v>v1.0</x:v>
      </x:c>
      <x:c r="N51" s="98" t="str">
        <x:v>随机倍率=1.00</x:v>
      </x:c>
    </x:row>
    <x:row r="52" ht="23.25" customHeight="1">
      <x:c r="A52" s="99" t="str">
        <x:v>D036</x:v>
      </x:c>
      <x:c r="B52" s="99" t="str">
        <x:v>单挑</x:v>
      </x:c>
      <x:c r="C52" s="99" t="str">
        <x:v>D</x:v>
      </x:c>
      <x:c r="D52" s="99" t="str">
        <x:v>同级战斗舰 vs 同级战斗舰</x:v>
      </x:c>
      <x:c r="E52" s="99" t="str">
        <x:v>轨道炮</x:v>
      </x:c>
      <x:c r="F52" s="99" t="str">
        <x:v>轻型</x:v>
      </x:c>
      <x:c r="G52" s="99" t="str">
        <x:v>玩家同型板</x:v>
      </x:c>
      <x:c r="H52" s="99" t="n">
        <x:v>46.5</x:v>
      </x:c>
      <x:c r="I52" s="99" t="n">
        <x:v>56.5</x:v>
      </x:c>
      <x:c r="J52" s="99" t="n">
        <x:v>19.1</x:v>
      </x:c>
      <x:c r="K52" s="99" t="n">
        <x:v>16.9</x:v>
      </x:c>
      <x:c r="L52" s="99" t="str">
        <x:v>玩家败</x:v>
      </x:c>
      <x:c r="M52" s="99" t="str">
        <x:v>v1.0</x:v>
      </x:c>
      <x:c r="N52" s="99" t="str">
        <x:v>随机倍率=1.00</x:v>
      </x:c>
    </x:row>
    <x:row r="53" ht="23.25" customHeight="1">
      <x:c r="A53" s="98" t="str">
        <x:v>D037</x:v>
      </x:c>
      <x:c r="B53" s="98" t="str">
        <x:v>单挑</x:v>
      </x:c>
      <x:c r="C53" s="98" t="str">
        <x:v>D</x:v>
      </x:c>
      <x:c r="D53" s="98" t="str">
        <x:v>同级战斗舰 vs 同级侦察舰</x:v>
      </x:c>
      <x:c r="E53" s="98" t="str">
        <x:v>激光</x:v>
      </x:c>
      <x:c r="F53" s="98" t="str">
        <x:v>轻型</x:v>
      </x:c>
      <x:c r="G53" s="98" t="str">
        <x:v>玩家无板</x:v>
      </x:c>
      <x:c r="H53" s="98" t="n">
        <x:v>66.8</x:v>
      </x:c>
      <x:c r="I53" s="98" t="n">
        <x:v>37.6</x:v>
      </x:c>
      <x:c r="J53" s="98" t="n">
        <x:v>12.2</x:v>
      </x:c>
      <x:c r="K53" s="98" t="n">
        <x:v>23.5</x:v>
      </x:c>
      <x:c r="L53" s="98" t="str">
        <x:v>玩家胜</x:v>
      </x:c>
      <x:c r="M53" s="98" t="str">
        <x:v>v1.0</x:v>
      </x:c>
      <x:c r="N53" s="98" t="str">
        <x:v>随机倍率=1.00</x:v>
      </x:c>
    </x:row>
    <x:row r="54" ht="23.25" customHeight="1">
      <x:c r="A54" s="99" t="str">
        <x:v>D038</x:v>
      </x:c>
      <x:c r="B54" s="99" t="str">
        <x:v>单挑</x:v>
      </x:c>
      <x:c r="C54" s="99" t="str">
        <x:v>D</x:v>
      </x:c>
      <x:c r="D54" s="99" t="str">
        <x:v>同级战斗舰 vs 同级侦察舰</x:v>
      </x:c>
      <x:c r="E54" s="99" t="str">
        <x:v>激光</x:v>
      </x:c>
      <x:c r="F54" s="99" t="str">
        <x:v>轻型</x:v>
      </x:c>
      <x:c r="G54" s="99" t="str">
        <x:v>玩家同型板</x:v>
      </x:c>
      <x:c r="H54" s="99" t="n">
        <x:v>66.8</x:v>
      </x:c>
      <x:c r="I54" s="99" t="n">
        <x:v>37.6</x:v>
      </x:c>
      <x:c r="J54" s="99" t="n">
        <x:v>12.2</x:v>
      </x:c>
      <x:c r="K54" s="99" t="n">
        <x:v>25.3</x:v>
      </x:c>
      <x:c r="L54" s="99" t="str">
        <x:v>玩家胜</x:v>
      </x:c>
      <x:c r="M54" s="99" t="str">
        <x:v>v1.0</x:v>
      </x:c>
      <x:c r="N54" s="99" t="str">
        <x:v>随机倍率=1.00</x:v>
      </x:c>
    </x:row>
    <x:row r="55" ht="23.25" customHeight="1">
      <x:c r="A55" s="98" t="str">
        <x:v>D039</x:v>
      </x:c>
      <x:c r="B55" s="98" t="str">
        <x:v>单挑</x:v>
      </x:c>
      <x:c r="C55" s="98" t="str">
        <x:v>D</x:v>
      </x:c>
      <x:c r="D55" s="98" t="str">
        <x:v>同级战斗舰 vs 同级侦察舰</x:v>
      </x:c>
      <x:c r="E55" s="98" t="str">
        <x:v>导弹</x:v>
      </x:c>
      <x:c r="F55" s="98" t="str">
        <x:v>轻型</x:v>
      </x:c>
      <x:c r="G55" s="98" t="str">
        <x:v>玩家无板</x:v>
      </x:c>
      <x:c r="H55" s="98" t="n">
        <x:v>47.3</x:v>
      </x:c>
      <x:c r="I55" s="98" t="n">
        <x:v>37.6</x:v>
      </x:c>
      <x:c r="J55" s="98" t="n">
        <x:v>17.2</x:v>
      </x:c>
      <x:c r="K55" s="98" t="n">
        <x:v>23.5</x:v>
      </x:c>
      <x:c r="L55" s="98" t="str">
        <x:v>玩家胜</x:v>
      </x:c>
      <x:c r="M55" s="98" t="str">
        <x:v>v1.0</x:v>
      </x:c>
      <x:c r="N55" s="98" t="str">
        <x:v>随机倍率=1.00</x:v>
      </x:c>
    </x:row>
    <x:row r="56" ht="23.25" customHeight="1">
      <x:c r="A56" s="99" t="str">
        <x:v>D040</x:v>
      </x:c>
      <x:c r="B56" s="99" t="str">
        <x:v>单挑</x:v>
      </x:c>
      <x:c r="C56" s="99" t="str">
        <x:v>D</x:v>
      </x:c>
      <x:c r="D56" s="99" t="str">
        <x:v>同级战斗舰 vs 同级侦察舰</x:v>
      </x:c>
      <x:c r="E56" s="99" t="str">
        <x:v>导弹</x:v>
      </x:c>
      <x:c r="F56" s="99" t="str">
        <x:v>轻型</x:v>
      </x:c>
      <x:c r="G56" s="99" t="str">
        <x:v>玩家同型板</x:v>
      </x:c>
      <x:c r="H56" s="99" t="n">
        <x:v>47.3</x:v>
      </x:c>
      <x:c r="I56" s="99" t="n">
        <x:v>37.6</x:v>
      </x:c>
      <x:c r="J56" s="99" t="n">
        <x:v>17.2</x:v>
      </x:c>
      <x:c r="K56" s="99" t="n">
        <x:v>25.3</x:v>
      </x:c>
      <x:c r="L56" s="99" t="str">
        <x:v>玩家胜</x:v>
      </x:c>
      <x:c r="M56" s="99" t="str">
        <x:v>v1.0</x:v>
      </x:c>
      <x:c r="N56" s="99" t="str">
        <x:v>随机倍率=1.00</x:v>
      </x:c>
    </x:row>
    <x:row r="57" ht="23.25" customHeight="1">
      <x:c r="A57" s="98" t="str">
        <x:v>D041</x:v>
      </x:c>
      <x:c r="B57" s="98" t="str">
        <x:v>单挑</x:v>
      </x:c>
      <x:c r="C57" s="98" t="str">
        <x:v>D</x:v>
      </x:c>
      <x:c r="D57" s="98" t="str">
        <x:v>同级战斗舰 vs 同级侦察舰</x:v>
      </x:c>
      <x:c r="E57" s="98" t="str">
        <x:v>轨道炮</x:v>
      </x:c>
      <x:c r="F57" s="98" t="str">
        <x:v>轻型</x:v>
      </x:c>
      <x:c r="G57" s="98" t="str">
        <x:v>玩家无板</x:v>
      </x:c>
      <x:c r="H57" s="98" t="n">
        <x:v>46.5</x:v>
      </x:c>
      <x:c r="I57" s="98" t="n">
        <x:v>37.6</x:v>
      </x:c>
      <x:c r="J57" s="98" t="n">
        <x:v>17.5</x:v>
      </x:c>
      <x:c r="K57" s="98" t="n">
        <x:v>23.5</x:v>
      </x:c>
      <x:c r="L57" s="98" t="str">
        <x:v>玩家胜</x:v>
      </x:c>
      <x:c r="M57" s="98" t="str">
        <x:v>v1.0</x:v>
      </x:c>
      <x:c r="N57" s="98" t="str">
        <x:v>随机倍率=1.00</x:v>
      </x:c>
    </x:row>
    <x:row r="58" ht="23.25" customHeight="1">
      <x:c r="A58" s="99" t="str">
        <x:v>D042</x:v>
      </x:c>
      <x:c r="B58" s="99" t="str">
        <x:v>单挑</x:v>
      </x:c>
      <x:c r="C58" s="99" t="str">
        <x:v>D</x:v>
      </x:c>
      <x:c r="D58" s="99" t="str">
        <x:v>同级战斗舰 vs 同级侦察舰</x:v>
      </x:c>
      <x:c r="E58" s="99" t="str">
        <x:v>轨道炮</x:v>
      </x:c>
      <x:c r="F58" s="99" t="str">
        <x:v>轻型</x:v>
      </x:c>
      <x:c r="G58" s="99" t="str">
        <x:v>玩家同型板</x:v>
      </x:c>
      <x:c r="H58" s="99" t="n">
        <x:v>46.5</x:v>
      </x:c>
      <x:c r="I58" s="99" t="n">
        <x:v>37.6</x:v>
      </x:c>
      <x:c r="J58" s="99" t="n">
        <x:v>17.5</x:v>
      </x:c>
      <x:c r="K58" s="99" t="n">
        <x:v>25.3</x:v>
      </x:c>
      <x:c r="L58" s="99" t="str">
        <x:v>玩家胜</x:v>
      </x:c>
      <x:c r="M58" s="99" t="str">
        <x:v>v1.0</x:v>
      </x:c>
      <x:c r="N58" s="99" t="str">
        <x:v>随机倍率=1.00</x:v>
      </x:c>
    </x:row>
    <x:row r="59" ht="23.25" customHeight="1">
      <x:c r="A59" s="98" t="str">
        <x:v>D043</x:v>
      </x:c>
      <x:c r="B59" s="98" t="str">
        <x:v>单挑</x:v>
      </x:c>
      <x:c r="C59" s="98" t="str">
        <x:v>D</x:v>
      </x:c>
      <x:c r="D59" s="98" t="str">
        <x:v>同级战斗舰 vs 高一等级侦察舰</x:v>
      </x:c>
      <x:c r="E59" s="98" t="str">
        <x:v>激光</x:v>
      </x:c>
      <x:c r="F59" s="98" t="str">
        <x:v>轻型</x:v>
      </x:c>
      <x:c r="G59" s="98" t="str">
        <x:v>玩家无板</x:v>
      </x:c>
      <x:c r="H59" s="98" t="n">
        <x:v>62.3</x:v>
      </x:c>
      <x:c r="I59" s="98" t="n">
        <x:v>53.8</x:v>
      </x:c>
      <x:c r="J59" s="98" t="n">
        <x:v>15.1</x:v>
      </x:c>
      <x:c r="K59" s="98" t="n">
        <x:v>16.5</x:v>
      </x:c>
      <x:c r="L59" s="98" t="str">
        <x:v>玩家胜</x:v>
      </x:c>
      <x:c r="M59" s="98" t="str">
        <x:v>v1.0</x:v>
      </x:c>
      <x:c r="N59" s="98" t="str">
        <x:v>随机倍率=1.00</x:v>
      </x:c>
    </x:row>
    <x:row r="60" ht="23.25" customHeight="1">
      <x:c r="A60" s="99" t="str">
        <x:v>D044</x:v>
      </x:c>
      <x:c r="B60" s="99" t="str">
        <x:v>单挑</x:v>
      </x:c>
      <x:c r="C60" s="99" t="str">
        <x:v>D</x:v>
      </x:c>
      <x:c r="D60" s="99" t="str">
        <x:v>同级战斗舰 vs 高一等级侦察舰</x:v>
      </x:c>
      <x:c r="E60" s="99" t="str">
        <x:v>激光</x:v>
      </x:c>
      <x:c r="F60" s="99" t="str">
        <x:v>轻型</x:v>
      </x:c>
      <x:c r="G60" s="99" t="str">
        <x:v>玩家同型板</x:v>
      </x:c>
      <x:c r="H60" s="99" t="n">
        <x:v>62.3</x:v>
      </x:c>
      <x:c r="I60" s="99" t="n">
        <x:v>53.8</x:v>
      </x:c>
      <x:c r="J60" s="99" t="n">
        <x:v>15.1</x:v>
      </x:c>
      <x:c r="K60" s="99" t="n">
        <x:v>17.7</x:v>
      </x:c>
      <x:c r="L60" s="99" t="str">
        <x:v>玩家胜</x:v>
      </x:c>
      <x:c r="M60" s="99" t="str">
        <x:v>v1.0</x:v>
      </x:c>
      <x:c r="N60" s="99" t="str">
        <x:v>随机倍率=1.00</x:v>
      </x:c>
    </x:row>
    <x:row r="61" ht="23.25" customHeight="1">
      <x:c r="A61" s="98" t="str">
        <x:v>D045</x:v>
      </x:c>
      <x:c r="B61" s="98" t="str">
        <x:v>单挑</x:v>
      </x:c>
      <x:c r="C61" s="98" t="str">
        <x:v>D</x:v>
      </x:c>
      <x:c r="D61" s="98" t="str">
        <x:v>同级战斗舰 vs 高一等级侦察舰</x:v>
      </x:c>
      <x:c r="E61" s="98" t="str">
        <x:v>导弹</x:v>
      </x:c>
      <x:c r="F61" s="98" t="str">
        <x:v>轻型</x:v>
      </x:c>
      <x:c r="G61" s="98" t="str">
        <x:v>玩家无板</x:v>
      </x:c>
      <x:c r="H61" s="98" t="n">
        <x:v>44.1</x:v>
      </x:c>
      <x:c r="I61" s="98" t="n">
        <x:v>53.8</x:v>
      </x:c>
      <x:c r="J61" s="98" t="n">
        <x:v>21.3</x:v>
      </x:c>
      <x:c r="K61" s="98" t="n">
        <x:v>16.5</x:v>
      </x:c>
      <x:c r="L61" s="98" t="str">
        <x:v>玩家败</x:v>
      </x:c>
      <x:c r="M61" s="98" t="str">
        <x:v>v1.0</x:v>
      </x:c>
      <x:c r="N61" s="98" t="str">
        <x:v>随机倍率=1.00</x:v>
      </x:c>
    </x:row>
    <x:row r="62" ht="23.25" customHeight="1">
      <x:c r="A62" s="99" t="str">
        <x:v>D046</x:v>
      </x:c>
      <x:c r="B62" s="99" t="str">
        <x:v>单挑</x:v>
      </x:c>
      <x:c r="C62" s="99" t="str">
        <x:v>D</x:v>
      </x:c>
      <x:c r="D62" s="99" t="str">
        <x:v>同级战斗舰 vs 高一等级侦察舰</x:v>
      </x:c>
      <x:c r="E62" s="99" t="str">
        <x:v>导弹</x:v>
      </x:c>
      <x:c r="F62" s="99" t="str">
        <x:v>轻型</x:v>
      </x:c>
      <x:c r="G62" s="99" t="str">
        <x:v>玩家同型板</x:v>
      </x:c>
      <x:c r="H62" s="99" t="n">
        <x:v>44.1</x:v>
      </x:c>
      <x:c r="I62" s="99" t="n">
        <x:v>53.8</x:v>
      </x:c>
      <x:c r="J62" s="99" t="n">
        <x:v>21.3</x:v>
      </x:c>
      <x:c r="K62" s="99" t="n">
        <x:v>17.7</x:v>
      </x:c>
      <x:c r="L62" s="99" t="str">
        <x:v>玩家败</x:v>
      </x:c>
      <x:c r="M62" s="99" t="str">
        <x:v>v1.0</x:v>
      </x:c>
      <x:c r="N62" s="99" t="str">
        <x:v>随机倍率=1.00</x:v>
      </x:c>
    </x:row>
    <x:row r="63" ht="23.25" customHeight="1">
      <x:c r="A63" s="98" t="str">
        <x:v>D047</x:v>
      </x:c>
      <x:c r="B63" s="98" t="str">
        <x:v>单挑</x:v>
      </x:c>
      <x:c r="C63" s="98" t="str">
        <x:v>D</x:v>
      </x:c>
      <x:c r="D63" s="98" t="str">
        <x:v>同级战斗舰 vs 高一等级侦察舰</x:v>
      </x:c>
      <x:c r="E63" s="98" t="str">
        <x:v>轨道炮</x:v>
      </x:c>
      <x:c r="F63" s="98" t="str">
        <x:v>轻型</x:v>
      </x:c>
      <x:c r="G63" s="98" t="str">
        <x:v>玩家无板</x:v>
      </x:c>
      <x:c r="H63" s="98" t="n">
        <x:v>43.3</x:v>
      </x:c>
      <x:c r="I63" s="98" t="n">
        <x:v>53.8</x:v>
      </x:c>
      <x:c r="J63" s="98" t="n">
        <x:v>21.7</x:v>
      </x:c>
      <x:c r="K63" s="98" t="n">
        <x:v>16.5</x:v>
      </x:c>
      <x:c r="L63" s="98" t="str">
        <x:v>玩家败</x:v>
      </x:c>
      <x:c r="M63" s="98" t="str">
        <x:v>v1.0</x:v>
      </x:c>
      <x:c r="N63" s="98" t="str">
        <x:v>随机倍率=1.00</x:v>
      </x:c>
    </x:row>
    <x:row r="64" ht="23.25" customHeight="1">
      <x:c r="A64" s="99" t="str">
        <x:v>D048</x:v>
      </x:c>
      <x:c r="B64" s="99" t="str">
        <x:v>单挑</x:v>
      </x:c>
      <x:c r="C64" s="99" t="str">
        <x:v>D</x:v>
      </x:c>
      <x:c r="D64" s="99" t="str">
        <x:v>同级战斗舰 vs 高一等级侦察舰</x:v>
      </x:c>
      <x:c r="E64" s="99" t="str">
        <x:v>轨道炮</x:v>
      </x:c>
      <x:c r="F64" s="99" t="str">
        <x:v>轻型</x:v>
      </x:c>
      <x:c r="G64" s="99" t="str">
        <x:v>玩家同型板</x:v>
      </x:c>
      <x:c r="H64" s="99" t="n">
        <x:v>43.3</x:v>
      </x:c>
      <x:c r="I64" s="99" t="n">
        <x:v>53.8</x:v>
      </x:c>
      <x:c r="J64" s="99" t="n">
        <x:v>21.7</x:v>
      </x:c>
      <x:c r="K64" s="99" t="n">
        <x:v>17.7</x:v>
      </x:c>
      <x:c r="L64" s="99" t="str">
        <x:v>玩家败</x:v>
      </x:c>
      <x:c r="M64" s="99" t="str">
        <x:v>v1.0</x:v>
      </x:c>
      <x:c r="N64" s="99" t="str">
        <x:v>随机倍率=1.00</x:v>
      </x:c>
    </x:row>
    <x:row r="65" ht="23.25" customHeight="1">
      <x:c r="A65" s="98" t="str">
        <x:v>D049</x:v>
      </x:c>
      <x:c r="B65" s="98" t="str">
        <x:v>单挑</x:v>
      </x:c>
      <x:c r="C65" s="98" t="str">
        <x:v>C</x:v>
      </x:c>
      <x:c r="D65" s="98" t="str">
        <x:v>同级战斗舰 vs 同级海盗</x:v>
      </x:c>
      <x:c r="E65" s="98" t="str">
        <x:v>激光</x:v>
      </x:c>
      <x:c r="F65" s="98" t="str">
        <x:v>中型</x:v>
      </x:c>
      <x:c r="G65" s="98" t="str">
        <x:v>玩家无板</x:v>
      </x:c>
      <x:c r="H65" s="98" t="n">
        <x:v>74.4</x:v>
      </x:c>
      <x:c r="I65" s="98" t="n">
        <x:v>52.6</x:v>
      </x:c>
      <x:c r="J65" s="98" t="n">
        <x:v>13.7</x:v>
      </x:c>
      <x:c r="K65" s="98" t="n">
        <x:v>19.4</x:v>
      </x:c>
      <x:c r="L65" s="98" t="str">
        <x:v>玩家胜</x:v>
      </x:c>
      <x:c r="M65" s="98" t="str">
        <x:v>v1.0</x:v>
      </x:c>
      <x:c r="N65" s="98" t="str">
        <x:v>随机倍率=1.00</x:v>
      </x:c>
    </x:row>
    <x:row r="66" ht="23.25" customHeight="1">
      <x:c r="A66" s="99" t="str">
        <x:v>D050</x:v>
      </x:c>
      <x:c r="B66" s="99" t="str">
        <x:v>单挑</x:v>
      </x:c>
      <x:c r="C66" s="99" t="str">
        <x:v>C</x:v>
      </x:c>
      <x:c r="D66" s="99" t="str">
        <x:v>同级战斗舰 vs 同级海盗</x:v>
      </x:c>
      <x:c r="E66" s="99" t="str">
        <x:v>激光</x:v>
      </x:c>
      <x:c r="F66" s="99" t="str">
        <x:v>中型</x:v>
      </x:c>
      <x:c r="G66" s="99" t="str">
        <x:v>玩家同型板</x:v>
      </x:c>
      <x:c r="H66" s="99" t="n">
        <x:v>74.4</x:v>
      </x:c>
      <x:c r="I66" s="99" t="n">
        <x:v>52.6</x:v>
      </x:c>
      <x:c r="J66" s="99" t="n">
        <x:v>13.7</x:v>
      </x:c>
      <x:c r="K66" s="99" t="n">
        <x:v>22.3</x:v>
      </x:c>
      <x:c r="L66" s="99" t="str">
        <x:v>玩家胜</x:v>
      </x:c>
      <x:c r="M66" s="99" t="str">
        <x:v>v1.0</x:v>
      </x:c>
      <x:c r="N66" s="99" t="str">
        <x:v>随机倍率=1.00</x:v>
      </x:c>
    </x:row>
    <x:row r="67" ht="23.25" customHeight="1">
      <x:c r="A67" s="98" t="str">
        <x:v>D051</x:v>
      </x:c>
      <x:c r="B67" s="98" t="str">
        <x:v>单挑</x:v>
      </x:c>
      <x:c r="C67" s="98" t="str">
        <x:v>C</x:v>
      </x:c>
      <x:c r="D67" s="98" t="str">
        <x:v>同级战斗舰 vs 同级海盗</x:v>
      </x:c>
      <x:c r="E67" s="98" t="str">
        <x:v>导弹</x:v>
      </x:c>
      <x:c r="F67" s="98" t="str">
        <x:v>中型</x:v>
      </x:c>
      <x:c r="G67" s="98" t="str">
        <x:v>玩家无板</x:v>
      </x:c>
      <x:c r="H67" s="98" t="n">
        <x:v>89.3</x:v>
      </x:c>
      <x:c r="I67" s="98" t="n">
        <x:v>52.6</x:v>
      </x:c>
      <x:c r="J67" s="98" t="n">
        <x:v>11.4</x:v>
      </x:c>
      <x:c r="K67" s="98" t="n">
        <x:v>19.4</x:v>
      </x:c>
      <x:c r="L67" s="98" t="str">
        <x:v>玩家胜</x:v>
      </x:c>
      <x:c r="M67" s="98" t="str">
        <x:v>v1.0</x:v>
      </x:c>
      <x:c r="N67" s="98" t="str">
        <x:v>随机倍率=1.00</x:v>
      </x:c>
    </x:row>
    <x:row r="68" ht="23.25" customHeight="1">
      <x:c r="A68" s="99" t="str">
        <x:v>D052</x:v>
      </x:c>
      <x:c r="B68" s="99" t="str">
        <x:v>单挑</x:v>
      </x:c>
      <x:c r="C68" s="99" t="str">
        <x:v>C</x:v>
      </x:c>
      <x:c r="D68" s="99" t="str">
        <x:v>同级战斗舰 vs 同级海盗</x:v>
      </x:c>
      <x:c r="E68" s="99" t="str">
        <x:v>导弹</x:v>
      </x:c>
      <x:c r="F68" s="99" t="str">
        <x:v>中型</x:v>
      </x:c>
      <x:c r="G68" s="99" t="str">
        <x:v>玩家同型板</x:v>
      </x:c>
      <x:c r="H68" s="99" t="n">
        <x:v>89.3</x:v>
      </x:c>
      <x:c r="I68" s="99" t="n">
        <x:v>52.6</x:v>
      </x:c>
      <x:c r="J68" s="99" t="n">
        <x:v>11.4</x:v>
      </x:c>
      <x:c r="K68" s="99" t="n">
        <x:v>22.3</x:v>
      </x:c>
      <x:c r="L68" s="99" t="str">
        <x:v>玩家胜</x:v>
      </x:c>
      <x:c r="M68" s="99" t="str">
        <x:v>v1.0</x:v>
      </x:c>
      <x:c r="N68" s="99" t="str">
        <x:v>随机倍率=1.00</x:v>
      </x:c>
    </x:row>
    <x:row r="69" ht="23.25" customHeight="1">
      <x:c r="A69" s="98" t="str">
        <x:v>D053</x:v>
      </x:c>
      <x:c r="B69" s="98" t="str">
        <x:v>单挑</x:v>
      </x:c>
      <x:c r="C69" s="98" t="str">
        <x:v>C</x:v>
      </x:c>
      <x:c r="D69" s="98" t="str">
        <x:v>同级战斗舰 vs 同级海盗</x:v>
      </x:c>
      <x:c r="E69" s="98" t="str">
        <x:v>轨道炮</x:v>
      </x:c>
      <x:c r="F69" s="98" t="str">
        <x:v>中型</x:v>
      </x:c>
      <x:c r="G69" s="98" t="str">
        <x:v>玩家无板</x:v>
      </x:c>
      <x:c r="H69" s="98" t="n">
        <x:v>76.7</x:v>
      </x:c>
      <x:c r="I69" s="98" t="n">
        <x:v>52.6</x:v>
      </x:c>
      <x:c r="J69" s="98" t="n">
        <x:v>13.3</x:v>
      </x:c>
      <x:c r="K69" s="98" t="n">
        <x:v>19.4</x:v>
      </x:c>
      <x:c r="L69" s="98" t="str">
        <x:v>玩家胜</x:v>
      </x:c>
      <x:c r="M69" s="98" t="str">
        <x:v>v1.0</x:v>
      </x:c>
      <x:c r="N69" s="98" t="str">
        <x:v>随机倍率=1.00</x:v>
      </x:c>
    </x:row>
    <x:row r="70" ht="23.25" customHeight="1">
      <x:c r="A70" s="99" t="str">
        <x:v>D054</x:v>
      </x:c>
      <x:c r="B70" s="99" t="str">
        <x:v>单挑</x:v>
      </x:c>
      <x:c r="C70" s="99" t="str">
        <x:v>C</x:v>
      </x:c>
      <x:c r="D70" s="99" t="str">
        <x:v>同级战斗舰 vs 同级海盗</x:v>
      </x:c>
      <x:c r="E70" s="99" t="str">
        <x:v>轨道炮</x:v>
      </x:c>
      <x:c r="F70" s="99" t="str">
        <x:v>中型</x:v>
      </x:c>
      <x:c r="G70" s="99" t="str">
        <x:v>玩家同型板</x:v>
      </x:c>
      <x:c r="H70" s="99" t="n">
        <x:v>76.7</x:v>
      </x:c>
      <x:c r="I70" s="99" t="n">
        <x:v>52.6</x:v>
      </x:c>
      <x:c r="J70" s="99" t="n">
        <x:v>13.3</x:v>
      </x:c>
      <x:c r="K70" s="99" t="n">
        <x:v>22.3</x:v>
      </x:c>
      <x:c r="L70" s="99" t="str">
        <x:v>玩家胜</x:v>
      </x:c>
      <x:c r="M70" s="99" t="str">
        <x:v>v1.0</x:v>
      </x:c>
      <x:c r="N70" s="99" t="str">
        <x:v>随机倍率=1.00</x:v>
      </x:c>
    </x:row>
    <x:row r="71" ht="23.25" customHeight="1">
      <x:c r="A71" s="98" t="str">
        <x:v>D055</x:v>
      </x:c>
      <x:c r="B71" s="98" t="str">
        <x:v>单挑</x:v>
      </x:c>
      <x:c r="C71" s="98" t="str">
        <x:v>C</x:v>
      </x:c>
      <x:c r="D71" s="98" t="str">
        <x:v>同级战斗舰 vs 同级战斗舰</x:v>
      </x:c>
      <x:c r="E71" s="98" t="str">
        <x:v>激光</x:v>
      </x:c>
      <x:c r="F71" s="98" t="str">
        <x:v>中型</x:v>
      </x:c>
      <x:c r="G71" s="98" t="str">
        <x:v>玩家无板</x:v>
      </x:c>
      <x:c r="H71" s="98" t="n">
        <x:v>74.4</x:v>
      </x:c>
      <x:c r="I71" s="98" t="n">
        <x:v>75.2</x:v>
      </x:c>
      <x:c r="J71" s="98" t="n">
        <x:v>13.7</x:v>
      </x:c>
      <x:c r="K71" s="98" t="n">
        <x:v>13.6</x:v>
      </x:c>
      <x:c r="L71" s="98" t="str">
        <x:v>玩家败</x:v>
      </x:c>
      <x:c r="M71" s="98" t="str">
        <x:v>v1.0</x:v>
      </x:c>
      <x:c r="N71" s="98" t="str">
        <x:v>随机倍率=1.00</x:v>
      </x:c>
    </x:row>
    <x:row r="72" ht="23.25" customHeight="1">
      <x:c r="A72" s="99" t="str">
        <x:v>D056</x:v>
      </x:c>
      <x:c r="B72" s="99" t="str">
        <x:v>单挑</x:v>
      </x:c>
      <x:c r="C72" s="99" t="str">
        <x:v>C</x:v>
      </x:c>
      <x:c r="D72" s="99" t="str">
        <x:v>同级战斗舰 vs 同级战斗舰</x:v>
      </x:c>
      <x:c r="E72" s="99" t="str">
        <x:v>激光</x:v>
      </x:c>
      <x:c r="F72" s="99" t="str">
        <x:v>中型</x:v>
      </x:c>
      <x:c r="G72" s="99" t="str">
        <x:v>玩家同型板</x:v>
      </x:c>
      <x:c r="H72" s="99" t="n">
        <x:v>74.4</x:v>
      </x:c>
      <x:c r="I72" s="99" t="n">
        <x:v>75.2</x:v>
      </x:c>
      <x:c r="J72" s="99" t="n">
        <x:v>13.7</x:v>
      </x:c>
      <x:c r="K72" s="99" t="n">
        <x:v>15.6</x:v>
      </x:c>
      <x:c r="L72" s="99" t="str">
        <x:v>玩家胜</x:v>
      </x:c>
      <x:c r="M72" s="99" t="str">
        <x:v>v1.0</x:v>
      </x:c>
      <x:c r="N72" s="99" t="str">
        <x:v>随机倍率=1.00</x:v>
      </x:c>
    </x:row>
    <x:row r="73" ht="23.25" customHeight="1">
      <x:c r="A73" s="98" t="str">
        <x:v>D057</x:v>
      </x:c>
      <x:c r="B73" s="98" t="str">
        <x:v>单挑</x:v>
      </x:c>
      <x:c r="C73" s="98" t="str">
        <x:v>C</x:v>
      </x:c>
      <x:c r="D73" s="98" t="str">
        <x:v>同级战斗舰 vs 同级战斗舰</x:v>
      </x:c>
      <x:c r="E73" s="98" t="str">
        <x:v>导弹</x:v>
      </x:c>
      <x:c r="F73" s="98" t="str">
        <x:v>中型</x:v>
      </x:c>
      <x:c r="G73" s="98" t="str">
        <x:v>玩家无板</x:v>
      </x:c>
      <x:c r="H73" s="98" t="n">
        <x:v>89.3</x:v>
      </x:c>
      <x:c r="I73" s="98" t="n">
        <x:v>75.2</x:v>
      </x:c>
      <x:c r="J73" s="98" t="n">
        <x:v>11.4</x:v>
      </x:c>
      <x:c r="K73" s="98" t="n">
        <x:v>13.6</x:v>
      </x:c>
      <x:c r="L73" s="98" t="str">
        <x:v>玩家胜</x:v>
      </x:c>
      <x:c r="M73" s="98" t="str">
        <x:v>v1.0</x:v>
      </x:c>
      <x:c r="N73" s="98" t="str">
        <x:v>随机倍率=1.00</x:v>
      </x:c>
    </x:row>
    <x:row r="74" ht="23.25" customHeight="1">
      <x:c r="A74" s="99" t="str">
        <x:v>D058</x:v>
      </x:c>
      <x:c r="B74" s="99" t="str">
        <x:v>单挑</x:v>
      </x:c>
      <x:c r="C74" s="99" t="str">
        <x:v>C</x:v>
      </x:c>
      <x:c r="D74" s="99" t="str">
        <x:v>同级战斗舰 vs 同级战斗舰</x:v>
      </x:c>
      <x:c r="E74" s="99" t="str">
        <x:v>导弹</x:v>
      </x:c>
      <x:c r="F74" s="99" t="str">
        <x:v>中型</x:v>
      </x:c>
      <x:c r="G74" s="99" t="str">
        <x:v>玩家同型板</x:v>
      </x:c>
      <x:c r="H74" s="99" t="n">
        <x:v>89.3</x:v>
      </x:c>
      <x:c r="I74" s="99" t="n">
        <x:v>75.2</x:v>
      </x:c>
      <x:c r="J74" s="99" t="n">
        <x:v>11.4</x:v>
      </x:c>
      <x:c r="K74" s="99" t="n">
        <x:v>15.6</x:v>
      </x:c>
      <x:c r="L74" s="99" t="str">
        <x:v>玩家胜</x:v>
      </x:c>
      <x:c r="M74" s="99" t="str">
        <x:v>v1.0</x:v>
      </x:c>
      <x:c r="N74" s="99" t="str">
        <x:v>随机倍率=1.00</x:v>
      </x:c>
    </x:row>
    <x:row r="75" ht="23.25" customHeight="1">
      <x:c r="A75" s="98" t="str">
        <x:v>D059</x:v>
      </x:c>
      <x:c r="B75" s="98" t="str">
        <x:v>单挑</x:v>
      </x:c>
      <x:c r="C75" s="98" t="str">
        <x:v>C</x:v>
      </x:c>
      <x:c r="D75" s="98" t="str">
        <x:v>同级战斗舰 vs 同级战斗舰</x:v>
      </x:c>
      <x:c r="E75" s="98" t="str">
        <x:v>轨道炮</x:v>
      </x:c>
      <x:c r="F75" s="98" t="str">
        <x:v>中型</x:v>
      </x:c>
      <x:c r="G75" s="98" t="str">
        <x:v>玩家无板</x:v>
      </x:c>
      <x:c r="H75" s="98" t="n">
        <x:v>76.7</x:v>
      </x:c>
      <x:c r="I75" s="98" t="n">
        <x:v>75.2</x:v>
      </x:c>
      <x:c r="J75" s="98" t="n">
        <x:v>13.3</x:v>
      </x:c>
      <x:c r="K75" s="98" t="n">
        <x:v>13.6</x:v>
      </x:c>
      <x:c r="L75" s="98" t="str">
        <x:v>玩家胜</x:v>
      </x:c>
      <x:c r="M75" s="98" t="str">
        <x:v>v1.0</x:v>
      </x:c>
      <x:c r="N75" s="98" t="str">
        <x:v>随机倍率=1.00</x:v>
      </x:c>
    </x:row>
    <x:row r="76" ht="23.25" customHeight="1">
      <x:c r="A76" s="99" t="str">
        <x:v>D060</x:v>
      </x:c>
      <x:c r="B76" s="99" t="str">
        <x:v>单挑</x:v>
      </x:c>
      <x:c r="C76" s="99" t="str">
        <x:v>C</x:v>
      </x:c>
      <x:c r="D76" s="99" t="str">
        <x:v>同级战斗舰 vs 同级战斗舰</x:v>
      </x:c>
      <x:c r="E76" s="99" t="str">
        <x:v>轨道炮</x:v>
      </x:c>
      <x:c r="F76" s="99" t="str">
        <x:v>中型</x:v>
      </x:c>
      <x:c r="G76" s="99" t="str">
        <x:v>玩家同型板</x:v>
      </x:c>
      <x:c r="H76" s="99" t="n">
        <x:v>76.7</x:v>
      </x:c>
      <x:c r="I76" s="99" t="n">
        <x:v>75.2</x:v>
      </x:c>
      <x:c r="J76" s="99" t="n">
        <x:v>13.3</x:v>
      </x:c>
      <x:c r="K76" s="99" t="n">
        <x:v>15.6</x:v>
      </x:c>
      <x:c r="L76" s="99" t="str">
        <x:v>玩家胜</x:v>
      </x:c>
      <x:c r="M76" s="99" t="str">
        <x:v>v1.0</x:v>
      </x:c>
      <x:c r="N76" s="99" t="str">
        <x:v>随机倍率=1.00</x:v>
      </x:c>
    </x:row>
    <x:row r="77" ht="23.25" customHeight="1">
      <x:c r="A77" s="98" t="str">
        <x:v>D061</x:v>
      </x:c>
      <x:c r="B77" s="98" t="str">
        <x:v>单挑</x:v>
      </x:c>
      <x:c r="C77" s="98" t="str">
        <x:v>C</x:v>
      </x:c>
      <x:c r="D77" s="98" t="str">
        <x:v>同级战斗舰 vs 同级侦察舰</x:v>
      </x:c>
      <x:c r="E77" s="98" t="str">
        <x:v>激光</x:v>
      </x:c>
      <x:c r="F77" s="98" t="str">
        <x:v>中型</x:v>
      </x:c>
      <x:c r="G77" s="98" t="str">
        <x:v>玩家无板</x:v>
      </x:c>
      <x:c r="H77" s="98" t="n">
        <x:v>89.3</x:v>
      </x:c>
      <x:c r="I77" s="98" t="n">
        <x:v>50.1</x:v>
      </x:c>
      <x:c r="J77" s="98" t="n">
        <x:v>10.5</x:v>
      </x:c>
      <x:c r="K77" s="98" t="n">
        <x:v>20.4</x:v>
      </x:c>
      <x:c r="L77" s="98" t="str">
        <x:v>玩家胜</x:v>
      </x:c>
      <x:c r="M77" s="98" t="str">
        <x:v>v1.0</x:v>
      </x:c>
      <x:c r="N77" s="98" t="str">
        <x:v>随机倍率=1.00</x:v>
      </x:c>
    </x:row>
    <x:row r="78" ht="23.25" customHeight="1">
      <x:c r="A78" s="99" t="str">
        <x:v>D062</x:v>
      </x:c>
      <x:c r="B78" s="99" t="str">
        <x:v>单挑</x:v>
      </x:c>
      <x:c r="C78" s="99" t="str">
        <x:v>C</x:v>
      </x:c>
      <x:c r="D78" s="99" t="str">
        <x:v>同级战斗舰 vs 同级侦察舰</x:v>
      </x:c>
      <x:c r="E78" s="99" t="str">
        <x:v>激光</x:v>
      </x:c>
      <x:c r="F78" s="99" t="str">
        <x:v>中型</x:v>
      </x:c>
      <x:c r="G78" s="99" t="str">
        <x:v>玩家同型板</x:v>
      </x:c>
      <x:c r="H78" s="99" t="n">
        <x:v>89.3</x:v>
      </x:c>
      <x:c r="I78" s="99" t="n">
        <x:v>50.1</x:v>
      </x:c>
      <x:c r="J78" s="99" t="n">
        <x:v>10.5</x:v>
      </x:c>
      <x:c r="K78" s="99" t="n">
        <x:v>23.4</x:v>
      </x:c>
      <x:c r="L78" s="99" t="str">
        <x:v>玩家胜</x:v>
      </x:c>
      <x:c r="M78" s="99" t="str">
        <x:v>v1.0</x:v>
      </x:c>
      <x:c r="N78" s="99" t="str">
        <x:v>随机倍率=1.00</x:v>
      </x:c>
    </x:row>
    <x:row r="79" ht="23.25" customHeight="1">
      <x:c r="A79" s="98" t="str">
        <x:v>D063</x:v>
      </x:c>
      <x:c r="B79" s="98" t="str">
        <x:v>单挑</x:v>
      </x:c>
      <x:c r="C79" s="98" t="str">
        <x:v>C</x:v>
      </x:c>
      <x:c r="D79" s="98" t="str">
        <x:v>同级战斗舰 vs 同级侦察舰</x:v>
      </x:c>
      <x:c r="E79" s="98" t="str">
        <x:v>导弹</x:v>
      </x:c>
      <x:c r="F79" s="98" t="str">
        <x:v>中型</x:v>
      </x:c>
      <x:c r="G79" s="98" t="str">
        <x:v>玩家无板</x:v>
      </x:c>
      <x:c r="H79" s="98" t="n">
        <x:v>63.3</x:v>
      </x:c>
      <x:c r="I79" s="98" t="n">
        <x:v>50.1</x:v>
      </x:c>
      <x:c r="J79" s="98" t="n">
        <x:v>14.8</x:v>
      </x:c>
      <x:c r="K79" s="98" t="n">
        <x:v>20.4</x:v>
      </x:c>
      <x:c r="L79" s="98" t="str">
        <x:v>玩家胜</x:v>
      </x:c>
      <x:c r="M79" s="98" t="str">
        <x:v>v1.0</x:v>
      </x:c>
      <x:c r="N79" s="98" t="str">
        <x:v>随机倍率=1.00</x:v>
      </x:c>
    </x:row>
    <x:row r="80" ht="23.25" customHeight="1">
      <x:c r="A80" s="99" t="str">
        <x:v>D064</x:v>
      </x:c>
      <x:c r="B80" s="99" t="str">
        <x:v>单挑</x:v>
      </x:c>
      <x:c r="C80" s="99" t="str">
        <x:v>C</x:v>
      </x:c>
      <x:c r="D80" s="99" t="str">
        <x:v>同级战斗舰 vs 同级侦察舰</x:v>
      </x:c>
      <x:c r="E80" s="99" t="str">
        <x:v>导弹</x:v>
      </x:c>
      <x:c r="F80" s="99" t="str">
        <x:v>中型</x:v>
      </x:c>
      <x:c r="G80" s="99" t="str">
        <x:v>玩家同型板</x:v>
      </x:c>
      <x:c r="H80" s="99" t="n">
        <x:v>63.3</x:v>
      </x:c>
      <x:c r="I80" s="99" t="n">
        <x:v>50.1</x:v>
      </x:c>
      <x:c r="J80" s="99" t="n">
        <x:v>14.8</x:v>
      </x:c>
      <x:c r="K80" s="99" t="n">
        <x:v>23.4</x:v>
      </x:c>
      <x:c r="L80" s="99" t="str">
        <x:v>玩家胜</x:v>
      </x:c>
      <x:c r="M80" s="99" t="str">
        <x:v>v1.0</x:v>
      </x:c>
      <x:c r="N80" s="99" t="str">
        <x:v>随机倍率=1.00</x:v>
      </x:c>
    </x:row>
    <x:row r="81" ht="23.25" customHeight="1">
      <x:c r="A81" s="98" t="str">
        <x:v>D065</x:v>
      </x:c>
      <x:c r="B81" s="98" t="str">
        <x:v>单挑</x:v>
      </x:c>
      <x:c r="C81" s="98" t="str">
        <x:v>C</x:v>
      </x:c>
      <x:c r="D81" s="98" t="str">
        <x:v>同级战斗舰 vs 同级侦察舰</x:v>
      </x:c>
      <x:c r="E81" s="98" t="str">
        <x:v>轨道炮</x:v>
      </x:c>
      <x:c r="F81" s="98" t="str">
        <x:v>中型</x:v>
      </x:c>
      <x:c r="G81" s="98" t="str">
        <x:v>玩家无板</x:v>
      </x:c>
      <x:c r="H81" s="98" t="n">
        <x:v>61.4</x:v>
      </x:c>
      <x:c r="I81" s="98" t="n">
        <x:v>50.1</x:v>
      </x:c>
      <x:c r="J81" s="98" t="n">
        <x:v>15.3</x:v>
      </x:c>
      <x:c r="K81" s="98" t="n">
        <x:v>20.4</x:v>
      </x:c>
      <x:c r="L81" s="98" t="str">
        <x:v>玩家胜</x:v>
      </x:c>
      <x:c r="M81" s="98" t="str">
        <x:v>v1.0</x:v>
      </x:c>
      <x:c r="N81" s="98" t="str">
        <x:v>随机倍率=1.00</x:v>
      </x:c>
    </x:row>
    <x:row r="82" ht="23.25" customHeight="1">
      <x:c r="A82" s="99" t="str">
        <x:v>D066</x:v>
      </x:c>
      <x:c r="B82" s="99" t="str">
        <x:v>单挑</x:v>
      </x:c>
      <x:c r="C82" s="99" t="str">
        <x:v>C</x:v>
      </x:c>
      <x:c r="D82" s="99" t="str">
        <x:v>同级战斗舰 vs 同级侦察舰</x:v>
      </x:c>
      <x:c r="E82" s="99" t="str">
        <x:v>轨道炮</x:v>
      </x:c>
      <x:c r="F82" s="99" t="str">
        <x:v>中型</x:v>
      </x:c>
      <x:c r="G82" s="99" t="str">
        <x:v>玩家同型板</x:v>
      </x:c>
      <x:c r="H82" s="99" t="n">
        <x:v>61.4</x:v>
      </x:c>
      <x:c r="I82" s="99" t="n">
        <x:v>50.1</x:v>
      </x:c>
      <x:c r="J82" s="99" t="n">
        <x:v>15.3</x:v>
      </x:c>
      <x:c r="K82" s="99" t="n">
        <x:v>23.4</x:v>
      </x:c>
      <x:c r="L82" s="99" t="str">
        <x:v>玩家胜</x:v>
      </x:c>
      <x:c r="M82" s="99" t="str">
        <x:v>v1.0</x:v>
      </x:c>
      <x:c r="N82" s="99" t="str">
        <x:v>随机倍率=1.00</x:v>
      </x:c>
    </x:row>
    <x:row r="83" ht="23.25" customHeight="1">
      <x:c r="A83" s="98" t="str">
        <x:v>D067</x:v>
      </x:c>
      <x:c r="B83" s="98" t="str">
        <x:v>单挑</x:v>
      </x:c>
      <x:c r="C83" s="98" t="str">
        <x:v>C</x:v>
      </x:c>
      <x:c r="D83" s="98" t="str">
        <x:v>同级战斗舰 vs 高一等级侦察舰</x:v>
      </x:c>
      <x:c r="E83" s="98" t="str">
        <x:v>激光</x:v>
      </x:c>
      <x:c r="F83" s="98" t="str">
        <x:v>中型</x:v>
      </x:c>
      <x:c r="G83" s="98" t="str">
        <x:v>玩家无板</x:v>
      </x:c>
      <x:c r="H83" s="98" t="n">
        <x:v>82.5</x:v>
      </x:c>
      <x:c r="I83" s="98" t="n">
        <x:v>71.2</x:v>
      </x:c>
      <x:c r="J83" s="98" t="n">
        <x:v>13.1</x:v>
      </x:c>
      <x:c r="K83" s="98" t="n">
        <x:v>14.4</x:v>
      </x:c>
      <x:c r="L83" s="98" t="str">
        <x:v>玩家胜</x:v>
      </x:c>
      <x:c r="M83" s="98" t="str">
        <x:v>v1.0</x:v>
      </x:c>
      <x:c r="N83" s="98" t="str">
        <x:v>随机倍率=1.00</x:v>
      </x:c>
    </x:row>
    <x:row r="84" ht="23.25" customHeight="1">
      <x:c r="A84" s="99" t="str">
        <x:v>D068</x:v>
      </x:c>
      <x:c r="B84" s="99" t="str">
        <x:v>单挑</x:v>
      </x:c>
      <x:c r="C84" s="99" t="str">
        <x:v>C</x:v>
      </x:c>
      <x:c r="D84" s="99" t="str">
        <x:v>同级战斗舰 vs 高一等级侦察舰</x:v>
      </x:c>
      <x:c r="E84" s="99" t="str">
        <x:v>激光</x:v>
      </x:c>
      <x:c r="F84" s="99" t="str">
        <x:v>中型</x:v>
      </x:c>
      <x:c r="G84" s="99" t="str">
        <x:v>玩家同型板</x:v>
      </x:c>
      <x:c r="H84" s="99" t="n">
        <x:v>82.5</x:v>
      </x:c>
      <x:c r="I84" s="99" t="n">
        <x:v>71.2</x:v>
      </x:c>
      <x:c r="J84" s="99" t="n">
        <x:v>13.1</x:v>
      </x:c>
      <x:c r="K84" s="99" t="n">
        <x:v>16.5</x:v>
      </x:c>
      <x:c r="L84" s="99" t="str">
        <x:v>玩家胜</x:v>
      </x:c>
      <x:c r="M84" s="99" t="str">
        <x:v>v1.0</x:v>
      </x:c>
      <x:c r="N84" s="99" t="str">
        <x:v>随机倍率=1.00</x:v>
      </x:c>
    </x:row>
    <x:row r="85" ht="23.25" customHeight="1">
      <x:c r="A85" s="98" t="str">
        <x:v>D069</x:v>
      </x:c>
      <x:c r="B85" s="98" t="str">
        <x:v>单挑</x:v>
      </x:c>
      <x:c r="C85" s="98" t="str">
        <x:v>C</x:v>
      </x:c>
      <x:c r="D85" s="98" t="str">
        <x:v>同级战斗舰 vs 高一等级侦察舰</x:v>
      </x:c>
      <x:c r="E85" s="98" t="str">
        <x:v>导弹</x:v>
      </x:c>
      <x:c r="F85" s="98" t="str">
        <x:v>中型</x:v>
      </x:c>
      <x:c r="G85" s="98" t="str">
        <x:v>玩家无板</x:v>
      </x:c>
      <x:c r="H85" s="98" t="n">
        <x:v>58.4</x:v>
      </x:c>
      <x:c r="I85" s="98" t="n">
        <x:v>71.2</x:v>
      </x:c>
      <x:c r="J85" s="98" t="n">
        <x:v>18.6</x:v>
      </x:c>
      <x:c r="K85" s="98" t="n">
        <x:v>14.4</x:v>
      </x:c>
      <x:c r="L85" s="98" t="str">
        <x:v>玩家败</x:v>
      </x:c>
      <x:c r="M85" s="98" t="str">
        <x:v>v1.0</x:v>
      </x:c>
      <x:c r="N85" s="98" t="str">
        <x:v>随机倍率=1.00</x:v>
      </x:c>
    </x:row>
    <x:row r="86" ht="23.25" customHeight="1">
      <x:c r="A86" s="99" t="str">
        <x:v>D070</x:v>
      </x:c>
      <x:c r="B86" s="99" t="str">
        <x:v>单挑</x:v>
      </x:c>
      <x:c r="C86" s="99" t="str">
        <x:v>C</x:v>
      </x:c>
      <x:c r="D86" s="99" t="str">
        <x:v>同级战斗舰 vs 高一等级侦察舰</x:v>
      </x:c>
      <x:c r="E86" s="99" t="str">
        <x:v>导弹</x:v>
      </x:c>
      <x:c r="F86" s="99" t="str">
        <x:v>中型</x:v>
      </x:c>
      <x:c r="G86" s="99" t="str">
        <x:v>玩家同型板</x:v>
      </x:c>
      <x:c r="H86" s="99" t="n">
        <x:v>58.4</x:v>
      </x:c>
      <x:c r="I86" s="99" t="n">
        <x:v>71.2</x:v>
      </x:c>
      <x:c r="J86" s="99" t="n">
        <x:v>18.6</x:v>
      </x:c>
      <x:c r="K86" s="99" t="n">
        <x:v>16.5</x:v>
      </x:c>
      <x:c r="L86" s="99" t="str">
        <x:v>玩家败</x:v>
      </x:c>
      <x:c r="M86" s="99" t="str">
        <x:v>v1.0</x:v>
      </x:c>
      <x:c r="N86" s="99" t="str">
        <x:v>随机倍率=1.00</x:v>
      </x:c>
    </x:row>
    <x:row r="87" ht="23.25" customHeight="1">
      <x:c r="A87" s="98" t="str">
        <x:v>D071</x:v>
      </x:c>
      <x:c r="B87" s="98" t="str">
        <x:v>单挑</x:v>
      </x:c>
      <x:c r="C87" s="98" t="str">
        <x:v>C</x:v>
      </x:c>
      <x:c r="D87" s="98" t="str">
        <x:v>同级战斗舰 vs 高一等级侦察舰</x:v>
      </x:c>
      <x:c r="E87" s="98" t="str">
        <x:v>轨道炮</x:v>
      </x:c>
      <x:c r="F87" s="98" t="str">
        <x:v>中型</x:v>
      </x:c>
      <x:c r="G87" s="98" t="str">
        <x:v>玩家无板</x:v>
      </x:c>
      <x:c r="H87" s="98" t="n">
        <x:v>56.7</x:v>
      </x:c>
      <x:c r="I87" s="98" t="n">
        <x:v>71.2</x:v>
      </x:c>
      <x:c r="J87" s="98" t="n">
        <x:v>19.1</x:v>
      </x:c>
      <x:c r="K87" s="98" t="n">
        <x:v>14.4</x:v>
      </x:c>
      <x:c r="L87" s="98" t="str">
        <x:v>玩家败</x:v>
      </x:c>
      <x:c r="M87" s="98" t="str">
        <x:v>v1.0</x:v>
      </x:c>
      <x:c r="N87" s="98" t="str">
        <x:v>随机倍率=1.00</x:v>
      </x:c>
    </x:row>
    <x:row r="88" ht="23.25" customHeight="1">
      <x:c r="A88" s="99" t="str">
        <x:v>D072</x:v>
      </x:c>
      <x:c r="B88" s="99" t="str">
        <x:v>单挑</x:v>
      </x:c>
      <x:c r="C88" s="99" t="str">
        <x:v>C</x:v>
      </x:c>
      <x:c r="D88" s="99" t="str">
        <x:v>同级战斗舰 vs 高一等级侦察舰</x:v>
      </x:c>
      <x:c r="E88" s="99" t="str">
        <x:v>轨道炮</x:v>
      </x:c>
      <x:c r="F88" s="99" t="str">
        <x:v>中型</x:v>
      </x:c>
      <x:c r="G88" s="99" t="str">
        <x:v>玩家同型板</x:v>
      </x:c>
      <x:c r="H88" s="99" t="n">
        <x:v>56.7</x:v>
      </x:c>
      <x:c r="I88" s="99" t="n">
        <x:v>71.2</x:v>
      </x:c>
      <x:c r="J88" s="99" t="n">
        <x:v>19.1</x:v>
      </x:c>
      <x:c r="K88" s="99" t="n">
        <x:v>16.5</x:v>
      </x:c>
      <x:c r="L88" s="99" t="str">
        <x:v>玩家败</x:v>
      </x:c>
      <x:c r="M88" s="99" t="str">
        <x:v>v1.0</x:v>
      </x:c>
      <x:c r="N88" s="99" t="str">
        <x:v>随机倍率=1.00</x:v>
      </x:c>
    </x:row>
    <x:row r="89" ht="23.25" customHeight="1">
      <x:c r="A89" s="98" t="str">
        <x:v>X001</x:v>
      </x:c>
      <x:c r="B89" s="98" t="str">
        <x:v>武器×护甲</x:v>
      </x:c>
      <x:c r="C89" s="98" t="str">
        <x:v>E</x:v>
      </x:c>
      <x:c r="D89" s="98" t="str">
        <x:v>2挂点攻击1000耐久轻型目标</x:v>
      </x:c>
      <x:c r="E89" s="98" t="str">
        <x:v>激光</x:v>
      </x:c>
      <x:c r="F89" s="98" t="str">
        <x:v>轻型</x:v>
      </x:c>
      <x:c r="G89" s="98" t="str">
        <x:v>目标无板</x:v>
      </x:c>
      <x:c r="H89" s="98" t="n">
        <x:v>32.5</x:v>
      </x:c>
      <x:c r="I89" s="98" t="str">
        <x:v>—</x:v>
      </x:c>
      <x:c r="J89" s="98" t="n">
        <x:v>36.3</x:v>
      </x:c>
      <x:c r="K89" s="98" t="str">
        <x:v>—</x:v>
      </x:c>
      <x:c r="L89" s="98" t="str">
        <x:v>比较用</x:v>
      </x:c>
      <x:c r="M89" s="98" t="str">
        <x:v>v1.0</x:v>
      </x:c>
      <x:c r="N89" s="98" t="str">
        <x:v>板材总上限25%</x:v>
      </x:c>
    </x:row>
    <x:row r="90" ht="23.25" customHeight="1">
      <x:c r="A90" s="99" t="str">
        <x:v>X002</x:v>
      </x:c>
      <x:c r="B90" s="99" t="str">
        <x:v>武器×护甲</x:v>
      </x:c>
      <x:c r="C90" s="99" t="str">
        <x:v>E</x:v>
      </x:c>
      <x:c r="D90" s="99" t="str">
        <x:v>2挂点攻击1000耐久轻型目标</x:v>
      </x:c>
      <x:c r="E90" s="99" t="str">
        <x:v>激光</x:v>
      </x:c>
      <x:c r="F90" s="99" t="str">
        <x:v>轻型</x:v>
      </x:c>
      <x:c r="G90" s="99" t="str">
        <x:v>目标同型板</x:v>
      </x:c>
      <x:c r="H90" s="99" t="n">
        <x:v>32.5</x:v>
      </x:c>
      <x:c r="I90" s="99" t="str">
        <x:v>—</x:v>
      </x:c>
      <x:c r="J90" s="99" t="n">
        <x:v>38.1</x:v>
      </x:c>
      <x:c r="K90" s="99" t="str">
        <x:v>—</x:v>
      </x:c>
      <x:c r="L90" s="99" t="str">
        <x:v>比较用</x:v>
      </x:c>
      <x:c r="M90" s="99" t="str">
        <x:v>v1.0</x:v>
      </x:c>
      <x:c r="N90" s="99" t="str">
        <x:v>板材总上限25%</x:v>
      </x:c>
    </x:row>
    <x:row r="91" ht="23.25" customHeight="1">
      <x:c r="A91" s="98" t="str">
        <x:v>X003</x:v>
      </x:c>
      <x:c r="B91" s="98" t="str">
        <x:v>武器×护甲</x:v>
      </x:c>
      <x:c r="C91" s="98" t="str">
        <x:v>E</x:v>
      </x:c>
      <x:c r="D91" s="98" t="str">
        <x:v>2挂点攻击1000耐久中型目标</x:v>
      </x:c>
      <x:c r="E91" s="98" t="str">
        <x:v>激光</x:v>
      </x:c>
      <x:c r="F91" s="98" t="str">
        <x:v>中型</x:v>
      </x:c>
      <x:c r="G91" s="98" t="str">
        <x:v>目标无板</x:v>
      </x:c>
      <x:c r="H91" s="98" t="n">
        <x:v>27.1</x:v>
      </x:c>
      <x:c r="I91" s="98" t="str">
        <x:v>—</x:v>
      </x:c>
      <x:c r="J91" s="98" t="n">
        <x:v>43.5</x:v>
      </x:c>
      <x:c r="K91" s="98" t="str">
        <x:v>—</x:v>
      </x:c>
      <x:c r="L91" s="98" t="str">
        <x:v>比较用</x:v>
      </x:c>
      <x:c r="M91" s="98" t="str">
        <x:v>v1.0</x:v>
      </x:c>
      <x:c r="N91" s="98" t="str">
        <x:v>板材总上限25%</x:v>
      </x:c>
    </x:row>
    <x:row r="92" ht="23.25" customHeight="1">
      <x:c r="A92" s="99" t="str">
        <x:v>X004</x:v>
      </x:c>
      <x:c r="B92" s="99" t="str">
        <x:v>武器×护甲</x:v>
      </x:c>
      <x:c r="C92" s="99" t="str">
        <x:v>E</x:v>
      </x:c>
      <x:c r="D92" s="99" t="str">
        <x:v>2挂点攻击1000耐久中型目标</x:v>
      </x:c>
      <x:c r="E92" s="99" t="str">
        <x:v>激光</x:v>
      </x:c>
      <x:c r="F92" s="99" t="str">
        <x:v>中型</x:v>
      </x:c>
      <x:c r="G92" s="99" t="str">
        <x:v>目标同型板</x:v>
      </x:c>
      <x:c r="H92" s="99" t="n">
        <x:v>27.1</x:v>
      </x:c>
      <x:c r="I92" s="99" t="str">
        <x:v>—</x:v>
      </x:c>
      <x:c r="J92" s="99" t="n">
        <x:v>47.9</x:v>
      </x:c>
      <x:c r="K92" s="99" t="str">
        <x:v>—</x:v>
      </x:c>
      <x:c r="L92" s="99" t="str">
        <x:v>比较用</x:v>
      </x:c>
      <x:c r="M92" s="99" t="str">
        <x:v>v1.0</x:v>
      </x:c>
      <x:c r="N92" s="99" t="str">
        <x:v>板材总上限25%</x:v>
      </x:c>
    </x:row>
    <x:row r="93" ht="23.25" customHeight="1">
      <x:c r="A93" s="98" t="str">
        <x:v>X005</x:v>
      </x:c>
      <x:c r="B93" s="98" t="str">
        <x:v>武器×护甲</x:v>
      </x:c>
      <x:c r="C93" s="98" t="str">
        <x:v>E</x:v>
      </x:c>
      <x:c r="D93" s="98" t="str">
        <x:v>2挂点攻击1000耐久重型目标</x:v>
      </x:c>
      <x:c r="E93" s="98" t="str">
        <x:v>激光</x:v>
      </x:c>
      <x:c r="F93" s="98" t="str">
        <x:v>重型</x:v>
      </x:c>
      <x:c r="G93" s="98" t="str">
        <x:v>目标无板</x:v>
      </x:c>
      <x:c r="H93" s="98" t="n">
        <x:v>21.7</x:v>
      </x:c>
      <x:c r="I93" s="98" t="str">
        <x:v>—</x:v>
      </x:c>
      <x:c r="J93" s="98" t="n">
        <x:v>54.4</x:v>
      </x:c>
      <x:c r="K93" s="98" t="str">
        <x:v>—</x:v>
      </x:c>
      <x:c r="L93" s="98" t="str">
        <x:v>比较用</x:v>
      </x:c>
      <x:c r="M93" s="98" t="str">
        <x:v>v1.0</x:v>
      </x:c>
      <x:c r="N93" s="98" t="str">
        <x:v>板材总上限25%</x:v>
      </x:c>
    </x:row>
    <x:row r="94" ht="23.25" customHeight="1">
      <x:c r="A94" s="99" t="str">
        <x:v>X006</x:v>
      </x:c>
      <x:c r="B94" s="99" t="str">
        <x:v>武器×护甲</x:v>
      </x:c>
      <x:c r="C94" s="99" t="str">
        <x:v>E</x:v>
      </x:c>
      <x:c r="D94" s="99" t="str">
        <x:v>2挂点攻击1000耐久重型目标</x:v>
      </x:c>
      <x:c r="E94" s="99" t="str">
        <x:v>激光</x:v>
      </x:c>
      <x:c r="F94" s="99" t="str">
        <x:v>重型</x:v>
      </x:c>
      <x:c r="G94" s="99" t="str">
        <x:v>目标同型板</x:v>
      </x:c>
      <x:c r="H94" s="99" t="n">
        <x:v>21.7</x:v>
      </x:c>
      <x:c r="I94" s="99" t="str">
        <x:v>—</x:v>
      </x:c>
      <x:c r="J94" s="99" t="n">
        <x:v>62.5</x:v>
      </x:c>
      <x:c r="K94" s="99" t="str">
        <x:v>—</x:v>
      </x:c>
      <x:c r="L94" s="99" t="str">
        <x:v>比较用</x:v>
      </x:c>
      <x:c r="M94" s="99" t="str">
        <x:v>v1.0</x:v>
      </x:c>
      <x:c r="N94" s="99" t="str">
        <x:v>板材总上限25%</x:v>
      </x:c>
    </x:row>
    <x:row r="95" ht="23.25" customHeight="1">
      <x:c r="A95" s="98" t="str">
        <x:v>X007</x:v>
      </x:c>
      <x:c r="B95" s="98" t="str">
        <x:v>武器×护甲</x:v>
      </x:c>
      <x:c r="C95" s="98" t="str">
        <x:v>E</x:v>
      </x:c>
      <x:c r="D95" s="98" t="str">
        <x:v>2挂点攻击1000耐久轻型目标</x:v>
      </x:c>
      <x:c r="E95" s="98" t="str">
        <x:v>导弹</x:v>
      </x:c>
      <x:c r="F95" s="98" t="str">
        <x:v>轻型</x:v>
      </x:c>
      <x:c r="G95" s="98" t="str">
        <x:v>目标无板</x:v>
      </x:c>
      <x:c r="H95" s="98" t="n">
        <x:v>23.1</x:v>
      </x:c>
      <x:c r="I95" s="98" t="str">
        <x:v>—</x:v>
      </x:c>
      <x:c r="J95" s="98" t="n">
        <x:v>51.2</x:v>
      </x:c>
      <x:c r="K95" s="98" t="str">
        <x:v>—</x:v>
      </x:c>
      <x:c r="L95" s="98" t="str">
        <x:v>比较用</x:v>
      </x:c>
      <x:c r="M95" s="98" t="str">
        <x:v>v1.0</x:v>
      </x:c>
      <x:c r="N95" s="98" t="str">
        <x:v>板材总上限25%</x:v>
      </x:c>
    </x:row>
    <x:row r="96" ht="23.25" customHeight="1">
      <x:c r="A96" s="99" t="str">
        <x:v>X008</x:v>
      </x:c>
      <x:c r="B96" s="99" t="str">
        <x:v>武器×护甲</x:v>
      </x:c>
      <x:c r="C96" s="99" t="str">
        <x:v>E</x:v>
      </x:c>
      <x:c r="D96" s="99" t="str">
        <x:v>2挂点攻击1000耐久轻型目标</x:v>
      </x:c>
      <x:c r="E96" s="99" t="str">
        <x:v>导弹</x:v>
      </x:c>
      <x:c r="F96" s="99" t="str">
        <x:v>轻型</x:v>
      </x:c>
      <x:c r="G96" s="99" t="str">
        <x:v>目标同型板</x:v>
      </x:c>
      <x:c r="H96" s="99" t="n">
        <x:v>23.1</x:v>
      </x:c>
      <x:c r="I96" s="99" t="str">
        <x:v>—</x:v>
      </x:c>
      <x:c r="J96" s="99" t="n">
        <x:v>53.8</x:v>
      </x:c>
      <x:c r="K96" s="99" t="str">
        <x:v>—</x:v>
      </x:c>
      <x:c r="L96" s="99" t="str">
        <x:v>比较用</x:v>
      </x:c>
      <x:c r="M96" s="99" t="str">
        <x:v>v1.0</x:v>
      </x:c>
      <x:c r="N96" s="99" t="str">
        <x:v>板材总上限25%</x:v>
      </x:c>
    </x:row>
    <x:row r="97" ht="23.25" customHeight="1">
      <x:c r="A97" s="98" t="str">
        <x:v>X009</x:v>
      </x:c>
      <x:c r="B97" s="98" t="str">
        <x:v>武器×护甲</x:v>
      </x:c>
      <x:c r="C97" s="98" t="str">
        <x:v>E</x:v>
      </x:c>
      <x:c r="D97" s="98" t="str">
        <x:v>2挂点攻击1000耐久中型目标</x:v>
      </x:c>
      <x:c r="E97" s="98" t="str">
        <x:v>导弹</x:v>
      </x:c>
      <x:c r="F97" s="98" t="str">
        <x:v>中型</x:v>
      </x:c>
      <x:c r="G97" s="98" t="str">
        <x:v>目标无板</x:v>
      </x:c>
      <x:c r="H97" s="98" t="n">
        <x:v>32.5</x:v>
      </x:c>
      <x:c r="I97" s="98" t="str">
        <x:v>—</x:v>
      </x:c>
      <x:c r="J97" s="98" t="n">
        <x:v>36.3</x:v>
      </x:c>
      <x:c r="K97" s="98" t="str">
        <x:v>—</x:v>
      </x:c>
      <x:c r="L97" s="98" t="str">
        <x:v>比较用</x:v>
      </x:c>
      <x:c r="M97" s="98" t="str">
        <x:v>v1.0</x:v>
      </x:c>
      <x:c r="N97" s="98" t="str">
        <x:v>板材总上限25%</x:v>
      </x:c>
    </x:row>
    <x:row r="98" ht="23.25" customHeight="1">
      <x:c r="A98" s="99" t="str">
        <x:v>X010</x:v>
      </x:c>
      <x:c r="B98" s="99" t="str">
        <x:v>武器×护甲</x:v>
      </x:c>
      <x:c r="C98" s="99" t="str">
        <x:v>E</x:v>
      </x:c>
      <x:c r="D98" s="99" t="str">
        <x:v>2挂点攻击1000耐久中型目标</x:v>
      </x:c>
      <x:c r="E98" s="99" t="str">
        <x:v>导弹</x:v>
      </x:c>
      <x:c r="F98" s="99" t="str">
        <x:v>中型</x:v>
      </x:c>
      <x:c r="G98" s="99" t="str">
        <x:v>目标同型板</x:v>
      </x:c>
      <x:c r="H98" s="99" t="n">
        <x:v>32.5</x:v>
      </x:c>
      <x:c r="I98" s="99" t="str">
        <x:v>—</x:v>
      </x:c>
      <x:c r="J98" s="99" t="n">
        <x:v>39.9</x:v>
      </x:c>
      <x:c r="K98" s="99" t="str">
        <x:v>—</x:v>
      </x:c>
      <x:c r="L98" s="99" t="str">
        <x:v>比较用</x:v>
      </x:c>
      <x:c r="M98" s="99" t="str">
        <x:v>v1.0</x:v>
      </x:c>
      <x:c r="N98" s="99" t="str">
        <x:v>板材总上限25%</x:v>
      </x:c>
    </x:row>
    <x:row r="99" ht="23.25" customHeight="1">
      <x:c r="A99" s="98" t="str">
        <x:v>X011</x:v>
      </x:c>
      <x:c r="B99" s="98" t="str">
        <x:v>武器×护甲</x:v>
      </x:c>
      <x:c r="C99" s="98" t="str">
        <x:v>E</x:v>
      </x:c>
      <x:c r="D99" s="98" t="str">
        <x:v>2挂点攻击1000耐久重型目标</x:v>
      </x:c>
      <x:c r="E99" s="98" t="str">
        <x:v>导弹</x:v>
      </x:c>
      <x:c r="F99" s="98" t="str">
        <x:v>重型</x:v>
      </x:c>
      <x:c r="G99" s="98" t="str">
        <x:v>目标无板</x:v>
      </x:c>
      <x:c r="H99" s="98" t="n">
        <x:v>27.1</x:v>
      </x:c>
      <x:c r="I99" s="98" t="str">
        <x:v>—</x:v>
      </x:c>
      <x:c r="J99" s="98" t="n">
        <x:v>43.5</x:v>
      </x:c>
      <x:c r="K99" s="98" t="str">
        <x:v>—</x:v>
      </x:c>
      <x:c r="L99" s="98" t="str">
        <x:v>比较用</x:v>
      </x:c>
      <x:c r="M99" s="98" t="str">
        <x:v>v1.0</x:v>
      </x:c>
      <x:c r="N99" s="98" t="str">
        <x:v>板材总上限25%</x:v>
      </x:c>
    </x:row>
    <x:row r="100" ht="23.25" customHeight="1">
      <x:c r="A100" s="99" t="str">
        <x:v>X012</x:v>
      </x:c>
      <x:c r="B100" s="99" t="str">
        <x:v>武器×护甲</x:v>
      </x:c>
      <x:c r="C100" s="99" t="str">
        <x:v>E</x:v>
      </x:c>
      <x:c r="D100" s="99" t="str">
        <x:v>2挂点攻击1000耐久重型目标</x:v>
      </x:c>
      <x:c r="E100" s="99" t="str">
        <x:v>导弹</x:v>
      </x:c>
      <x:c r="F100" s="99" t="str">
        <x:v>重型</x:v>
      </x:c>
      <x:c r="G100" s="99" t="str">
        <x:v>目标同型板</x:v>
      </x:c>
      <x:c r="H100" s="99" t="n">
        <x:v>27.1</x:v>
      </x:c>
      <x:c r="I100" s="99" t="str">
        <x:v>—</x:v>
      </x:c>
      <x:c r="J100" s="99" t="n">
        <x:v>50</x:v>
      </x:c>
      <x:c r="K100" s="99" t="str">
        <x:v>—</x:v>
      </x:c>
      <x:c r="L100" s="99" t="str">
        <x:v>比较用</x:v>
      </x:c>
      <x:c r="M100" s="99" t="str">
        <x:v>v1.0</x:v>
      </x:c>
      <x:c r="N100" s="99" t="str">
        <x:v>板材总上限25%</x:v>
      </x:c>
    </x:row>
    <x:row r="101" ht="23.25" customHeight="1">
      <x:c r="A101" s="98" t="str">
        <x:v>X013</x:v>
      </x:c>
      <x:c r="B101" s="98" t="str">
        <x:v>武器×护甲</x:v>
      </x:c>
      <x:c r="C101" s="98" t="str">
        <x:v>E</x:v>
      </x:c>
      <x:c r="D101" s="98" t="str">
        <x:v>2挂点攻击1000耐久轻型目标</x:v>
      </x:c>
      <x:c r="E101" s="98" t="str">
        <x:v>轨道炮</x:v>
      </x:c>
      <x:c r="F101" s="98" t="str">
        <x:v>轻型</x:v>
      </x:c>
      <x:c r="G101" s="98" t="str">
        <x:v>目标无板</x:v>
      </x:c>
      <x:c r="H101" s="98" t="n">
        <x:v>22.6</x:v>
      </x:c>
      <x:c r="I101" s="98" t="str">
        <x:v>—</x:v>
      </x:c>
      <x:c r="J101" s="98" t="n">
        <x:v>52.1</x:v>
      </x:c>
      <x:c r="K101" s="98" t="str">
        <x:v>—</x:v>
      </x:c>
      <x:c r="L101" s="98" t="str">
        <x:v>比较用</x:v>
      </x:c>
      <x:c r="M101" s="98" t="str">
        <x:v>v1.0</x:v>
      </x:c>
      <x:c r="N101" s="98" t="str">
        <x:v>板材总上限25%</x:v>
      </x:c>
    </x:row>
    <x:row r="102" ht="23.25" customHeight="1">
      <x:c r="A102" s="99" t="str">
        <x:v>X014</x:v>
      </x:c>
      <x:c r="B102" s="99" t="str">
        <x:v>武器×护甲</x:v>
      </x:c>
      <x:c r="C102" s="99" t="str">
        <x:v>E</x:v>
      </x:c>
      <x:c r="D102" s="99" t="str">
        <x:v>2挂点攻击1000耐久轻型目标</x:v>
      </x:c>
      <x:c r="E102" s="99" t="str">
        <x:v>轨道炮</x:v>
      </x:c>
      <x:c r="F102" s="99" t="str">
        <x:v>轻型</x:v>
      </x:c>
      <x:c r="G102" s="99" t="str">
        <x:v>目标同型板</x:v>
      </x:c>
      <x:c r="H102" s="99" t="n">
        <x:v>22.6</x:v>
      </x:c>
      <x:c r="I102" s="99" t="str">
        <x:v>—</x:v>
      </x:c>
      <x:c r="J102" s="99" t="n">
        <x:v>54.7</x:v>
      </x:c>
      <x:c r="K102" s="99" t="str">
        <x:v>—</x:v>
      </x:c>
      <x:c r="L102" s="99" t="str">
        <x:v>比较用</x:v>
      </x:c>
      <x:c r="M102" s="99" t="str">
        <x:v>v1.0</x:v>
      </x:c>
      <x:c r="N102" s="99" t="str">
        <x:v>板材总上限25%</x:v>
      </x:c>
    </x:row>
    <x:row r="103" ht="23.25" customHeight="1">
      <x:c r="A103" s="98" t="str">
        <x:v>X015</x:v>
      </x:c>
      <x:c r="B103" s="98" t="str">
        <x:v>武器×护甲</x:v>
      </x:c>
      <x:c r="C103" s="98" t="str">
        <x:v>E</x:v>
      </x:c>
      <x:c r="D103" s="98" t="str">
        <x:v>2挂点攻击1000耐久中型目标</x:v>
      </x:c>
      <x:c r="E103" s="98" t="str">
        <x:v>轨道炮</x:v>
      </x:c>
      <x:c r="F103" s="98" t="str">
        <x:v>中型</x:v>
      </x:c>
      <x:c r="G103" s="98" t="str">
        <x:v>目标无板</x:v>
      </x:c>
      <x:c r="H103" s="98" t="n">
        <x:v>28.3</x:v>
      </x:c>
      <x:c r="I103" s="98" t="str">
        <x:v>—</x:v>
      </x:c>
      <x:c r="J103" s="98" t="n">
        <x:v>41.7</x:v>
      </x:c>
      <x:c r="K103" s="98" t="str">
        <x:v>—</x:v>
      </x:c>
      <x:c r="L103" s="98" t="str">
        <x:v>比较用</x:v>
      </x:c>
      <x:c r="M103" s="98" t="str">
        <x:v>v1.0</x:v>
      </x:c>
      <x:c r="N103" s="98" t="str">
        <x:v>板材总上限25%</x:v>
      </x:c>
    </x:row>
    <x:row r="104" ht="23.25" customHeight="1">
      <x:c r="A104" s="99" t="str">
        <x:v>X016</x:v>
      </x:c>
      <x:c r="B104" s="99" t="str">
        <x:v>武器×护甲</x:v>
      </x:c>
      <x:c r="C104" s="99" t="str">
        <x:v>E</x:v>
      </x:c>
      <x:c r="D104" s="99" t="str">
        <x:v>2挂点攻击1000耐久中型目标</x:v>
      </x:c>
      <x:c r="E104" s="99" t="str">
        <x:v>轨道炮</x:v>
      </x:c>
      <x:c r="F104" s="99" t="str">
        <x:v>中型</x:v>
      </x:c>
      <x:c r="G104" s="99" t="str">
        <x:v>目标同型板</x:v>
      </x:c>
      <x:c r="H104" s="99" t="n">
        <x:v>28.3</x:v>
      </x:c>
      <x:c r="I104" s="99" t="str">
        <x:v>—</x:v>
      </x:c>
      <x:c r="J104" s="99" t="n">
        <x:v>45.9</x:v>
      </x:c>
      <x:c r="K104" s="99" t="str">
        <x:v>—</x:v>
      </x:c>
      <x:c r="L104" s="99" t="str">
        <x:v>比较用</x:v>
      </x:c>
      <x:c r="M104" s="99" t="str">
        <x:v>v1.0</x:v>
      </x:c>
      <x:c r="N104" s="99" t="str">
        <x:v>板材总上限25%</x:v>
      </x:c>
    </x:row>
    <x:row r="105" ht="23.25" customHeight="1">
      <x:c r="A105" s="98" t="str">
        <x:v>X017</x:v>
      </x:c>
      <x:c r="B105" s="98" t="str">
        <x:v>武器×护甲</x:v>
      </x:c>
      <x:c r="C105" s="98" t="str">
        <x:v>E</x:v>
      </x:c>
      <x:c r="D105" s="98" t="str">
        <x:v>2挂点攻击1000耐久重型目标</x:v>
      </x:c>
      <x:c r="E105" s="98" t="str">
        <x:v>轨道炮</x:v>
      </x:c>
      <x:c r="F105" s="98" t="str">
        <x:v>重型</x:v>
      </x:c>
      <x:c r="G105" s="98" t="str">
        <x:v>目标无板</x:v>
      </x:c>
      <x:c r="H105" s="98" t="n">
        <x:v>35.4</x:v>
      </x:c>
      <x:c r="I105" s="98" t="str">
        <x:v>—</x:v>
      </x:c>
      <x:c r="J105" s="98" t="n">
        <x:v>33.4</x:v>
      </x:c>
      <x:c r="K105" s="98" t="str">
        <x:v>—</x:v>
      </x:c>
      <x:c r="L105" s="98" t="str">
        <x:v>比较用</x:v>
      </x:c>
      <x:c r="M105" s="98" t="str">
        <x:v>v1.0</x:v>
      </x:c>
      <x:c r="N105" s="98" t="str">
        <x:v>板材总上限25%</x:v>
      </x:c>
    </x:row>
    <x:row r="106" ht="23.25" customHeight="1">
      <x:c r="A106" s="99" t="str">
        <x:v>X018</x:v>
      </x:c>
      <x:c r="B106" s="99" t="str">
        <x:v>武器×护甲</x:v>
      </x:c>
      <x:c r="C106" s="99" t="str">
        <x:v>E</x:v>
      </x:c>
      <x:c r="D106" s="99" t="str">
        <x:v>2挂点攻击1000耐久重型目标</x:v>
      </x:c>
      <x:c r="E106" s="99" t="str">
        <x:v>轨道炮</x:v>
      </x:c>
      <x:c r="F106" s="99" t="str">
        <x:v>重型</x:v>
      </x:c>
      <x:c r="G106" s="99" t="str">
        <x:v>目标同型板</x:v>
      </x:c>
      <x:c r="H106" s="99" t="n">
        <x:v>35.4</x:v>
      </x:c>
      <x:c r="I106" s="99" t="str">
        <x:v>—</x:v>
      </x:c>
      <x:c r="J106" s="99" t="n">
        <x:v>38.4</x:v>
      </x:c>
      <x:c r="K106" s="99" t="str">
        <x:v>—</x:v>
      </x:c>
      <x:c r="L106" s="99" t="str">
        <x:v>比较用</x:v>
      </x:c>
      <x:c r="M106" s="99" t="str">
        <x:v>v1.0</x:v>
      </x:c>
      <x:c r="N106" s="99" t="str">
        <x:v>板材总上限25%</x:v>
      </x:c>
    </x:row>
    <x:row r="107" ht="23.25" customHeight="1">
      <x:c r="A107" s="98" t="str">
        <x:v>X019</x:v>
      </x:c>
      <x:c r="B107" s="98" t="str">
        <x:v>武器×护甲</x:v>
      </x:c>
      <x:c r="C107" s="98" t="str">
        <x:v>D</x:v>
      </x:c>
      <x:c r="D107" s="98" t="str">
        <x:v>2挂点攻击1000耐久轻型目标</x:v>
      </x:c>
      <x:c r="E107" s="98" t="str">
        <x:v>激光</x:v>
      </x:c>
      <x:c r="F107" s="98" t="str">
        <x:v>轻型</x:v>
      </x:c>
      <x:c r="G107" s="98" t="str">
        <x:v>目标无板</x:v>
      </x:c>
      <x:c r="H107" s="98" t="n">
        <x:v>44.5</x:v>
      </x:c>
      <x:c r="I107" s="98" t="str">
        <x:v>—</x:v>
      </x:c>
      <x:c r="J107" s="98" t="n">
        <x:v>27.9</x:v>
      </x:c>
      <x:c r="K107" s="98" t="str">
        <x:v>—</x:v>
      </x:c>
      <x:c r="L107" s="98" t="str">
        <x:v>比较用</x:v>
      </x:c>
      <x:c r="M107" s="98" t="str">
        <x:v>v1.0</x:v>
      </x:c>
      <x:c r="N107" s="98" t="str">
        <x:v>板材总上限25%</x:v>
      </x:c>
    </x:row>
    <x:row r="108" ht="23.25" customHeight="1">
      <x:c r="A108" s="99" t="str">
        <x:v>X020</x:v>
      </x:c>
      <x:c r="B108" s="99" t="str">
        <x:v>武器×护甲</x:v>
      </x:c>
      <x:c r="C108" s="99" t="str">
        <x:v>D</x:v>
      </x:c>
      <x:c r="D108" s="99" t="str">
        <x:v>2挂点攻击1000耐久轻型目标</x:v>
      </x:c>
      <x:c r="E108" s="99" t="str">
        <x:v>激光</x:v>
      </x:c>
      <x:c r="F108" s="99" t="str">
        <x:v>轻型</x:v>
      </x:c>
      <x:c r="G108" s="99" t="str">
        <x:v>目标同型板</x:v>
      </x:c>
      <x:c r="H108" s="99" t="n">
        <x:v>44.5</x:v>
      </x:c>
      <x:c r="I108" s="99" t="str">
        <x:v>—</x:v>
      </x:c>
      <x:c r="J108" s="99" t="n">
        <x:v>29.9</x:v>
      </x:c>
      <x:c r="K108" s="99" t="str">
        <x:v>—</x:v>
      </x:c>
      <x:c r="L108" s="99" t="str">
        <x:v>比较用</x:v>
      </x:c>
      <x:c r="M108" s="99" t="str">
        <x:v>v1.0</x:v>
      </x:c>
      <x:c r="N108" s="99" t="str">
        <x:v>板材总上限25%</x:v>
      </x:c>
    </x:row>
    <x:row r="109" ht="23.25" customHeight="1">
      <x:c r="A109" s="98" t="str">
        <x:v>X021</x:v>
      </x:c>
      <x:c r="B109" s="98" t="str">
        <x:v>武器×护甲</x:v>
      </x:c>
      <x:c r="C109" s="98" t="str">
        <x:v>D</x:v>
      </x:c>
      <x:c r="D109" s="98" t="str">
        <x:v>2挂点攻击1000耐久中型目标</x:v>
      </x:c>
      <x:c r="E109" s="98" t="str">
        <x:v>激光</x:v>
      </x:c>
      <x:c r="F109" s="98" t="str">
        <x:v>中型</x:v>
      </x:c>
      <x:c r="G109" s="98" t="str">
        <x:v>目标无板</x:v>
      </x:c>
      <x:c r="H109" s="98" t="n">
        <x:v>37.1</x:v>
      </x:c>
      <x:c r="I109" s="98" t="str">
        <x:v>—</x:v>
      </x:c>
      <x:c r="J109" s="98" t="n">
        <x:v>33.4</x:v>
      </x:c>
      <x:c r="K109" s="98" t="str">
        <x:v>—</x:v>
      </x:c>
      <x:c r="L109" s="98" t="str">
        <x:v>比较用</x:v>
      </x:c>
      <x:c r="M109" s="98" t="str">
        <x:v>v1.0</x:v>
      </x:c>
      <x:c r="N109" s="98" t="str">
        <x:v>板材总上限25%</x:v>
      </x:c>
    </x:row>
    <x:row r="110" ht="23.25" customHeight="1">
      <x:c r="A110" s="99" t="str">
        <x:v>X022</x:v>
      </x:c>
      <x:c r="B110" s="99" t="str">
        <x:v>武器×护甲</x:v>
      </x:c>
      <x:c r="C110" s="99" t="str">
        <x:v>D</x:v>
      </x:c>
      <x:c r="D110" s="99" t="str">
        <x:v>2挂点攻击1000耐久中型目标</x:v>
      </x:c>
      <x:c r="E110" s="99" t="str">
        <x:v>激光</x:v>
      </x:c>
      <x:c r="F110" s="99" t="str">
        <x:v>中型</x:v>
      </x:c>
      <x:c r="G110" s="99" t="str">
        <x:v>目标同型板</x:v>
      </x:c>
      <x:c r="H110" s="99" t="n">
        <x:v>37.1</x:v>
      </x:c>
      <x:c r="I110" s="99" t="str">
        <x:v>—</x:v>
      </x:c>
      <x:c r="J110" s="99" t="n">
        <x:v>37.6</x:v>
      </x:c>
      <x:c r="K110" s="99" t="str">
        <x:v>—</x:v>
      </x:c>
      <x:c r="L110" s="99" t="str">
        <x:v>比较用</x:v>
      </x:c>
      <x:c r="M110" s="99" t="str">
        <x:v>v1.0</x:v>
      </x:c>
      <x:c r="N110" s="99" t="str">
        <x:v>板材总上限25%</x:v>
      </x:c>
    </x:row>
    <x:row r="111" ht="23.25" customHeight="1">
      <x:c r="A111" s="98" t="str">
        <x:v>X023</x:v>
      </x:c>
      <x:c r="B111" s="98" t="str">
        <x:v>武器×护甲</x:v>
      </x:c>
      <x:c r="C111" s="98" t="str">
        <x:v>D</x:v>
      </x:c>
      <x:c r="D111" s="98" t="str">
        <x:v>2挂点攻击1000耐久重型目标</x:v>
      </x:c>
      <x:c r="E111" s="98" t="str">
        <x:v>激光</x:v>
      </x:c>
      <x:c r="F111" s="98" t="str">
        <x:v>重型</x:v>
      </x:c>
      <x:c r="G111" s="98" t="str">
        <x:v>目标无板</x:v>
      </x:c>
      <x:c r="H111" s="98" t="n">
        <x:v>29.7</x:v>
      </x:c>
      <x:c r="I111" s="98" t="str">
        <x:v>—</x:v>
      </x:c>
      <x:c r="J111" s="98" t="n">
        <x:v>41.8</x:v>
      </x:c>
      <x:c r="K111" s="98" t="str">
        <x:v>—</x:v>
      </x:c>
      <x:c r="L111" s="98" t="str">
        <x:v>比较用</x:v>
      </x:c>
      <x:c r="M111" s="98" t="str">
        <x:v>v1.0</x:v>
      </x:c>
      <x:c r="N111" s="98" t="str">
        <x:v>板材总上限25%</x:v>
      </x:c>
    </x:row>
    <x:row r="112" ht="23.25" customHeight="1">
      <x:c r="A112" s="99" t="str">
        <x:v>X024</x:v>
      </x:c>
      <x:c r="B112" s="99" t="str">
        <x:v>武器×护甲</x:v>
      </x:c>
      <x:c r="C112" s="99" t="str">
        <x:v>D</x:v>
      </x:c>
      <x:c r="D112" s="99" t="str">
        <x:v>2挂点攻击1000耐久重型目标</x:v>
      </x:c>
      <x:c r="E112" s="99" t="str">
        <x:v>激光</x:v>
      </x:c>
      <x:c r="F112" s="99" t="str">
        <x:v>重型</x:v>
      </x:c>
      <x:c r="G112" s="99" t="str">
        <x:v>目标同型板</x:v>
      </x:c>
      <x:c r="H112" s="99" t="n">
        <x:v>29.7</x:v>
      </x:c>
      <x:c r="I112" s="99" t="str">
        <x:v>—</x:v>
      </x:c>
      <x:c r="J112" s="99" t="n">
        <x:v>49.1</x:v>
      </x:c>
      <x:c r="K112" s="99" t="str">
        <x:v>—</x:v>
      </x:c>
      <x:c r="L112" s="99" t="str">
        <x:v>比较用</x:v>
      </x:c>
      <x:c r="M112" s="99" t="str">
        <x:v>v1.0</x:v>
      </x:c>
      <x:c r="N112" s="99" t="str">
        <x:v>板材总上限25%</x:v>
      </x:c>
    </x:row>
    <x:row r="113" ht="23.25" customHeight="1">
      <x:c r="A113" s="98" t="str">
        <x:v>X025</x:v>
      </x:c>
      <x:c r="B113" s="98" t="str">
        <x:v>武器×护甲</x:v>
      </x:c>
      <x:c r="C113" s="98" t="str">
        <x:v>D</x:v>
      </x:c>
      <x:c r="D113" s="98" t="str">
        <x:v>2挂点攻击1000耐久轻型目标</x:v>
      </x:c>
      <x:c r="E113" s="98" t="str">
        <x:v>导弹</x:v>
      </x:c>
      <x:c r="F113" s="98" t="str">
        <x:v>轻型</x:v>
      </x:c>
      <x:c r="G113" s="98" t="str">
        <x:v>目标无板</x:v>
      </x:c>
      <x:c r="H113" s="98" t="n">
        <x:v>31.5</x:v>
      </x:c>
      <x:c r="I113" s="98" t="str">
        <x:v>—</x:v>
      </x:c>
      <x:c r="J113" s="98" t="n">
        <x:v>39.3</x:v>
      </x:c>
      <x:c r="K113" s="98" t="str">
        <x:v>—</x:v>
      </x:c>
      <x:c r="L113" s="98" t="str">
        <x:v>比较用</x:v>
      </x:c>
      <x:c r="M113" s="98" t="str">
        <x:v>v1.0</x:v>
      </x:c>
      <x:c r="N113" s="98" t="str">
        <x:v>板材总上限25%</x:v>
      </x:c>
    </x:row>
    <x:row r="114" ht="23.25" customHeight="1">
      <x:c r="A114" s="99" t="str">
        <x:v>X026</x:v>
      </x:c>
      <x:c r="B114" s="99" t="str">
        <x:v>武器×护甲</x:v>
      </x:c>
      <x:c r="C114" s="99" t="str">
        <x:v>D</x:v>
      </x:c>
      <x:c r="D114" s="99" t="str">
        <x:v>2挂点攻击1000耐久轻型目标</x:v>
      </x:c>
      <x:c r="E114" s="99" t="str">
        <x:v>导弹</x:v>
      </x:c>
      <x:c r="F114" s="99" t="str">
        <x:v>轻型</x:v>
      </x:c>
      <x:c r="G114" s="99" t="str">
        <x:v>目标同型板</x:v>
      </x:c>
      <x:c r="H114" s="99" t="n">
        <x:v>31.5</x:v>
      </x:c>
      <x:c r="I114" s="99" t="str">
        <x:v>—</x:v>
      </x:c>
      <x:c r="J114" s="99" t="n">
        <x:v>42.3</x:v>
      </x:c>
      <x:c r="K114" s="99" t="str">
        <x:v>—</x:v>
      </x:c>
      <x:c r="L114" s="99" t="str">
        <x:v>比较用</x:v>
      </x:c>
      <x:c r="M114" s="99" t="str">
        <x:v>v1.0</x:v>
      </x:c>
      <x:c r="N114" s="99" t="str">
        <x:v>板材总上限25%</x:v>
      </x:c>
    </x:row>
    <x:row r="115" ht="23.25" customHeight="1">
      <x:c r="A115" s="98" t="str">
        <x:v>X027</x:v>
      </x:c>
      <x:c r="B115" s="98" t="str">
        <x:v>武器×护甲</x:v>
      </x:c>
      <x:c r="C115" s="98" t="str">
        <x:v>D</x:v>
      </x:c>
      <x:c r="D115" s="98" t="str">
        <x:v>2挂点攻击1000耐久中型目标</x:v>
      </x:c>
      <x:c r="E115" s="98" t="str">
        <x:v>导弹</x:v>
      </x:c>
      <x:c r="F115" s="98" t="str">
        <x:v>中型</x:v>
      </x:c>
      <x:c r="G115" s="98" t="str">
        <x:v>目标无板</x:v>
      </x:c>
      <x:c r="H115" s="98" t="n">
        <x:v>44.5</x:v>
      </x:c>
      <x:c r="I115" s="98" t="str">
        <x:v>—</x:v>
      </x:c>
      <x:c r="J115" s="98" t="n">
        <x:v>27.9</x:v>
      </x:c>
      <x:c r="K115" s="98" t="str">
        <x:v>—</x:v>
      </x:c>
      <x:c r="L115" s="98" t="str">
        <x:v>比较用</x:v>
      </x:c>
      <x:c r="M115" s="98" t="str">
        <x:v>v1.0</x:v>
      </x:c>
      <x:c r="N115" s="98" t="str">
        <x:v>板材总上限25%</x:v>
      </x:c>
    </x:row>
    <x:row r="116" ht="23.25" customHeight="1">
      <x:c r="A116" s="99" t="str">
        <x:v>X028</x:v>
      </x:c>
      <x:c r="B116" s="99" t="str">
        <x:v>武器×护甲</x:v>
      </x:c>
      <x:c r="C116" s="99" t="str">
        <x:v>D</x:v>
      </x:c>
      <x:c r="D116" s="99" t="str">
        <x:v>2挂点攻击1000耐久中型目标</x:v>
      </x:c>
      <x:c r="E116" s="99" t="str">
        <x:v>导弹</x:v>
      </x:c>
      <x:c r="F116" s="99" t="str">
        <x:v>中型</x:v>
      </x:c>
      <x:c r="G116" s="99" t="str">
        <x:v>目标同型板</x:v>
      </x:c>
      <x:c r="H116" s="99" t="n">
        <x:v>44.5</x:v>
      </x:c>
      <x:c r="I116" s="99" t="str">
        <x:v>—</x:v>
      </x:c>
      <x:c r="J116" s="99" t="n">
        <x:v>31.3</x:v>
      </x:c>
      <x:c r="K116" s="99" t="str">
        <x:v>—</x:v>
      </x:c>
      <x:c r="L116" s="99" t="str">
        <x:v>比较用</x:v>
      </x:c>
      <x:c r="M116" s="99" t="str">
        <x:v>v1.0</x:v>
      </x:c>
      <x:c r="N116" s="99" t="str">
        <x:v>板材总上限25%</x:v>
      </x:c>
    </x:row>
    <x:row r="117" ht="23.25" customHeight="1">
      <x:c r="A117" s="98" t="str">
        <x:v>X029</x:v>
      </x:c>
      <x:c r="B117" s="98" t="str">
        <x:v>武器×护甲</x:v>
      </x:c>
      <x:c r="C117" s="98" t="str">
        <x:v>D</x:v>
      </x:c>
      <x:c r="D117" s="98" t="str">
        <x:v>2挂点攻击1000耐久重型目标</x:v>
      </x:c>
      <x:c r="E117" s="98" t="str">
        <x:v>导弹</x:v>
      </x:c>
      <x:c r="F117" s="98" t="str">
        <x:v>重型</x:v>
      </x:c>
      <x:c r="G117" s="98" t="str">
        <x:v>目标无板</x:v>
      </x:c>
      <x:c r="H117" s="98" t="n">
        <x:v>37.1</x:v>
      </x:c>
      <x:c r="I117" s="98" t="str">
        <x:v>—</x:v>
      </x:c>
      <x:c r="J117" s="98" t="n">
        <x:v>33.4</x:v>
      </x:c>
      <x:c r="K117" s="98" t="str">
        <x:v>—</x:v>
      </x:c>
      <x:c r="L117" s="98" t="str">
        <x:v>比较用</x:v>
      </x:c>
      <x:c r="M117" s="98" t="str">
        <x:v>v1.0</x:v>
      </x:c>
      <x:c r="N117" s="98" t="str">
        <x:v>板材总上限25%</x:v>
      </x:c>
    </x:row>
    <x:row r="118" ht="23.25" customHeight="1">
      <x:c r="A118" s="99" t="str">
        <x:v>X030</x:v>
      </x:c>
      <x:c r="B118" s="99" t="str">
        <x:v>武器×护甲</x:v>
      </x:c>
      <x:c r="C118" s="99" t="str">
        <x:v>D</x:v>
      </x:c>
      <x:c r="D118" s="99" t="str">
        <x:v>2挂点攻击1000耐久重型目标</x:v>
      </x:c>
      <x:c r="E118" s="99" t="str">
        <x:v>导弹</x:v>
      </x:c>
      <x:c r="F118" s="99" t="str">
        <x:v>重型</x:v>
      </x:c>
      <x:c r="G118" s="99" t="str">
        <x:v>目标同型板</x:v>
      </x:c>
      <x:c r="H118" s="99" t="n">
        <x:v>37.1</x:v>
      </x:c>
      <x:c r="I118" s="99" t="str">
        <x:v>—</x:v>
      </x:c>
      <x:c r="J118" s="99" t="n">
        <x:v>39.3</x:v>
      </x:c>
      <x:c r="K118" s="99" t="str">
        <x:v>—</x:v>
      </x:c>
      <x:c r="L118" s="99" t="str">
        <x:v>比较用</x:v>
      </x:c>
      <x:c r="M118" s="99" t="str">
        <x:v>v1.0</x:v>
      </x:c>
      <x:c r="N118" s="99" t="str">
        <x:v>板材总上限25%</x:v>
      </x:c>
    </x:row>
    <x:row r="119" ht="23.25" customHeight="1">
      <x:c r="A119" s="98" t="str">
        <x:v>X031</x:v>
      </x:c>
      <x:c r="B119" s="98" t="str">
        <x:v>武器×护甲</x:v>
      </x:c>
      <x:c r="C119" s="98" t="str">
        <x:v>D</x:v>
      </x:c>
      <x:c r="D119" s="98" t="str">
        <x:v>2挂点攻击1000耐久轻型目标</x:v>
      </x:c>
      <x:c r="E119" s="98" t="str">
        <x:v>轨道炮</x:v>
      </x:c>
      <x:c r="F119" s="98" t="str">
        <x:v>轻型</x:v>
      </x:c>
      <x:c r="G119" s="98" t="str">
        <x:v>目标无板</x:v>
      </x:c>
      <x:c r="H119" s="98" t="n">
        <x:v>31</x:v>
      </x:c>
      <x:c r="I119" s="98" t="str">
        <x:v>—</x:v>
      </x:c>
      <x:c r="J119" s="98" t="n">
        <x:v>40</x:v>
      </x:c>
      <x:c r="K119" s="98" t="str">
        <x:v>—</x:v>
      </x:c>
      <x:c r="L119" s="98" t="str">
        <x:v>比较用</x:v>
      </x:c>
      <x:c r="M119" s="98" t="str">
        <x:v>v1.0</x:v>
      </x:c>
      <x:c r="N119" s="98" t="str">
        <x:v>板材总上限25%</x:v>
      </x:c>
    </x:row>
    <x:row r="120" ht="23.25" customHeight="1">
      <x:c r="A120" s="99" t="str">
        <x:v>X032</x:v>
      </x:c>
      <x:c r="B120" s="99" t="str">
        <x:v>武器×护甲</x:v>
      </x:c>
      <x:c r="C120" s="99" t="str">
        <x:v>D</x:v>
      </x:c>
      <x:c r="D120" s="99" t="str">
        <x:v>2挂点攻击1000耐久轻型目标</x:v>
      </x:c>
      <x:c r="E120" s="99" t="str">
        <x:v>轨道炮</x:v>
      </x:c>
      <x:c r="F120" s="99" t="str">
        <x:v>轻型</x:v>
      </x:c>
      <x:c r="G120" s="99" t="str">
        <x:v>目标同型板</x:v>
      </x:c>
      <x:c r="H120" s="99" t="n">
        <x:v>31</x:v>
      </x:c>
      <x:c r="I120" s="99" t="str">
        <x:v>—</x:v>
      </x:c>
      <x:c r="J120" s="99" t="n">
        <x:v>43</x:v>
      </x:c>
      <x:c r="K120" s="99" t="str">
        <x:v>—</x:v>
      </x:c>
      <x:c r="L120" s="99" t="str">
        <x:v>比较用</x:v>
      </x:c>
      <x:c r="M120" s="99" t="str">
        <x:v>v1.0</x:v>
      </x:c>
      <x:c r="N120" s="99" t="str">
        <x:v>板材总上限25%</x:v>
      </x:c>
    </x:row>
    <x:row r="121" ht="23.25" customHeight="1">
      <x:c r="A121" s="98" t="str">
        <x:v>X033</x:v>
      </x:c>
      <x:c r="B121" s="98" t="str">
        <x:v>武器×护甲</x:v>
      </x:c>
      <x:c r="C121" s="98" t="str">
        <x:v>D</x:v>
      </x:c>
      <x:c r="D121" s="98" t="str">
        <x:v>2挂点攻击1000耐久中型目标</x:v>
      </x:c>
      <x:c r="E121" s="98" t="str">
        <x:v>轨道炮</x:v>
      </x:c>
      <x:c r="F121" s="98" t="str">
        <x:v>中型</x:v>
      </x:c>
      <x:c r="G121" s="98" t="str">
        <x:v>目标无板</x:v>
      </x:c>
      <x:c r="H121" s="98" t="n">
        <x:v>38.7</x:v>
      </x:c>
      <x:c r="I121" s="98" t="str">
        <x:v>—</x:v>
      </x:c>
      <x:c r="J121" s="98" t="n">
        <x:v>32</x:v>
      </x:c>
      <x:c r="K121" s="98" t="str">
        <x:v>—</x:v>
      </x:c>
      <x:c r="L121" s="98" t="str">
        <x:v>比较用</x:v>
      </x:c>
      <x:c r="M121" s="98" t="str">
        <x:v>v1.0</x:v>
      </x:c>
      <x:c r="N121" s="98" t="str">
        <x:v>板材总上限25%</x:v>
      </x:c>
    </x:row>
    <x:row r="122" ht="23.25" customHeight="1">
      <x:c r="A122" s="99" t="str">
        <x:v>X034</x:v>
      </x:c>
      <x:c r="B122" s="99" t="str">
        <x:v>武器×护甲</x:v>
      </x:c>
      <x:c r="C122" s="99" t="str">
        <x:v>D</x:v>
      </x:c>
      <x:c r="D122" s="99" t="str">
        <x:v>2挂点攻击1000耐久中型目标</x:v>
      </x:c>
      <x:c r="E122" s="99" t="str">
        <x:v>轨道炮</x:v>
      </x:c>
      <x:c r="F122" s="99" t="str">
        <x:v>中型</x:v>
      </x:c>
      <x:c r="G122" s="99" t="str">
        <x:v>目标同型板</x:v>
      </x:c>
      <x:c r="H122" s="99" t="n">
        <x:v>38.7</x:v>
      </x:c>
      <x:c r="I122" s="99" t="str">
        <x:v>—</x:v>
      </x:c>
      <x:c r="J122" s="99" t="n">
        <x:v>36</x:v>
      </x:c>
      <x:c r="K122" s="99" t="str">
        <x:v>—</x:v>
      </x:c>
      <x:c r="L122" s="99" t="str">
        <x:v>比较用</x:v>
      </x:c>
      <x:c r="M122" s="99" t="str">
        <x:v>v1.0</x:v>
      </x:c>
      <x:c r="N122" s="99" t="str">
        <x:v>板材总上限25%</x:v>
      </x:c>
    </x:row>
    <x:row r="123" ht="23.25" customHeight="1">
      <x:c r="A123" s="98" t="str">
        <x:v>X035</x:v>
      </x:c>
      <x:c r="B123" s="98" t="str">
        <x:v>武器×护甲</x:v>
      </x:c>
      <x:c r="C123" s="98" t="str">
        <x:v>D</x:v>
      </x:c>
      <x:c r="D123" s="98" t="str">
        <x:v>2挂点攻击1000耐久重型目标</x:v>
      </x:c>
      <x:c r="E123" s="98" t="str">
        <x:v>轨道炮</x:v>
      </x:c>
      <x:c r="F123" s="98" t="str">
        <x:v>重型</x:v>
      </x:c>
      <x:c r="G123" s="98" t="str">
        <x:v>目标无板</x:v>
      </x:c>
      <x:c r="H123" s="98" t="n">
        <x:v>48.4</x:v>
      </x:c>
      <x:c r="I123" s="98" t="str">
        <x:v>—</x:v>
      </x:c>
      <x:c r="J123" s="98" t="n">
        <x:v>25.6</x:v>
      </x:c>
      <x:c r="K123" s="98" t="str">
        <x:v>—</x:v>
      </x:c>
      <x:c r="L123" s="98" t="str">
        <x:v>比较用</x:v>
      </x:c>
      <x:c r="M123" s="98" t="str">
        <x:v>v1.0</x:v>
      </x:c>
      <x:c r="N123" s="98" t="str">
        <x:v>板材总上限25%</x:v>
      </x:c>
    </x:row>
    <x:row r="124" ht="23.25" customHeight="1">
      <x:c r="A124" s="99" t="str">
        <x:v>X036</x:v>
      </x:c>
      <x:c r="B124" s="99" t="str">
        <x:v>武器×护甲</x:v>
      </x:c>
      <x:c r="C124" s="99" t="str">
        <x:v>D</x:v>
      </x:c>
      <x:c r="D124" s="99" t="str">
        <x:v>2挂点攻击1000耐久重型目标</x:v>
      </x:c>
      <x:c r="E124" s="99" t="str">
        <x:v>轨道炮</x:v>
      </x:c>
      <x:c r="F124" s="99" t="str">
        <x:v>重型</x:v>
      </x:c>
      <x:c r="G124" s="99" t="str">
        <x:v>目标同型板</x:v>
      </x:c>
      <x:c r="H124" s="99" t="n">
        <x:v>48.4</x:v>
      </x:c>
      <x:c r="I124" s="99" t="str">
        <x:v>—</x:v>
      </x:c>
      <x:c r="J124" s="99" t="n">
        <x:v>30.1</x:v>
      </x:c>
      <x:c r="K124" s="99" t="str">
        <x:v>—</x:v>
      </x:c>
      <x:c r="L124" s="99" t="str">
        <x:v>比较用</x:v>
      </x:c>
      <x:c r="M124" s="99" t="str">
        <x:v>v1.0</x:v>
      </x:c>
      <x:c r="N124" s="99" t="str">
        <x:v>板材总上限25%</x:v>
      </x:c>
    </x:row>
    <x:row r="125" ht="23.25" customHeight="1">
      <x:c r="A125" s="98" t="str">
        <x:v>X037</x:v>
      </x:c>
      <x:c r="B125" s="98" t="str">
        <x:v>武器×护甲</x:v>
      </x:c>
      <x:c r="C125" s="98" t="str">
        <x:v>C</x:v>
      </x:c>
      <x:c r="D125" s="98" t="str">
        <x:v>2挂点攻击1000耐久轻型目标</x:v>
      </x:c>
      <x:c r="E125" s="98" t="str">
        <x:v>激光</x:v>
      </x:c>
      <x:c r="F125" s="98" t="str">
        <x:v>轻型</x:v>
      </x:c>
      <x:c r="G125" s="98" t="str">
        <x:v>目标无板</x:v>
      </x:c>
      <x:c r="H125" s="98" t="n">
        <x:v>59.5</x:v>
      </x:c>
      <x:c r="I125" s="98" t="str">
        <x:v>—</x:v>
      </x:c>
      <x:c r="J125" s="98" t="n">
        <x:v>22.3</x:v>
      </x:c>
      <x:c r="K125" s="98" t="str">
        <x:v>—</x:v>
      </x:c>
      <x:c r="L125" s="98" t="str">
        <x:v>比较用</x:v>
      </x:c>
      <x:c r="M125" s="98" t="str">
        <x:v>v1.0</x:v>
      </x:c>
      <x:c r="N125" s="98" t="str">
        <x:v>板材总上限25%</x:v>
      </x:c>
    </x:row>
    <x:row r="126" ht="23.25" customHeight="1">
      <x:c r="A126" s="99" t="str">
        <x:v>X038</x:v>
      </x:c>
      <x:c r="B126" s="99" t="str">
        <x:v>武器×护甲</x:v>
      </x:c>
      <x:c r="C126" s="99" t="str">
        <x:v>C</x:v>
      </x:c>
      <x:c r="D126" s="99" t="str">
        <x:v>2挂点攻击1000耐久轻型目标</x:v>
      </x:c>
      <x:c r="E126" s="99" t="str">
        <x:v>激光</x:v>
      </x:c>
      <x:c r="F126" s="99" t="str">
        <x:v>轻型</x:v>
      </x:c>
      <x:c r="G126" s="99" t="str">
        <x:v>目标同型板</x:v>
      </x:c>
      <x:c r="H126" s="99" t="n">
        <x:v>59.5</x:v>
      </x:c>
      <x:c r="I126" s="99" t="str">
        <x:v>—</x:v>
      </x:c>
      <x:c r="J126" s="99" t="n">
        <x:v>24.6</x:v>
      </x:c>
      <x:c r="K126" s="99" t="str">
        <x:v>—</x:v>
      </x:c>
      <x:c r="L126" s="99" t="str">
        <x:v>比较用</x:v>
      </x:c>
      <x:c r="M126" s="99" t="str">
        <x:v>v1.0</x:v>
      </x:c>
      <x:c r="N126" s="99" t="str">
        <x:v>板材总上限25%</x:v>
      </x:c>
    </x:row>
    <x:row r="127" ht="23.25" customHeight="1">
      <x:c r="A127" s="98" t="str">
        <x:v>X039</x:v>
      </x:c>
      <x:c r="B127" s="98" t="str">
        <x:v>武器×护甲</x:v>
      </x:c>
      <x:c r="C127" s="98" t="str">
        <x:v>C</x:v>
      </x:c>
      <x:c r="D127" s="98" t="str">
        <x:v>2挂点攻击1000耐久中型目标</x:v>
      </x:c>
      <x:c r="E127" s="98" t="str">
        <x:v>激光</x:v>
      </x:c>
      <x:c r="F127" s="98" t="str">
        <x:v>中型</x:v>
      </x:c>
      <x:c r="G127" s="98" t="str">
        <x:v>目标无板</x:v>
      </x:c>
      <x:c r="H127" s="98" t="n">
        <x:v>49.6</x:v>
      </x:c>
      <x:c r="I127" s="98" t="str">
        <x:v>—</x:v>
      </x:c>
      <x:c r="J127" s="98" t="n">
        <x:v>26.8</x:v>
      </x:c>
      <x:c r="K127" s="98" t="str">
        <x:v>—</x:v>
      </x:c>
      <x:c r="L127" s="98" t="str">
        <x:v>比较用</x:v>
      </x:c>
      <x:c r="M127" s="98" t="str">
        <x:v>v1.0</x:v>
      </x:c>
      <x:c r="N127" s="98" t="str">
        <x:v>板材总上限25%</x:v>
      </x:c>
    </x:row>
    <x:row r="128" ht="23.25" customHeight="1">
      <x:c r="A128" s="99" t="str">
        <x:v>X040</x:v>
      </x:c>
      <x:c r="B128" s="99" t="str">
        <x:v>武器×护甲</x:v>
      </x:c>
      <x:c r="C128" s="99" t="str">
        <x:v>C</x:v>
      </x:c>
      <x:c r="D128" s="99" t="str">
        <x:v>2挂点攻击1000耐久中型目标</x:v>
      </x:c>
      <x:c r="E128" s="99" t="str">
        <x:v>激光</x:v>
      </x:c>
      <x:c r="F128" s="99" t="str">
        <x:v>中型</x:v>
      </x:c>
      <x:c r="G128" s="99" t="str">
        <x:v>目标同型板</x:v>
      </x:c>
      <x:c r="H128" s="99" t="n">
        <x:v>49.6</x:v>
      </x:c>
      <x:c r="I128" s="99" t="str">
        <x:v>—</x:v>
      </x:c>
      <x:c r="J128" s="99" t="n">
        <x:v>30.8</x:v>
      </x:c>
      <x:c r="K128" s="99" t="str">
        <x:v>—</x:v>
      </x:c>
      <x:c r="L128" s="99" t="str">
        <x:v>比较用</x:v>
      </x:c>
      <x:c r="M128" s="99" t="str">
        <x:v>v1.0</x:v>
      </x:c>
      <x:c r="N128" s="99" t="str">
        <x:v>板材总上限25%</x:v>
      </x:c>
    </x:row>
    <x:row r="129" ht="23.25" customHeight="1">
      <x:c r="A129" s="98" t="str">
        <x:v>X041</x:v>
      </x:c>
      <x:c r="B129" s="98" t="str">
        <x:v>武器×护甲</x:v>
      </x:c>
      <x:c r="C129" s="98" t="str">
        <x:v>C</x:v>
      </x:c>
      <x:c r="D129" s="98" t="str">
        <x:v>2挂点攻击1000耐久重型目标</x:v>
      </x:c>
      <x:c r="E129" s="98" t="str">
        <x:v>激光</x:v>
      </x:c>
      <x:c r="F129" s="98" t="str">
        <x:v>重型</x:v>
      </x:c>
      <x:c r="G129" s="98" t="str">
        <x:v>目标无板</x:v>
      </x:c>
      <x:c r="H129" s="98" t="n">
        <x:v>39.7</x:v>
      </x:c>
      <x:c r="I129" s="98" t="str">
        <x:v>—</x:v>
      </x:c>
      <x:c r="J129" s="98" t="n">
        <x:v>33.5</x:v>
      </x:c>
      <x:c r="K129" s="98" t="str">
        <x:v>—</x:v>
      </x:c>
      <x:c r="L129" s="98" t="str">
        <x:v>比较用</x:v>
      </x:c>
      <x:c r="M129" s="98" t="str">
        <x:v>v1.0</x:v>
      </x:c>
      <x:c r="N129" s="98" t="str">
        <x:v>板材总上限25%</x:v>
      </x:c>
    </x:row>
    <x:row r="130" ht="23.25" customHeight="1">
      <x:c r="A130" s="99" t="str">
        <x:v>X042</x:v>
      </x:c>
      <x:c r="B130" s="99" t="str">
        <x:v>武器×护甲</x:v>
      </x:c>
      <x:c r="C130" s="99" t="str">
        <x:v>C</x:v>
      </x:c>
      <x:c r="D130" s="99" t="str">
        <x:v>2挂点攻击1000耐久重型目标</x:v>
      </x:c>
      <x:c r="E130" s="99" t="str">
        <x:v>激光</x:v>
      </x:c>
      <x:c r="F130" s="99" t="str">
        <x:v>重型</x:v>
      </x:c>
      <x:c r="G130" s="99" t="str">
        <x:v>目标同型板</x:v>
      </x:c>
      <x:c r="H130" s="99" t="n">
        <x:v>39.7</x:v>
      </x:c>
      <x:c r="I130" s="99" t="str">
        <x:v>—</x:v>
      </x:c>
      <x:c r="J130" s="99" t="n">
        <x:v>40.2</x:v>
      </x:c>
      <x:c r="K130" s="99" t="str">
        <x:v>—</x:v>
      </x:c>
      <x:c r="L130" s="99" t="str">
        <x:v>比较用</x:v>
      </x:c>
      <x:c r="M130" s="99" t="str">
        <x:v>v1.0</x:v>
      </x:c>
      <x:c r="N130" s="99" t="str">
        <x:v>板材总上限25%</x:v>
      </x:c>
    </x:row>
    <x:row r="131" ht="23.25" customHeight="1">
      <x:c r="A131" s="98" t="str">
        <x:v>X043</x:v>
      </x:c>
      <x:c r="B131" s="98" t="str">
        <x:v>武器×护甲</x:v>
      </x:c>
      <x:c r="C131" s="98" t="str">
        <x:v>C</x:v>
      </x:c>
      <x:c r="D131" s="98" t="str">
        <x:v>2挂点攻击1000耐久轻型目标</x:v>
      </x:c>
      <x:c r="E131" s="98" t="str">
        <x:v>导弹</x:v>
      </x:c>
      <x:c r="F131" s="98" t="str">
        <x:v>轻型</x:v>
      </x:c>
      <x:c r="G131" s="98" t="str">
        <x:v>目标无板</x:v>
      </x:c>
      <x:c r="H131" s="98" t="n">
        <x:v>42.2</x:v>
      </x:c>
      <x:c r="I131" s="98" t="str">
        <x:v>—</x:v>
      </x:c>
      <x:c r="J131" s="98" t="n">
        <x:v>31.5</x:v>
      </x:c>
      <x:c r="K131" s="98" t="str">
        <x:v>—</x:v>
      </x:c>
      <x:c r="L131" s="98" t="str">
        <x:v>比较用</x:v>
      </x:c>
      <x:c r="M131" s="98" t="str">
        <x:v>v1.0</x:v>
      </x:c>
      <x:c r="N131" s="98" t="str">
        <x:v>板材总上限25%</x:v>
      </x:c>
    </x:row>
    <x:row r="132" ht="23.25" customHeight="1">
      <x:c r="A132" s="99" t="str">
        <x:v>X044</x:v>
      </x:c>
      <x:c r="B132" s="99" t="str">
        <x:v>武器×护甲</x:v>
      </x:c>
      <x:c r="C132" s="99" t="str">
        <x:v>C</x:v>
      </x:c>
      <x:c r="D132" s="99" t="str">
        <x:v>2挂点攻击1000耐久轻型目标</x:v>
      </x:c>
      <x:c r="E132" s="99" t="str">
        <x:v>导弹</x:v>
      </x:c>
      <x:c r="F132" s="99" t="str">
        <x:v>轻型</x:v>
      </x:c>
      <x:c r="G132" s="99" t="str">
        <x:v>目标同型板</x:v>
      </x:c>
      <x:c r="H132" s="99" t="n">
        <x:v>42.2</x:v>
      </x:c>
      <x:c r="I132" s="99" t="str">
        <x:v>—</x:v>
      </x:c>
      <x:c r="J132" s="99" t="n">
        <x:v>34.7</x:v>
      </x:c>
      <x:c r="K132" s="99" t="str">
        <x:v>—</x:v>
      </x:c>
      <x:c r="L132" s="99" t="str">
        <x:v>比较用</x:v>
      </x:c>
      <x:c r="M132" s="99" t="str">
        <x:v>v1.0</x:v>
      </x:c>
      <x:c r="N132" s="99" t="str">
        <x:v>板材总上限25%</x:v>
      </x:c>
    </x:row>
    <x:row r="133" ht="23.25" customHeight="1">
      <x:c r="A133" s="98" t="str">
        <x:v>X045</x:v>
      </x:c>
      <x:c r="B133" s="98" t="str">
        <x:v>武器×护甲</x:v>
      </x:c>
      <x:c r="C133" s="98" t="str">
        <x:v>C</x:v>
      </x:c>
      <x:c r="D133" s="98" t="str">
        <x:v>2挂点攻击1000耐久中型目标</x:v>
      </x:c>
      <x:c r="E133" s="98" t="str">
        <x:v>导弹</x:v>
      </x:c>
      <x:c r="F133" s="98" t="str">
        <x:v>中型</x:v>
      </x:c>
      <x:c r="G133" s="98" t="str">
        <x:v>目标无板</x:v>
      </x:c>
      <x:c r="H133" s="98" t="n">
        <x:v>59.5</x:v>
      </x:c>
      <x:c r="I133" s="98" t="str">
        <x:v>—</x:v>
      </x:c>
      <x:c r="J133" s="98" t="n">
        <x:v>22.3</x:v>
      </x:c>
      <x:c r="K133" s="98" t="str">
        <x:v>—</x:v>
      </x:c>
      <x:c r="L133" s="98" t="str">
        <x:v>比较用</x:v>
      </x:c>
      <x:c r="M133" s="98" t="str">
        <x:v>v1.0</x:v>
      </x:c>
      <x:c r="N133" s="98" t="str">
        <x:v>板材总上限25%</x:v>
      </x:c>
    </x:row>
    <x:row r="134" ht="23.25" customHeight="1">
      <x:c r="A134" s="99" t="str">
        <x:v>X046</x:v>
      </x:c>
      <x:c r="B134" s="99" t="str">
        <x:v>武器×护甲</x:v>
      </x:c>
      <x:c r="C134" s="99" t="str">
        <x:v>C</x:v>
      </x:c>
      <x:c r="D134" s="99" t="str">
        <x:v>2挂点攻击1000耐久中型目标</x:v>
      </x:c>
      <x:c r="E134" s="99" t="str">
        <x:v>导弹</x:v>
      </x:c>
      <x:c r="F134" s="99" t="str">
        <x:v>中型</x:v>
      </x:c>
      <x:c r="G134" s="99" t="str">
        <x:v>目标同型板</x:v>
      </x:c>
      <x:c r="H134" s="99" t="n">
        <x:v>59.5</x:v>
      </x:c>
      <x:c r="I134" s="99" t="str">
        <x:v>—</x:v>
      </x:c>
      <x:c r="J134" s="99" t="n">
        <x:v>25.7</x:v>
      </x:c>
      <x:c r="K134" s="99" t="str">
        <x:v>—</x:v>
      </x:c>
      <x:c r="L134" s="99" t="str">
        <x:v>比较用</x:v>
      </x:c>
      <x:c r="M134" s="99" t="str">
        <x:v>v1.0</x:v>
      </x:c>
      <x:c r="N134" s="99" t="str">
        <x:v>板材总上限25%</x:v>
      </x:c>
    </x:row>
    <x:row r="135" ht="23.25" customHeight="1">
      <x:c r="A135" s="98" t="str">
        <x:v>X047</x:v>
      </x:c>
      <x:c r="B135" s="98" t="str">
        <x:v>武器×护甲</x:v>
      </x:c>
      <x:c r="C135" s="98" t="str">
        <x:v>C</x:v>
      </x:c>
      <x:c r="D135" s="98" t="str">
        <x:v>2挂点攻击1000耐久重型目标</x:v>
      </x:c>
      <x:c r="E135" s="98" t="str">
        <x:v>导弹</x:v>
      </x:c>
      <x:c r="F135" s="98" t="str">
        <x:v>重型</x:v>
      </x:c>
      <x:c r="G135" s="98" t="str">
        <x:v>目标无板</x:v>
      </x:c>
      <x:c r="H135" s="98" t="n">
        <x:v>49.6</x:v>
      </x:c>
      <x:c r="I135" s="98" t="str">
        <x:v>—</x:v>
      </x:c>
      <x:c r="J135" s="98" t="n">
        <x:v>26.8</x:v>
      </x:c>
      <x:c r="K135" s="98" t="str">
        <x:v>—</x:v>
      </x:c>
      <x:c r="L135" s="98" t="str">
        <x:v>比较用</x:v>
      </x:c>
      <x:c r="M135" s="98" t="str">
        <x:v>v1.0</x:v>
      </x:c>
      <x:c r="N135" s="98" t="str">
        <x:v>板材总上限25%</x:v>
      </x:c>
      <x:c r="O135"/>
    </x:row>
    <x:row r="136" ht="23.25" customHeight="1">
      <x:c r="A136" s="99" t="str">
        <x:v>X048</x:v>
      </x:c>
      <x:c r="B136" s="99" t="str">
        <x:v>武器×护甲</x:v>
      </x:c>
      <x:c r="C136" s="99" t="str">
        <x:v>C</x:v>
      </x:c>
      <x:c r="D136" s="99" t="str">
        <x:v>2挂点攻击1000耐久重型目标</x:v>
      </x:c>
      <x:c r="E136" s="99" t="str">
        <x:v>导弹</x:v>
      </x:c>
      <x:c r="F136" s="99" t="str">
        <x:v>重型</x:v>
      </x:c>
      <x:c r="G136" s="99" t="str">
        <x:v>目标同型板</x:v>
      </x:c>
      <x:c r="H136" s="99" t="n">
        <x:v>49.6</x:v>
      </x:c>
      <x:c r="I136" s="99" t="str">
        <x:v>—</x:v>
      </x:c>
      <x:c r="J136" s="99" t="n">
        <x:v>32.2</x:v>
      </x:c>
      <x:c r="K136" s="99" t="str">
        <x:v>—</x:v>
      </x:c>
      <x:c r="L136" s="99" t="str">
        <x:v>比较用</x:v>
      </x:c>
      <x:c r="M136" s="99" t="str">
        <x:v>v1.0</x:v>
      </x:c>
      <x:c r="N136" s="99" t="str">
        <x:v>板材总上限25%</x:v>
      </x:c>
    </x:row>
    <x:row r="137" ht="23.25" customHeight="1">
      <x:c r="A137" s="98" t="str">
        <x:v>X049</x:v>
      </x:c>
      <x:c r="B137" s="98" t="str">
        <x:v>武器×护甲</x:v>
      </x:c>
      <x:c r="C137" s="98" t="str">
        <x:v>C</x:v>
      </x:c>
      <x:c r="D137" s="98" t="str">
        <x:v>2挂点攻击1000耐久轻型目标</x:v>
      </x:c>
      <x:c r="E137" s="98" t="str">
        <x:v>轨道炮</x:v>
      </x:c>
      <x:c r="F137" s="98" t="str">
        <x:v>轻型</x:v>
      </x:c>
      <x:c r="G137" s="98" t="str">
        <x:v>目标无板</x:v>
      </x:c>
      <x:c r="H137" s="98" t="n">
        <x:v>40.9</x:v>
      </x:c>
      <x:c r="I137" s="98" t="str">
        <x:v>—</x:v>
      </x:c>
      <x:c r="J137" s="98" t="n">
        <x:v>32.5</x:v>
      </x:c>
      <x:c r="K137" s="98" t="str">
        <x:v>—</x:v>
      </x:c>
      <x:c r="L137" s="98" t="str">
        <x:v>比较用</x:v>
      </x:c>
      <x:c r="M137" s="98" t="str">
        <x:v>v1.0</x:v>
      </x:c>
      <x:c r="N137" s="98" t="str">
        <x:v>板材总上限25%</x:v>
      </x:c>
    </x:row>
    <x:row r="138" ht="23.25" customHeight="1">
      <x:c r="A138" s="99" t="str">
        <x:v>X050</x:v>
      </x:c>
      <x:c r="B138" s="99" t="str">
        <x:v>武器×护甲</x:v>
      </x:c>
      <x:c r="C138" s="99" t="str">
        <x:v>C</x:v>
      </x:c>
      <x:c r="D138" s="99" t="str">
        <x:v>2挂点攻击1000耐久轻型目标</x:v>
      </x:c>
      <x:c r="E138" s="99" t="str">
        <x:v>轨道炮</x:v>
      </x:c>
      <x:c r="F138" s="99" t="str">
        <x:v>轻型</x:v>
      </x:c>
      <x:c r="G138" s="99" t="str">
        <x:v>目标同型板</x:v>
      </x:c>
      <x:c r="H138" s="99" t="n">
        <x:v>40.9</x:v>
      </x:c>
      <x:c r="I138" s="99" t="str">
        <x:v>—</x:v>
      </x:c>
      <x:c r="J138" s="99" t="n">
        <x:v>35.8</x:v>
      </x:c>
      <x:c r="K138" s="99" t="str">
        <x:v>—</x:v>
      </x:c>
      <x:c r="L138" s="99" t="str">
        <x:v>比较用</x:v>
      </x:c>
      <x:c r="M138" s="99" t="str">
        <x:v>v1.0</x:v>
      </x:c>
      <x:c r="N138" s="99" t="str">
        <x:v>板材总上限25%</x:v>
      </x:c>
    </x:row>
    <x:row r="139" ht="23.25" customHeight="1">
      <x:c r="A139" s="98" t="str">
        <x:v>X051</x:v>
      </x:c>
      <x:c r="B139" s="98" t="str">
        <x:v>武器×护甲</x:v>
      </x:c>
      <x:c r="C139" s="98" t="str">
        <x:v>C</x:v>
      </x:c>
      <x:c r="D139" s="98" t="str">
        <x:v>2挂点攻击1000耐久中型目标</x:v>
      </x:c>
      <x:c r="E139" s="98" t="str">
        <x:v>轨道炮</x:v>
      </x:c>
      <x:c r="F139" s="98" t="str">
        <x:v>中型</x:v>
      </x:c>
      <x:c r="G139" s="98" t="str">
        <x:v>目标无板</x:v>
      </x:c>
      <x:c r="H139" s="98" t="n">
        <x:v>51.1</x:v>
      </x:c>
      <x:c r="I139" s="98" t="str">
        <x:v>—</x:v>
      </x:c>
      <x:c r="J139" s="98" t="n">
        <x:v>26</x:v>
      </x:c>
      <x:c r="K139" s="98" t="str">
        <x:v>—</x:v>
      </x:c>
      <x:c r="L139" s="98" t="str">
        <x:v>比较用</x:v>
      </x:c>
      <x:c r="M139" s="98" t="str">
        <x:v>v1.0</x:v>
      </x:c>
      <x:c r="N139" s="98" t="str">
        <x:v>板材总上限25%</x:v>
      </x:c>
    </x:row>
    <x:row r="140" ht="23.25" customHeight="1">
      <x:c r="A140" s="99" t="str">
        <x:v>X052</x:v>
      </x:c>
      <x:c r="B140" s="99" t="str">
        <x:v>武器×护甲</x:v>
      </x:c>
      <x:c r="C140" s="99" t="str">
        <x:v>C</x:v>
      </x:c>
      <x:c r="D140" s="99" t="str">
        <x:v>2挂点攻击1000耐久中型目标</x:v>
      </x:c>
      <x:c r="E140" s="99" t="str">
        <x:v>轨道炮</x:v>
      </x:c>
      <x:c r="F140" s="99" t="str">
        <x:v>中型</x:v>
      </x:c>
      <x:c r="G140" s="99" t="str">
        <x:v>目标同型板</x:v>
      </x:c>
      <x:c r="H140" s="99" t="n">
        <x:v>51.1</x:v>
      </x:c>
      <x:c r="I140" s="99" t="str">
        <x:v>—</x:v>
      </x:c>
      <x:c r="J140" s="99" t="n">
        <x:v>29.9</x:v>
      </x:c>
      <x:c r="K140" s="99" t="str">
        <x:v>—</x:v>
      </x:c>
      <x:c r="L140" s="99" t="str">
        <x:v>比较用</x:v>
      </x:c>
      <x:c r="M140" s="99" t="str">
        <x:v>v1.0</x:v>
      </x:c>
      <x:c r="N140" s="99" t="str">
        <x:v>板材总上限25%</x:v>
      </x:c>
    </x:row>
    <x:row r="141" ht="23.25" customHeight="1">
      <x:c r="A141" s="98" t="str">
        <x:v>X053</x:v>
      </x:c>
      <x:c r="B141" s="98" t="str">
        <x:v>武器×护甲</x:v>
      </x:c>
      <x:c r="C141" s="98" t="str">
        <x:v>C</x:v>
      </x:c>
      <x:c r="D141" s="98" t="str">
        <x:v>2挂点攻击1000耐久重型目标</x:v>
      </x:c>
      <x:c r="E141" s="98" t="str">
        <x:v>轨道炮</x:v>
      </x:c>
      <x:c r="F141" s="98" t="str">
        <x:v>重型</x:v>
      </x:c>
      <x:c r="G141" s="98" t="str">
        <x:v>目标无板</x:v>
      </x:c>
      <x:c r="H141" s="98" t="n">
        <x:v>63.9</x:v>
      </x:c>
      <x:c r="I141" s="98" t="str">
        <x:v>—</x:v>
      </x:c>
      <x:c r="J141" s="98" t="n">
        <x:v>20.8</x:v>
      </x:c>
      <x:c r="K141" s="98" t="str">
        <x:v>—</x:v>
      </x:c>
      <x:c r="L141" s="98" t="str">
        <x:v>比较用</x:v>
      </x:c>
      <x:c r="M141" s="98" t="str">
        <x:v>v1.0</x:v>
      </x:c>
      <x:c r="N141" s="98" t="str">
        <x:v>板材总上限25%</x:v>
      </x:c>
    </x:row>
    <x:row r="142" ht="23.25" customHeight="1">
      <x:c r="A142" s="99" t="str">
        <x:v>X054</x:v>
      </x:c>
      <x:c r="B142" s="99" t="str">
        <x:v>武器×护甲</x:v>
      </x:c>
      <x:c r="C142" s="99" t="str">
        <x:v>C</x:v>
      </x:c>
      <x:c r="D142" s="99" t="str">
        <x:v>2挂点攻击1000耐久重型目标</x:v>
      </x:c>
      <x:c r="E142" s="99" t="str">
        <x:v>轨道炮</x:v>
      </x:c>
      <x:c r="F142" s="99" t="str">
        <x:v>重型</x:v>
      </x:c>
      <x:c r="G142" s="99" t="str">
        <x:v>目标同型板</x:v>
      </x:c>
      <x:c r="H142" s="99" t="n">
        <x:v>63.9</x:v>
      </x:c>
      <x:c r="I142" s="99" t="str">
        <x:v>—</x:v>
      </x:c>
      <x:c r="J142" s="99" t="n">
        <x:v>25</x:v>
      </x:c>
      <x:c r="K142" s="99" t="str">
        <x:v>—</x:v>
      </x:c>
      <x:c r="L142" s="99" t="str">
        <x:v>比较用</x:v>
      </x:c>
      <x:c r="M142" s="99" t="str">
        <x:v>v1.0</x:v>
      </x:c>
      <x:c r="N142" s="99" t="str">
        <x:v>板材总上限25%</x:v>
      </x:c>
    </x:row>
  </x:sheetData>
  <x:mergeCells>
    <x:mergeCell ref="A2:O2"/>
    <x:mergeCell ref="A3:O3"/>
    <x:mergeCell ref="A5:O5"/>
    <x:mergeCell ref="A15:O15"/>
  </x:mergeCells>
  <x:pageMargins left="0.7" right="0.7" top="0.75" bottom="0.75" header="0.3" footer="0.3"/>
</x:worksheet>
</file>