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stein\Downloads\"/>
    </mc:Choice>
  </mc:AlternateContent>
  <bookViews>
    <workbookView xWindow="0" yWindow="0" windowWidth="1383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F20" i="1"/>
  <c r="G20" i="1"/>
  <c r="H20" i="1"/>
  <c r="I20" i="1" s="1"/>
  <c r="J20" i="1" s="1"/>
  <c r="K20" i="1" s="1"/>
  <c r="L20" i="1" s="1"/>
  <c r="M20" i="1" s="1"/>
  <c r="N20" i="1" s="1"/>
  <c r="O20" i="1" s="1"/>
  <c r="F21" i="1"/>
  <c r="G21" i="1"/>
  <c r="H21" i="1"/>
  <c r="I21" i="1"/>
  <c r="J21" i="1"/>
  <c r="K21" i="1"/>
  <c r="L21" i="1"/>
  <c r="M21" i="1"/>
  <c r="N21" i="1"/>
  <c r="O21" i="1"/>
  <c r="D20" i="1"/>
  <c r="D21" i="1"/>
  <c r="C21" i="1"/>
  <c r="C20" i="1"/>
</calcChain>
</file>

<file path=xl/sharedStrings.xml><?xml version="1.0" encoding="utf-8"?>
<sst xmlns="http://schemas.openxmlformats.org/spreadsheetml/2006/main" count="13" uniqueCount="13">
  <si>
    <t>Task</t>
  </si>
  <si>
    <t>User Interface</t>
  </si>
  <si>
    <t>Home Button</t>
  </si>
  <si>
    <t>On/Off Button on Home page</t>
  </si>
  <si>
    <t>Instruction</t>
  </si>
  <si>
    <t>Volume Up &amp; Down</t>
  </si>
  <si>
    <t>Full the Screen</t>
  </si>
  <si>
    <t>Mute button</t>
  </si>
  <si>
    <t>Credits</t>
  </si>
  <si>
    <t>Main feature (Tic Tac Toe)</t>
  </si>
  <si>
    <t>Bouncing Symbols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</si>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</sst>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Sheet1!$C$9:$O$9</c:f>
              <c:numCache>
                <c:formatCode>d\-mmm</c:formatCode>
                <c:ptCount val="13"/>
                <c:pt idx="0">
                  <c:v>42888</c:v>
                </c:pt>
                <c:pt idx="1">
                  <c:v>42889</c:v>
                </c:pt>
                <c:pt idx="2">
                  <c:v>42890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42896</c:v>
                </c:pt>
                <c:pt idx="9">
                  <c:v>42897</c:v>
                </c:pt>
                <c:pt idx="10">
                  <c:v>42898</c:v>
                </c:pt>
                <c:pt idx="11">
                  <c:v>42899</c:v>
                </c:pt>
                <c:pt idx="12">
                  <c:v>42900</c:v>
                </c:pt>
              </c:numCache>
            </c:numRef>
          </c:cat>
          <c:val>
            <c:numRef>
              <c:f>Sheet1!$C$20:$O$20</c:f>
              <c:numCache>
                <c:formatCode>General</c:formatCode>
                <c:ptCount val="13"/>
                <c:pt idx="0">
                  <c:v>52</c:v>
                </c:pt>
                <c:pt idx="1">
                  <c:v>48</c:v>
                </c:pt>
                <c:pt idx="2">
                  <c:v>44</c:v>
                </c:pt>
                <c:pt idx="3">
                  <c:v>40</c:v>
                </c:pt>
                <c:pt idx="4">
                  <c:v>36</c:v>
                </c:pt>
                <c:pt idx="5">
                  <c:v>32</c:v>
                </c:pt>
                <c:pt idx="6">
                  <c:v>28</c:v>
                </c:pt>
                <c:pt idx="7">
                  <c:v>24</c:v>
                </c:pt>
                <c:pt idx="8">
                  <c:v>20</c:v>
                </c:pt>
                <c:pt idx="9">
                  <c:v>16</c:v>
                </c:pt>
                <c:pt idx="10">
                  <c:v>12</c:v>
                </c:pt>
                <c:pt idx="11">
                  <c:v>8</c:v>
                </c:pt>
                <c:pt idx="1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Sheet1!$C$9:$O$9</c:f>
              <c:numCache>
                <c:formatCode>d\-mmm</c:formatCode>
                <c:ptCount val="13"/>
                <c:pt idx="0">
                  <c:v>42888</c:v>
                </c:pt>
                <c:pt idx="1">
                  <c:v>42889</c:v>
                </c:pt>
                <c:pt idx="2">
                  <c:v>42890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42896</c:v>
                </c:pt>
                <c:pt idx="9">
                  <c:v>42897</c:v>
                </c:pt>
                <c:pt idx="10">
                  <c:v>42898</c:v>
                </c:pt>
                <c:pt idx="11">
                  <c:v>42899</c:v>
                </c:pt>
                <c:pt idx="12">
                  <c:v>42900</c:v>
                </c:pt>
              </c:numCache>
            </c:numRef>
          </c:cat>
          <c:val>
            <c:numRef>
              <c:f>Sheet1!$C$21:$O$21</c:f>
              <c:numCache>
                <c:formatCode>General</c:formatCode>
                <c:ptCount val="13"/>
                <c:pt idx="0">
                  <c:v>52</c:v>
                </c:pt>
                <c:pt idx="1">
                  <c:v>50</c:v>
                </c:pt>
                <c:pt idx="2">
                  <c:v>42</c:v>
                </c:pt>
                <c:pt idx="3">
                  <c:v>42</c:v>
                </c:pt>
                <c:pt idx="4">
                  <c:v>30</c:v>
                </c:pt>
                <c:pt idx="5">
                  <c:v>24</c:v>
                </c:pt>
                <c:pt idx="6">
                  <c:v>28</c:v>
                </c:pt>
                <c:pt idx="7">
                  <c:v>28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8</c:v>
                </c:pt>
                <c:pt idx="12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139152"/>
        <c:axId val="384138760"/>
      </c:lineChart>
      <c:dateAx>
        <c:axId val="3841391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4138760"/>
        <c:crosses val="autoZero"/>
        <c:auto val="1"/>
        <c:lblOffset val="100"/>
        <c:baseTimeUnit val="days"/>
      </c:dateAx>
      <c:valAx>
        <c:axId val="384138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1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332525</xdr:colOff>
      <xdr:row>1</xdr:row>
      <xdr:rowOff>12198</xdr:rowOff>
    </xdr:from>
    <xdr:ext cx="4916602" cy="937629"/>
    <xdr:sp macro="" textlink="">
      <xdr:nvSpPr>
        <xdr:cNvPr id="2" name="Rectangle 1"/>
        <xdr:cNvSpPr/>
      </xdr:nvSpPr>
      <xdr:spPr>
        <a:xfrm>
          <a:off x="3837725" y="202698"/>
          <a:ext cx="491660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Burndown</a:t>
          </a:r>
          <a:r>
            <a:rPr lang="id-ID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Chart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842595</xdr:colOff>
      <xdr:row>23</xdr:row>
      <xdr:rowOff>51042</xdr:rowOff>
    </xdr:from>
    <xdr:to>
      <xdr:col>15</xdr:col>
      <xdr:colOff>329711</xdr:colOff>
      <xdr:row>46</xdr:row>
      <xdr:rowOff>170962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tabSelected="1" zoomScale="78" zoomScaleNormal="78" workbookViewId="0">
      <selection activeCell="N6" sqref="N6"/>
    </sheetView>
  </sheetViews>
  <sheetFormatPr defaultRowHeight="15" x14ac:dyDescent="0.25"/>
  <cols>
    <col min="1" max="1" width="13.28515625" customWidth="1"/>
    <col min="2" max="2" width="52.5703125" customWidth="1"/>
  </cols>
  <sheetData>
    <row r="2" spans="2:15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5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9" spans="2:15" x14ac:dyDescent="0.25">
      <c r="B9" s="2" t="s">
        <v>0</v>
      </c>
      <c r="C9" s="3">
        <v>42888</v>
      </c>
      <c r="D9" s="3">
        <v>42889</v>
      </c>
      <c r="E9" s="3">
        <v>42890</v>
      </c>
      <c r="F9" s="3">
        <v>42891</v>
      </c>
      <c r="G9" s="3">
        <v>42892</v>
      </c>
      <c r="H9" s="3">
        <v>42893</v>
      </c>
      <c r="I9" s="3">
        <v>42894</v>
      </c>
      <c r="J9" s="3">
        <v>42895</v>
      </c>
      <c r="K9" s="3">
        <v>42896</v>
      </c>
      <c r="L9" s="3">
        <v>42897</v>
      </c>
      <c r="M9" s="3">
        <v>42898</v>
      </c>
      <c r="N9" s="3">
        <v>42899</v>
      </c>
      <c r="O9" s="3">
        <v>42900</v>
      </c>
    </row>
    <row r="10" spans="2:15" x14ac:dyDescent="0.25">
      <c r="B10" s="5" t="s">
        <v>1</v>
      </c>
      <c r="C10" s="5">
        <v>7</v>
      </c>
      <c r="D10" s="5">
        <v>5</v>
      </c>
      <c r="E10" s="5">
        <v>5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2:15" x14ac:dyDescent="0.25">
      <c r="B11" s="5" t="s">
        <v>2</v>
      </c>
      <c r="C11" s="5">
        <v>4</v>
      </c>
      <c r="D11" s="5">
        <v>3</v>
      </c>
      <c r="E11" s="5">
        <v>4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2:15" x14ac:dyDescent="0.25">
      <c r="B12" s="5" t="s">
        <v>3</v>
      </c>
      <c r="C12" s="5">
        <v>2</v>
      </c>
      <c r="D12" s="5">
        <v>4</v>
      </c>
      <c r="E12" s="5">
        <v>2</v>
      </c>
      <c r="F12" s="5">
        <v>6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2:15" x14ac:dyDescent="0.25">
      <c r="B13" s="5" t="s">
        <v>4</v>
      </c>
      <c r="C13" s="5">
        <v>5</v>
      </c>
      <c r="D13" s="5">
        <v>4</v>
      </c>
      <c r="E13" s="5">
        <v>2</v>
      </c>
      <c r="F13" s="5">
        <v>4</v>
      </c>
      <c r="G13" s="5">
        <v>5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2:15" x14ac:dyDescent="0.25">
      <c r="B14" s="5" t="s">
        <v>5</v>
      </c>
      <c r="C14" s="5">
        <v>6</v>
      </c>
      <c r="D14" s="5">
        <v>4</v>
      </c>
      <c r="E14" s="5">
        <v>3</v>
      </c>
      <c r="F14" s="5">
        <v>3</v>
      </c>
      <c r="G14" s="5">
        <v>5</v>
      </c>
      <c r="H14" s="5">
        <v>4</v>
      </c>
      <c r="I14" s="5">
        <v>5</v>
      </c>
      <c r="J14" s="5">
        <v>3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2:15" x14ac:dyDescent="0.25">
      <c r="B15" s="5" t="s">
        <v>6</v>
      </c>
      <c r="C15" s="5">
        <v>3</v>
      </c>
      <c r="D15" s="5">
        <v>2</v>
      </c>
      <c r="E15" s="5">
        <v>5</v>
      </c>
      <c r="F15" s="5">
        <v>6</v>
      </c>
      <c r="G15" s="5">
        <v>3</v>
      </c>
      <c r="H15" s="5">
        <v>3</v>
      </c>
      <c r="I15" s="5">
        <v>3</v>
      </c>
      <c r="J15" s="5">
        <v>8</v>
      </c>
      <c r="K15" s="5">
        <v>4</v>
      </c>
      <c r="L15" s="5">
        <v>4</v>
      </c>
      <c r="M15" s="5">
        <v>0</v>
      </c>
      <c r="N15" s="5">
        <v>0</v>
      </c>
      <c r="O15" s="5">
        <v>0</v>
      </c>
    </row>
    <row r="16" spans="2:15" x14ac:dyDescent="0.25">
      <c r="B16" s="5" t="s">
        <v>7</v>
      </c>
      <c r="C16" s="5">
        <v>5</v>
      </c>
      <c r="D16" s="5">
        <v>5</v>
      </c>
      <c r="E16" s="5">
        <v>2</v>
      </c>
      <c r="F16" s="5">
        <v>7</v>
      </c>
      <c r="G16" s="5">
        <v>2</v>
      </c>
      <c r="H16" s="5">
        <v>4</v>
      </c>
      <c r="I16" s="5">
        <v>2</v>
      </c>
      <c r="J16" s="5">
        <v>3</v>
      </c>
      <c r="K16" s="5">
        <v>5</v>
      </c>
      <c r="L16" s="5">
        <v>5</v>
      </c>
      <c r="M16" s="5">
        <v>5</v>
      </c>
      <c r="N16" s="5">
        <v>0</v>
      </c>
      <c r="O16" s="5">
        <v>0</v>
      </c>
    </row>
    <row r="17" spans="2:15" x14ac:dyDescent="0.25">
      <c r="B17" s="5" t="s">
        <v>10</v>
      </c>
      <c r="C17" s="5">
        <v>8</v>
      </c>
      <c r="D17" s="5">
        <v>10</v>
      </c>
      <c r="E17" s="5">
        <v>7</v>
      </c>
      <c r="F17" s="5">
        <v>7</v>
      </c>
      <c r="G17" s="5">
        <v>6</v>
      </c>
      <c r="H17" s="5">
        <v>5</v>
      </c>
      <c r="I17" s="5">
        <v>5</v>
      </c>
      <c r="J17" s="5">
        <v>4</v>
      </c>
      <c r="K17" s="5">
        <v>5</v>
      </c>
      <c r="L17" s="5">
        <v>4</v>
      </c>
      <c r="M17" s="5">
        <v>3</v>
      </c>
      <c r="N17" s="5">
        <v>0</v>
      </c>
      <c r="O17" s="5">
        <v>0</v>
      </c>
    </row>
    <row r="18" spans="2:15" x14ac:dyDescent="0.25">
      <c r="B18" s="5" t="s">
        <v>8</v>
      </c>
      <c r="C18" s="5">
        <v>2</v>
      </c>
      <c r="D18" s="5">
        <v>3</v>
      </c>
      <c r="E18" s="5">
        <v>3</v>
      </c>
      <c r="F18" s="5">
        <v>1</v>
      </c>
      <c r="G18" s="5">
        <v>1</v>
      </c>
      <c r="H18" s="5">
        <v>1</v>
      </c>
      <c r="I18" s="5">
        <v>6</v>
      </c>
      <c r="J18" s="5">
        <v>3</v>
      </c>
      <c r="K18" s="5">
        <v>1</v>
      </c>
      <c r="L18" s="5">
        <v>1</v>
      </c>
      <c r="M18" s="5">
        <v>1</v>
      </c>
      <c r="N18" s="5">
        <v>2</v>
      </c>
      <c r="O18" s="5">
        <v>0</v>
      </c>
    </row>
    <row r="19" spans="2:15" x14ac:dyDescent="0.25">
      <c r="B19" s="5" t="s">
        <v>9</v>
      </c>
      <c r="C19" s="5">
        <v>10</v>
      </c>
      <c r="D19" s="5">
        <v>10</v>
      </c>
      <c r="E19" s="5">
        <v>9</v>
      </c>
      <c r="F19" s="5">
        <v>8</v>
      </c>
      <c r="G19" s="5">
        <v>8</v>
      </c>
      <c r="H19" s="5">
        <v>7</v>
      </c>
      <c r="I19" s="5">
        <v>7</v>
      </c>
      <c r="J19" s="5">
        <v>7</v>
      </c>
      <c r="K19" s="5">
        <v>7</v>
      </c>
      <c r="L19" s="5">
        <v>6</v>
      </c>
      <c r="M19" s="5">
        <v>6</v>
      </c>
      <c r="N19" s="5">
        <v>6</v>
      </c>
      <c r="O19" s="5">
        <v>5</v>
      </c>
    </row>
    <row r="20" spans="2:15" x14ac:dyDescent="0.25">
      <c r="B20" s="4" t="s">
        <v>11</v>
      </c>
      <c r="C20" s="6">
        <f>SUM(C10:C19)</f>
        <v>52</v>
      </c>
      <c r="D20" s="6">
        <f>(C20-$C$20/13)</f>
        <v>48</v>
      </c>
      <c r="E20" s="6">
        <f t="shared" ref="E20:O20" si="0">(D20-$C$20/13)</f>
        <v>44</v>
      </c>
      <c r="F20" s="6">
        <f t="shared" si="0"/>
        <v>40</v>
      </c>
      <c r="G20" s="6">
        <f t="shared" si="0"/>
        <v>36</v>
      </c>
      <c r="H20" s="6">
        <f t="shared" si="0"/>
        <v>32</v>
      </c>
      <c r="I20" s="6">
        <f t="shared" si="0"/>
        <v>28</v>
      </c>
      <c r="J20" s="6">
        <f t="shared" si="0"/>
        <v>24</v>
      </c>
      <c r="K20" s="6">
        <f t="shared" si="0"/>
        <v>20</v>
      </c>
      <c r="L20" s="6">
        <f t="shared" si="0"/>
        <v>16</v>
      </c>
      <c r="M20" s="6">
        <f t="shared" si="0"/>
        <v>12</v>
      </c>
      <c r="N20" s="6">
        <f t="shared" si="0"/>
        <v>8</v>
      </c>
      <c r="O20" s="6">
        <f t="shared" si="0"/>
        <v>4</v>
      </c>
    </row>
    <row r="21" spans="2:15" x14ac:dyDescent="0.25">
      <c r="B21" s="4" t="s">
        <v>12</v>
      </c>
      <c r="C21" s="7">
        <f>SUM(C10:C19)</f>
        <v>52</v>
      </c>
      <c r="D21" s="7">
        <f>SUM(D10:D19)</f>
        <v>50</v>
      </c>
      <c r="E21" s="7">
        <f>SUM(E10:E19)</f>
        <v>42</v>
      </c>
      <c r="F21" s="7">
        <f t="shared" ref="E21:O21" si="1">SUM(F10:F19)</f>
        <v>42</v>
      </c>
      <c r="G21" s="7">
        <f t="shared" si="1"/>
        <v>30</v>
      </c>
      <c r="H21" s="7">
        <f t="shared" si="1"/>
        <v>24</v>
      </c>
      <c r="I21" s="7">
        <f t="shared" si="1"/>
        <v>28</v>
      </c>
      <c r="J21" s="7">
        <f t="shared" si="1"/>
        <v>28</v>
      </c>
      <c r="K21" s="7">
        <f t="shared" si="1"/>
        <v>22</v>
      </c>
      <c r="L21" s="7">
        <f t="shared" si="1"/>
        <v>20</v>
      </c>
      <c r="M21" s="7">
        <f t="shared" si="1"/>
        <v>15</v>
      </c>
      <c r="N21" s="7">
        <f t="shared" si="1"/>
        <v>8</v>
      </c>
      <c r="O21" s="7">
        <f t="shared" si="1"/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Evanstein</dc:creator>
  <cp:lastModifiedBy>Evanstein</cp:lastModifiedBy>
  <dcterms:created xsi:type="dcterms:W3CDTF">2017-06-15T05:26:01Z</dcterms:created>
  <dcterms:modified xsi:type="dcterms:W3CDTF">2017-06-15T09:01:07Z</dcterms:modified>
</cp:coreProperties>
</file>