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18793320-BDF4-4A1E-B7BE-AD7F587DABB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  <sheet name="Foreca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<sst xmlns="http://schemas.openxmlformats.org/spreadsheetml/2006/main" count="320" uniqueCount="71">
  <si>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</si>
  <si>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</si>
  <si>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</si>
  <si>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</si>
  <si>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</si>
  <si>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</si>
  <si>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</si>
  <si>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</si>
  <si>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</si>
  <si>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</si>
  <si>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</si>
  <si>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</si>
  <si>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</si>
  <si>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</si>
  <si>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</si>
  <si>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</si>
  <si>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</si>
  <si>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</si>
  <si>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</si>
  <si>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</si>
  <si>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</si>
  <si>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</si>
  <si>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</si>
  <si>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</si>
  <si>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</si>
  <si>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</si>
  <si>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</si>
  <si>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</si>
  <si>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</si>
  <si>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</si>
  <si>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</si>
  <si>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</si>
  <si>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</si>
  <si>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</si>
  <si>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</si>
  <si>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</si>
  <si>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</si>
  <si>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</si>
  <si>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</si>
  <si>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</si>
  <si>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</si>
  <si>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</si>
  <si>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</si>
  <si>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</si>
  <si>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</si>
  <si>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</si>
  <si>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</si>
  <si>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</si>
  <si>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</si>
  <si>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</si>
  <si>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Legal Male (Bernoulli)</t>
  </si>
  <si>
    <t>Legal Male (Gaussian)</t>
  </si>
  <si>
    <t>Sublegal Male (Bernoulli)</t>
  </si>
  <si>
    <t>Sublegal Male (Gaussian)</t>
  </si>
  <si>
    <t>Spearman Correlation Coefficient</t>
  </si>
  <si>
    <t>BRT (warm)</t>
  </si>
  <si>
    <t>39.8% (56.0%)</t>
  </si>
  <si>
    <t>46.3% (46.6%)</t>
  </si>
  <si>
    <t>48.5% (53.8%)</t>
  </si>
  <si>
    <t>64.9% (59.6%)</t>
  </si>
  <si>
    <t>65.8% (61.9%)</t>
  </si>
  <si>
    <t>42.1% (56.5%)</t>
  </si>
  <si>
    <t>* number in parentheses is presence-absence model</t>
  </si>
  <si>
    <t>33.0% (51.3%)</t>
  </si>
  <si>
    <t>47.9% (43.1%)</t>
  </si>
  <si>
    <t>41.2% (55.9%)</t>
  </si>
  <si>
    <t>61.2% (60.2%)</t>
  </si>
  <si>
    <t>51.2% (47.1%)</t>
  </si>
  <si>
    <t>48.9% (59.7%)</t>
  </si>
  <si>
    <t>BRT (full)</t>
  </si>
  <si>
    <t>BRT (forecast)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</si>
</sst>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2.61</c:v>
                </c:pt>
                <c:pt idx="1">
                  <c:v>2.73</c:v>
                </c:pt>
                <c:pt idx="2">
                  <c:v>1.73</c:v>
                </c:pt>
                <c:pt idx="3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0.00</c:formatCode>
                <c:ptCount val="4"/>
                <c:pt idx="0">
                  <c:v>1.79</c:v>
                </c:pt>
                <c:pt idx="1">
                  <c:v>1.72</c:v>
                </c:pt>
                <c:pt idx="2">
                  <c:v>1.26</c:v>
                </c:pt>
                <c:pt idx="3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1.68</c:v>
                </c:pt>
                <c:pt idx="1">
                  <c:v>1.41</c:v>
                </c:pt>
                <c:pt idx="2">
                  <c:v>1.25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50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51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52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53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L17"/>
  <sheetViews>
    <sheetView tabSelected="1" topLeftCell="B1" workbookViewId="0">
      <selection activeCell="E4" sqref="E4:E7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2" x14ac:dyDescent="0.35">
      <c r="C1" t="s">
        <v>41</v>
      </c>
      <c r="I1" t="s">
        <v>42</v>
      </c>
    </row>
    <row r="3" spans="2:12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  <c r="L3" s="1" t="s">
        <v>55</v>
      </c>
    </row>
    <row r="4" spans="2:12" x14ac:dyDescent="0.35">
      <c r="B4" s="1" t="s">
        <v>34</v>
      </c>
      <c r="C4">
        <v>2.61</v>
      </c>
      <c r="D4" s="8">
        <v>1.79</v>
      </c>
      <c r="E4">
        <v>1.68</v>
      </c>
      <c r="H4" s="1" t="s">
        <v>34</v>
      </c>
      <c r="I4" s="2">
        <v>0.61299999999999999</v>
      </c>
      <c r="J4" t="s">
        <v>63</v>
      </c>
      <c r="K4" t="s">
        <v>61</v>
      </c>
      <c r="L4" t="s">
        <v>56</v>
      </c>
    </row>
    <row r="5" spans="2:12" x14ac:dyDescent="0.35">
      <c r="B5" s="1" t="s">
        <v>35</v>
      </c>
      <c r="C5">
        <v>2.73</v>
      </c>
      <c r="D5" s="8">
        <v>1.72</v>
      </c>
      <c r="E5">
        <v>1.41</v>
      </c>
      <c r="H5" s="1" t="s">
        <v>35</v>
      </c>
      <c r="I5" s="2">
        <v>0.68700000000000006</v>
      </c>
      <c r="J5" t="s">
        <v>64</v>
      </c>
      <c r="K5" t="s">
        <v>67</v>
      </c>
      <c r="L5" t="s">
        <v>57</v>
      </c>
    </row>
    <row r="6" spans="2:12" x14ac:dyDescent="0.35">
      <c r="B6" s="1" t="s">
        <v>36</v>
      </c>
      <c r="C6">
        <v>1.73</v>
      </c>
      <c r="D6" s="8">
        <v>1.26</v>
      </c>
      <c r="E6">
        <v>1.25</v>
      </c>
      <c r="H6" s="1" t="s">
        <v>36</v>
      </c>
      <c r="I6" s="2">
        <v>0.61599999999999999</v>
      </c>
      <c r="J6" t="s">
        <v>65</v>
      </c>
      <c r="K6" t="s">
        <v>68</v>
      </c>
      <c r="L6" t="s">
        <v>58</v>
      </c>
    </row>
    <row r="7" spans="2:12" x14ac:dyDescent="0.35">
      <c r="B7" s="1" t="s">
        <v>37</v>
      </c>
      <c r="C7">
        <v>2.31</v>
      </c>
      <c r="D7" s="8">
        <v>1.69</v>
      </c>
      <c r="E7">
        <v>1.6</v>
      </c>
      <c r="H7" s="1" t="s">
        <v>37</v>
      </c>
      <c r="I7" s="2">
        <v>0.71199999999999997</v>
      </c>
      <c r="J7" t="s">
        <v>66</v>
      </c>
      <c r="K7" t="s">
        <v>60</v>
      </c>
      <c r="L7" t="s">
        <v>59</v>
      </c>
    </row>
    <row r="10" spans="2:12" x14ac:dyDescent="0.35">
      <c r="J10" t="s">
        <v>62</v>
      </c>
    </row>
    <row r="12" spans="2:12" x14ac:dyDescent="0.35">
      <c r="I12" t="s">
        <v>54</v>
      </c>
    </row>
    <row r="13" spans="2:12" x14ac:dyDescent="0.35">
      <c r="I13" s="1" t="s">
        <v>38</v>
      </c>
      <c r="J13" s="1" t="s">
        <v>39</v>
      </c>
      <c r="K13" s="1" t="s">
        <v>40</v>
      </c>
    </row>
    <row r="14" spans="2:12" x14ac:dyDescent="0.35">
      <c r="H14" s="1" t="s">
        <v>34</v>
      </c>
      <c r="I14" s="8">
        <v>0.64</v>
      </c>
      <c r="J14" s="8">
        <v>0.67</v>
      </c>
      <c r="K14" s="8">
        <v>0.69</v>
      </c>
    </row>
    <row r="15" spans="2:12" x14ac:dyDescent="0.35">
      <c r="H15" s="1" t="s">
        <v>35</v>
      </c>
      <c r="I15" s="8">
        <v>0.48</v>
      </c>
      <c r="J15" s="8">
        <v>0.55000000000000004</v>
      </c>
      <c r="K15" s="8">
        <v>0.7</v>
      </c>
    </row>
    <row r="16" spans="2:12" x14ac:dyDescent="0.35">
      <c r="H16" s="1" t="s">
        <v>36</v>
      </c>
      <c r="I16" s="8">
        <v>0.75</v>
      </c>
      <c r="J16" s="8">
        <v>0.75</v>
      </c>
      <c r="K16" s="8">
        <v>0.76</v>
      </c>
    </row>
    <row r="17" spans="8:11" x14ac:dyDescent="0.35">
      <c r="H17" s="1" t="s">
        <v>37</v>
      </c>
      <c r="I17" s="8">
        <v>0.78</v>
      </c>
      <c r="J17" s="8">
        <v>0.79</v>
      </c>
      <c r="K17" s="8">
        <v>0.82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CFE4-3936-4A88-B5F4-62055CA5BCB2}">
  <dimension ref="B1:D7"/>
  <sheetViews>
    <sheetView workbookViewId="0">
      <selection activeCell="G10" sqref="G10"/>
    </sheetView>
  </sheetViews>
  <sheetFormatPr defaultRowHeight="14.5" x14ac:dyDescent="0.35"/>
  <cols>
    <col min="2" max="2" width="16.453125" customWidth="1"/>
    <col min="3" max="3" width="13.54296875" customWidth="1"/>
    <col min="4" max="4" width="12.453125" customWidth="1"/>
  </cols>
  <sheetData>
    <row r="1" spans="2:4" x14ac:dyDescent="0.35">
      <c r="B1" t="s">
        <v>41</v>
      </c>
    </row>
    <row r="3" spans="2:4" x14ac:dyDescent="0.35">
      <c r="C3" s="1" t="s">
        <v>69</v>
      </c>
      <c r="D3" s="1" t="s">
        <v>70</v>
      </c>
    </row>
    <row r="4" spans="2:4" x14ac:dyDescent="0.35">
      <c r="B4" s="1" t="s">
        <v>34</v>
      </c>
      <c r="C4">
        <v>1.68</v>
      </c>
      <c r="D4" s="8">
        <v>1.3</v>
      </c>
    </row>
    <row r="5" spans="2:4" x14ac:dyDescent="0.35">
      <c r="B5" s="1" t="s">
        <v>35</v>
      </c>
      <c r="C5">
        <v>1.41</v>
      </c>
      <c r="D5" s="8">
        <v>1.32</v>
      </c>
    </row>
    <row r="6" spans="2:4" x14ac:dyDescent="0.35">
      <c r="B6" s="1" t="s">
        <v>36</v>
      </c>
      <c r="C6">
        <v>1.25</v>
      </c>
      <c r="D6" s="8">
        <v>1.05</v>
      </c>
    </row>
    <row r="7" spans="2:4" x14ac:dyDescent="0.35">
      <c r="B7" s="1" t="s">
        <v>37</v>
      </c>
      <c r="C7">
        <v>1.6</v>
      </c>
      <c r="D7" s="8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</vt:lpstr>
      <vt:lpstr>BRT</vt:lpstr>
      <vt:lpstr>Model Comparison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Howard, Rebecca</cp:lastModifiedBy>
  <dcterms:created xsi:type="dcterms:W3CDTF">2015-06-05T18:17:20Z</dcterms:created>
  <dcterms:modified xsi:type="dcterms:W3CDTF">2023-12-04T22:35:27Z</dcterms:modified>
</cp:coreProperties>
</file>