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统计" sheetId="1" state="visible" r:id="rId1"/>
    <sheet name="客户端(deal_joy)" sheetId="2" state="visible" r:id="rId2"/>
    <sheet name="商家端(dealjoy_merchant)" sheetId="3" state="visible" r:id="rId3"/>
    <sheet name="通用边界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06400"/>
      <sz val="9"/>
    </font>
    <font>
      <name val="Arial"/>
      <color rgb="00CC0000"/>
      <sz val="9"/>
    </font>
    <font>
      <name val="Arial"/>
      <color rgb="00B8860B"/>
      <sz val="9"/>
    </font>
    <font>
      <name val="Arial"/>
      <b val="1"/>
      <color rgb="001F4E79"/>
      <sz val="16"/>
    </font>
    <font>
      <name val="Arial"/>
      <b val="1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CCCC"/>
      </patternFill>
    </fill>
    <fill>
      <patternFill patternType="solid">
        <fgColor rgb="00FFFFC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CCFF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32">
    <xf numFmtId="0" fontId="0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6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8" fillId="8" borderId="1" applyAlignment="1" pivotButton="0" quotePrefix="0" xfId="0">
      <alignment horizontal="center"/>
    </xf>
    <xf numFmtId="0" fontId="9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0" fillId="0" borderId="2" pivotButton="0" quotePrefix="0" xfId="0"/>
    <xf numFmtId="0" fontId="9" fillId="0" borderId="2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DealJoy QA 测试用例统计</t>
        </is>
      </c>
    </row>
    <row r="3">
      <c r="A3" s="2" t="inlineStr">
        <is>
          <t>工作表</t>
        </is>
      </c>
      <c r="B3" s="2" t="inlineStr">
        <is>
          <t>总用例数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P3</t>
        </is>
      </c>
    </row>
    <row r="4">
      <c r="A4" s="3" t="inlineStr">
        <is>
          <t>客户端(deal_joy)</t>
        </is>
      </c>
      <c r="B4" s="4">
        <f>COUNTA('客户端(deal_joy)'!A2:A10000)</f>
        <v/>
      </c>
      <c r="C4" s="5">
        <f>COUNTIF('客户端(deal_joy)'!H:H,"P1")</f>
        <v/>
      </c>
      <c r="D4" s="6">
        <f>COUNTIF('客户端(deal_joy)'!H:H,"P2")</f>
        <v/>
      </c>
      <c r="E4" s="7">
        <f>COUNTIF('客户端(deal_joy)'!H:H,"P3")</f>
        <v/>
      </c>
    </row>
    <row r="5">
      <c r="A5" s="8" t="inlineStr">
        <is>
          <t>商家端(dealjoy_merchant)</t>
        </is>
      </c>
      <c r="B5" s="4">
        <f>COUNTA('商家端(dealjoy_merchant)'!A2:A10000)</f>
        <v/>
      </c>
      <c r="C5" s="5">
        <f>COUNTIF('商家端(dealjoy_merchant)'!H:H,"P1")</f>
        <v/>
      </c>
      <c r="D5" s="6">
        <f>COUNTIF('商家端(dealjoy_merchant)'!H:H,"P2")</f>
        <v/>
      </c>
      <c r="E5" s="7">
        <f>COUNTIF('商家端(dealjoy_merchant)'!H:H,"P3")</f>
        <v/>
      </c>
    </row>
    <row r="6">
      <c r="A6" s="3" t="inlineStr">
        <is>
          <t>通用边界情况</t>
        </is>
      </c>
      <c r="B6" s="4">
        <f>COUNTA('通用边界情况'!A2:A10000)</f>
        <v/>
      </c>
      <c r="C6" s="5">
        <f>COUNTIF('通用边界情况'!H:H,"P1")</f>
        <v/>
      </c>
      <c r="D6" s="6">
        <f>COUNTIF('通用边界情况'!H:H,"P2")</f>
        <v/>
      </c>
      <c r="E6" s="7">
        <f>COUNTIF('通用边界情况'!H:H,"P3")</f>
        <v/>
      </c>
    </row>
    <row r="7">
      <c r="A7" s="9" t="inlineStr">
        <is>
          <t>合计</t>
        </is>
      </c>
      <c r="B7" s="10">
        <f>SUM(B4:B6)</f>
        <v/>
      </c>
      <c r="C7" s="11">
        <f>SUM(C4:C6)</f>
        <v/>
      </c>
      <c r="D7" s="12">
        <f>SUM(D4:D6)</f>
        <v/>
      </c>
      <c r="E7" s="13">
        <f>SUM(E4:E6)</f>
        <v/>
      </c>
    </row>
    <row r="9">
      <c r="A9" s="14" t="inlineStr">
        <is>
          <t>优先级说明</t>
        </is>
      </c>
    </row>
    <row r="10" ht="20" customHeight="1">
      <c r="A10" s="15" t="inlineStr">
        <is>
          <t>P1 - 核心功能，必须通过</t>
        </is>
      </c>
      <c r="B10" s="16" t="n"/>
      <c r="C10" s="16" t="n"/>
      <c r="D10" s="16" t="n"/>
      <c r="E10" s="16" t="n"/>
    </row>
    <row r="11" ht="20" customHeight="1">
      <c r="A11" s="17" t="inlineStr">
        <is>
          <t>P2 - 重要功能，应当通过</t>
        </is>
      </c>
      <c r="B11" s="16" t="n"/>
      <c r="C11" s="16" t="n"/>
      <c r="D11" s="16" t="n"/>
      <c r="E11" s="16" t="n"/>
    </row>
    <row r="12" ht="20" customHeight="1">
      <c r="A12" s="18" t="inlineStr">
        <is>
          <t>P3 - 低频功能，有余力时测试</t>
        </is>
      </c>
      <c r="B12" s="16" t="n"/>
      <c r="C12" s="16" t="n"/>
      <c r="D12" s="16" t="n"/>
      <c r="E12" s="16" t="n"/>
    </row>
    <row r="13" ht="20" customHeight="1">
      <c r="A13" s="19" t="n"/>
      <c r="B13" s="19" t="n"/>
      <c r="C13" s="19" t="n"/>
      <c r="D13" s="19" t="n"/>
      <c r="E13" s="19" t="n"/>
    </row>
    <row r="14" ht="20" customHeight="1">
      <c r="A14" s="20" t="inlineStr">
        <is>
          <t>测试状态填写说明</t>
        </is>
      </c>
      <c r="B14" s="19" t="n"/>
      <c r="C14" s="19" t="n"/>
      <c r="D14" s="19" t="n"/>
      <c r="E14" s="19" t="n"/>
    </row>
    <row r="15" ht="20" customHeight="1">
      <c r="A15" s="21" t="inlineStr">
        <is>
          <t>Pass - 测试通过</t>
        </is>
      </c>
      <c r="B15" s="16" t="n"/>
      <c r="C15" s="16" t="n"/>
      <c r="D15" s="16" t="n"/>
      <c r="E15" s="16" t="n"/>
    </row>
    <row r="16" ht="20" customHeight="1">
      <c r="A16" s="21" t="inlineStr">
        <is>
          <t>Fail - 测试失败（在备注列记录Bug）</t>
        </is>
      </c>
      <c r="B16" s="16" t="n"/>
      <c r="C16" s="16" t="n"/>
      <c r="D16" s="16" t="n"/>
      <c r="E16" s="16" t="n"/>
    </row>
    <row r="17" ht="20" customHeight="1">
      <c r="A17" s="21" t="inlineStr">
        <is>
          <t>Skip - 跳过（在备注列记录原因）</t>
        </is>
      </c>
      <c r="B17" s="16" t="n"/>
      <c r="C17" s="16" t="n"/>
      <c r="D17" s="16" t="n"/>
      <c r="E17" s="16" t="n"/>
    </row>
    <row r="18" ht="20" customHeight="1">
      <c r="A18" s="21" t="inlineStr">
        <is>
          <t>Blocked - 被阻塞（在备注列记录阻塞原因）</t>
        </is>
      </c>
      <c r="B18" s="16" t="n"/>
      <c r="C18" s="16" t="n"/>
      <c r="D18" s="16" t="n"/>
      <c r="E18" s="16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0" customWidth="1" min="4" max="4"/>
    <col width="25" customWidth="1" min="5" max="5"/>
    <col width="45" customWidth="1" min="6" max="6"/>
    <col width="35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 ht="30" customHeight="1">
      <c r="A1" s="22" t="inlineStr">
        <is>
          <t>编号</t>
        </is>
      </c>
      <c r="B1" s="22" t="inlineStr">
        <is>
          <t>模块</t>
        </is>
      </c>
      <c r="C1" s="22" t="inlineStr">
        <is>
          <t>功能点</t>
        </is>
      </c>
      <c r="D1" s="22" t="inlineStr">
        <is>
          <t>测试场景/用例名称</t>
        </is>
      </c>
      <c r="E1" s="22" t="inlineStr">
        <is>
          <t>前提条件</t>
        </is>
      </c>
      <c r="F1" s="22" t="inlineStr">
        <is>
          <t>测试步骤</t>
        </is>
      </c>
      <c r="G1" s="22" t="inlineStr">
        <is>
          <t>预期结果</t>
        </is>
      </c>
      <c r="H1" s="22" t="inlineStr">
        <is>
          <t>优先级</t>
        </is>
      </c>
      <c r="I1" s="22" t="inlineStr">
        <is>
          <t>测试类型</t>
        </is>
      </c>
      <c r="J1" s="22" t="inlineStr">
        <is>
          <t>测试状态</t>
        </is>
      </c>
      <c r="K1" s="22" t="inlineStr">
        <is>
          <t>备注</t>
        </is>
      </c>
    </row>
    <row r="2" ht="45" customHeight="1">
      <c r="A2" s="23" t="inlineStr">
        <is>
          <t>TC-C001</t>
        </is>
      </c>
      <c r="B2" s="23" t="inlineStr">
        <is>
          <t>AUTH</t>
        </is>
      </c>
      <c r="C2" s="23" t="inlineStr">
        <is>
          <t>登录</t>
        </is>
      </c>
      <c r="D2" s="23" t="inlineStr">
        <is>
          <t>邮箱密码正常登录</t>
        </is>
      </c>
      <c r="E2" s="23" t="inlineStr">
        <is>
          <t>已注册账号</t>
        </is>
      </c>
      <c r="F2" s="23" t="inlineStr">
        <is>
          <t>1. 打开App
2. 点击Login
3. 输入正确邮箱和密码
4. 点击Sign In</t>
        </is>
      </c>
      <c r="G2" s="23" t="inlineStr">
        <is>
          <t>成功登录，跳转首页，底部Tab显示</t>
        </is>
      </c>
      <c r="H2" s="24" t="inlineStr">
        <is>
          <t>P1</t>
        </is>
      </c>
      <c r="I2" s="25" t="inlineStr">
        <is>
          <t>正常流</t>
        </is>
      </c>
      <c r="J2" s="26" t="inlineStr"/>
      <c r="K2" s="23" t="inlineStr"/>
    </row>
    <row r="3" ht="45" customHeight="1">
      <c r="A3" s="27" t="inlineStr">
        <is>
          <t>TC-C002</t>
        </is>
      </c>
      <c r="B3" s="27" t="inlineStr">
        <is>
          <t>AUTH</t>
        </is>
      </c>
      <c r="C3" s="27" t="inlineStr">
        <is>
          <t>登录</t>
        </is>
      </c>
      <c r="D3" s="27" t="inlineStr">
        <is>
          <t>错误密码登录</t>
        </is>
      </c>
      <c r="E3" s="27" t="inlineStr">
        <is>
          <t>已注册账号</t>
        </is>
      </c>
      <c r="F3" s="27" t="inlineStr">
        <is>
          <t>1. 输入正确邮箱
2. 输入错误密码
3. 点击Sign In</t>
        </is>
      </c>
      <c r="G3" s="27" t="inlineStr">
        <is>
          <t>显示错误提示 'Invalid credentials'</t>
        </is>
      </c>
      <c r="H3" s="24" t="inlineStr">
        <is>
          <t>P1</t>
        </is>
      </c>
      <c r="I3" s="28" t="inlineStr">
        <is>
          <t>异常</t>
        </is>
      </c>
      <c r="J3" s="26" t="inlineStr"/>
      <c r="K3" s="27" t="inlineStr"/>
    </row>
    <row r="4" ht="45" customHeight="1">
      <c r="A4" s="23" t="inlineStr">
        <is>
          <t>TC-C003</t>
        </is>
      </c>
      <c r="B4" s="23" t="inlineStr">
        <is>
          <t>AUTH</t>
        </is>
      </c>
      <c r="C4" s="23" t="inlineStr">
        <is>
          <t>登录</t>
        </is>
      </c>
      <c r="D4" s="23" t="inlineStr">
        <is>
          <t>邮箱格式验证</t>
        </is>
      </c>
      <c r="E4" s="23" t="inlineStr">
        <is>
          <t>无</t>
        </is>
      </c>
      <c r="F4" s="23" t="inlineStr">
        <is>
          <t>1. 输入无效邮箱格式 'abc'
2. 点击Sign In</t>
        </is>
      </c>
      <c r="G4" s="23" t="inlineStr">
        <is>
          <t>显示邮箱格式错误提示</t>
        </is>
      </c>
      <c r="H4" s="24" t="inlineStr">
        <is>
          <t>P1</t>
        </is>
      </c>
      <c r="I4" s="29" t="inlineStr">
        <is>
          <t>边界</t>
        </is>
      </c>
      <c r="J4" s="26" t="inlineStr"/>
      <c r="K4" s="23" t="inlineStr"/>
    </row>
    <row r="5" ht="45" customHeight="1">
      <c r="A5" s="27" t="inlineStr">
        <is>
          <t>TC-C004</t>
        </is>
      </c>
      <c r="B5" s="27" t="inlineStr">
        <is>
          <t>AUTH</t>
        </is>
      </c>
      <c r="C5" s="27" t="inlineStr">
        <is>
          <t>登录</t>
        </is>
      </c>
      <c r="D5" s="27" t="inlineStr">
        <is>
          <t>密码少于8字符</t>
        </is>
      </c>
      <c r="E5" s="27" t="inlineStr">
        <is>
          <t>无</t>
        </is>
      </c>
      <c r="F5" s="27" t="inlineStr">
        <is>
          <t>1. 输入有效邮箱
2. 输入7位密码
3. 点击Sign In</t>
        </is>
      </c>
      <c r="G5" s="27" t="inlineStr">
        <is>
          <t>显示密码长度不足提示</t>
        </is>
      </c>
      <c r="H5" s="24" t="inlineStr">
        <is>
          <t>P1</t>
        </is>
      </c>
      <c r="I5" s="29" t="inlineStr">
        <is>
          <t>边界</t>
        </is>
      </c>
      <c r="J5" s="26" t="inlineStr"/>
      <c r="K5" s="27" t="inlineStr"/>
    </row>
    <row r="6" ht="45" customHeight="1">
      <c r="A6" s="23" t="inlineStr">
        <is>
          <t>TC-C005</t>
        </is>
      </c>
      <c r="B6" s="23" t="inlineStr">
        <is>
          <t>AUTH</t>
        </is>
      </c>
      <c r="C6" s="23" t="inlineStr">
        <is>
          <t>登录</t>
        </is>
      </c>
      <c r="D6" s="23" t="inlineStr">
        <is>
          <t>Google OAuth登录</t>
        </is>
      </c>
      <c r="E6" s="23" t="inlineStr">
        <is>
          <t>已安装Google账号</t>
        </is>
      </c>
      <c r="F6" s="23" t="inlineStr">
        <is>
          <t>1. 点击Google登录按钮
2. 选择Google账号
3. 授权</t>
        </is>
      </c>
      <c r="G6" s="23" t="inlineStr">
        <is>
          <t>成功登录，跳转首页</t>
        </is>
      </c>
      <c r="H6" s="24" t="inlineStr">
        <is>
          <t>P1</t>
        </is>
      </c>
      <c r="I6" s="25" t="inlineStr">
        <is>
          <t>正常流</t>
        </is>
      </c>
      <c r="J6" s="26" t="inlineStr"/>
      <c r="K6" s="23" t="inlineStr"/>
    </row>
    <row r="7" ht="45" customHeight="1">
      <c r="A7" s="27" t="inlineStr">
        <is>
          <t>TC-C006</t>
        </is>
      </c>
      <c r="B7" s="27" t="inlineStr">
        <is>
          <t>AUTH</t>
        </is>
      </c>
      <c r="C7" s="27" t="inlineStr">
        <is>
          <t>登录</t>
        </is>
      </c>
      <c r="D7" s="27" t="inlineStr">
        <is>
          <t>Remember Me功能</t>
        </is>
      </c>
      <c r="E7" s="27" t="inlineStr">
        <is>
          <t>已登录</t>
        </is>
      </c>
      <c r="F7" s="27" t="inlineStr">
        <is>
          <t>1. 勾选Remember Me
2. 登录成功
3. 关闭并重开App</t>
        </is>
      </c>
      <c r="G7" s="27" t="inlineStr">
        <is>
          <t>30天内重开App无需重新登录</t>
        </is>
      </c>
      <c r="H7" s="30" t="inlineStr">
        <is>
          <t>P2</t>
        </is>
      </c>
      <c r="I7" s="25" t="inlineStr">
        <is>
          <t>正常流</t>
        </is>
      </c>
      <c r="J7" s="26" t="inlineStr"/>
      <c r="K7" s="27" t="inlineStr"/>
    </row>
    <row r="8" ht="45" customHeight="1">
      <c r="A8" s="23" t="inlineStr">
        <is>
          <t>TC-C007</t>
        </is>
      </c>
      <c r="B8" s="23" t="inlineStr">
        <is>
          <t>AUTH</t>
        </is>
      </c>
      <c r="C8" s="23" t="inlineStr">
        <is>
          <t>注册</t>
        </is>
      </c>
      <c r="D8" s="23" t="inlineStr">
        <is>
          <t>正常注册流程</t>
        </is>
      </c>
      <c r="E8" s="23" t="inlineStr">
        <is>
          <t>新邮箱</t>
        </is>
      </c>
      <c r="F8" s="23" t="inlineStr">
        <is>
          <t>1. 点击Register
2. 填写用户名/邮箱/密码/全名/生日
3. 勾选同意条款
4. 点击Submit</t>
        </is>
      </c>
      <c r="G8" s="23" t="inlineStr">
        <is>
          <t>注册成功，进入首页</t>
        </is>
      </c>
      <c r="H8" s="24" t="inlineStr">
        <is>
          <t>P1</t>
        </is>
      </c>
      <c r="I8" s="25" t="inlineStr">
        <is>
          <t>正常流</t>
        </is>
      </c>
      <c r="J8" s="26" t="inlineStr"/>
      <c r="K8" s="23" t="inlineStr"/>
    </row>
    <row r="9" ht="45" customHeight="1">
      <c r="A9" s="27" t="inlineStr">
        <is>
          <t>TC-C008</t>
        </is>
      </c>
      <c r="B9" s="27" t="inlineStr">
        <is>
          <t>AUTH</t>
        </is>
      </c>
      <c r="C9" s="27" t="inlineStr">
        <is>
          <t>注册</t>
        </is>
      </c>
      <c r="D9" s="27" t="inlineStr">
        <is>
          <t>用户名重复验证</t>
        </is>
      </c>
      <c r="E9" s="27" t="inlineStr">
        <is>
          <t>已有同名用户</t>
        </is>
      </c>
      <c r="F9" s="27" t="inlineStr">
        <is>
          <t>1. 在注册页输入已存在的用户名
2. 等待防抖验证完成</t>
        </is>
      </c>
      <c r="G9" s="27" t="inlineStr">
        <is>
          <t>实时显示 'Username already taken'</t>
        </is>
      </c>
      <c r="H9" s="24" t="inlineStr">
        <is>
          <t>P1</t>
        </is>
      </c>
      <c r="I9" s="29" t="inlineStr">
        <is>
          <t>边界</t>
        </is>
      </c>
      <c r="J9" s="26" t="inlineStr"/>
      <c r="K9" s="27" t="inlineStr"/>
    </row>
    <row r="10" ht="45" customHeight="1">
      <c r="A10" s="23" t="inlineStr">
        <is>
          <t>TC-C009</t>
        </is>
      </c>
      <c r="B10" s="23" t="inlineStr">
        <is>
          <t>AUTH</t>
        </is>
      </c>
      <c r="C10" s="23" t="inlineStr">
        <is>
          <t>注册</t>
        </is>
      </c>
      <c r="D10" s="23" t="inlineStr">
        <is>
          <t>邮箱重复验证</t>
        </is>
      </c>
      <c r="E10" s="23" t="inlineStr">
        <is>
          <t>已有同邮箱账户</t>
        </is>
      </c>
      <c r="F10" s="23" t="inlineStr">
        <is>
          <t>1. 输入已注册邮箱
2. 等待防抖验证完成</t>
        </is>
      </c>
      <c r="G10" s="23" t="inlineStr">
        <is>
          <t>实时显示 'Email already registered'</t>
        </is>
      </c>
      <c r="H10" s="24" t="inlineStr">
        <is>
          <t>P1</t>
        </is>
      </c>
      <c r="I10" s="29" t="inlineStr">
        <is>
          <t>边界</t>
        </is>
      </c>
      <c r="J10" s="26" t="inlineStr"/>
      <c r="K10" s="23" t="inlineStr"/>
    </row>
    <row r="11" ht="45" customHeight="1">
      <c r="A11" s="27" t="inlineStr">
        <is>
          <t>TC-C010</t>
        </is>
      </c>
      <c r="B11" s="27" t="inlineStr">
        <is>
          <t>AUTH</t>
        </is>
      </c>
      <c r="C11" s="27" t="inlineStr">
        <is>
          <t>注册</t>
        </is>
      </c>
      <c r="D11" s="27" t="inlineStr">
        <is>
          <t>密码不匹配</t>
        </is>
      </c>
      <c r="E11" s="27" t="inlineStr">
        <is>
          <t>无</t>
        </is>
      </c>
      <c r="F11" s="27" t="inlineStr">
        <is>
          <t>1. 输入密码
2. 确认密码输入不同内容</t>
        </is>
      </c>
      <c r="G11" s="27" t="inlineStr">
        <is>
          <t>显示 'Passwords do not match'</t>
        </is>
      </c>
      <c r="H11" s="24" t="inlineStr">
        <is>
          <t>P1</t>
        </is>
      </c>
      <c r="I11" s="29" t="inlineStr">
        <is>
          <t>边界</t>
        </is>
      </c>
      <c r="J11" s="26" t="inlineStr"/>
      <c r="K11" s="27" t="inlineStr"/>
    </row>
    <row r="12" ht="45" customHeight="1">
      <c r="A12" s="23" t="inlineStr">
        <is>
          <t>TC-C011</t>
        </is>
      </c>
      <c r="B12" s="23" t="inlineStr">
        <is>
          <t>AUTH</t>
        </is>
      </c>
      <c r="C12" s="23" t="inlineStr">
        <is>
          <t>注册</t>
        </is>
      </c>
      <c r="D12" s="23" t="inlineStr">
        <is>
          <t>服务条款未勾选提交</t>
        </is>
      </c>
      <c r="E12" s="23" t="inlineStr">
        <is>
          <t>无</t>
        </is>
      </c>
      <c r="F12" s="23" t="inlineStr">
        <is>
          <t>1. 填写所有字段
2. 不勾选服务条款
3. 点击Submit</t>
        </is>
      </c>
      <c r="G12" s="23" t="inlineStr">
        <is>
          <t>不允许提交，提示需同意条款</t>
        </is>
      </c>
      <c r="H12" s="24" t="inlineStr">
        <is>
          <t>P1</t>
        </is>
      </c>
      <c r="I12" s="29" t="inlineStr">
        <is>
          <t>边界</t>
        </is>
      </c>
      <c r="J12" s="26" t="inlineStr"/>
      <c r="K12" s="23" t="inlineStr"/>
    </row>
    <row r="13" ht="45" customHeight="1">
      <c r="A13" s="27" t="inlineStr">
        <is>
          <t>TC-C012</t>
        </is>
      </c>
      <c r="B13" s="27" t="inlineStr">
        <is>
          <t>AUTH</t>
        </is>
      </c>
      <c r="C13" s="27" t="inlineStr">
        <is>
          <t>忘记密码</t>
        </is>
      </c>
      <c r="D13" s="27" t="inlineStr">
        <is>
          <t>发送重置链接</t>
        </is>
      </c>
      <c r="E13" s="27" t="inlineStr">
        <is>
          <t>已注册邮箱</t>
        </is>
      </c>
      <c r="F13" s="27" t="inlineStr">
        <is>
          <t>1. 点击Forgot Password
2. 输入已注册邮箱
3. 点击发送</t>
        </is>
      </c>
      <c r="G13" s="27" t="inlineStr">
        <is>
          <t>显示 'Reset link sent to your email'</t>
        </is>
      </c>
      <c r="H13" s="24" t="inlineStr">
        <is>
          <t>P1</t>
        </is>
      </c>
      <c r="I13" s="25" t="inlineStr">
        <is>
          <t>正常流</t>
        </is>
      </c>
      <c r="J13" s="26" t="inlineStr"/>
      <c r="K13" s="27" t="inlineStr"/>
    </row>
    <row r="14" ht="45" customHeight="1">
      <c r="A14" s="23" t="inlineStr">
        <is>
          <t>TC-C013</t>
        </is>
      </c>
      <c r="B14" s="23" t="inlineStr">
        <is>
          <t>AUTH</t>
        </is>
      </c>
      <c r="C14" s="23" t="inlineStr">
        <is>
          <t>忘记密码</t>
        </is>
      </c>
      <c r="D14" s="23" t="inlineStr">
        <is>
          <t>不存在的邮箱</t>
        </is>
      </c>
      <c r="E14" s="23" t="inlineStr">
        <is>
          <t>无</t>
        </is>
      </c>
      <c r="F14" s="23" t="inlineStr">
        <is>
          <t>1. 输入未注册邮箱
2. 点击发送重置链接</t>
        </is>
      </c>
      <c r="G14" s="23" t="inlineStr">
        <is>
          <t>显示邮箱不存在错误提示</t>
        </is>
      </c>
      <c r="H14" s="24" t="inlineStr">
        <is>
          <t>P1</t>
        </is>
      </c>
      <c r="I14" s="28" t="inlineStr">
        <is>
          <t>异常</t>
        </is>
      </c>
      <c r="J14" s="26" t="inlineStr"/>
      <c r="K14" s="23" t="inlineStr"/>
    </row>
    <row r="15" ht="45" customHeight="1">
      <c r="A15" s="27" t="inlineStr">
        <is>
          <t>TC-C014</t>
        </is>
      </c>
      <c r="B15" s="27" t="inlineStr">
        <is>
          <t>AUTH</t>
        </is>
      </c>
      <c r="C15" s="27" t="inlineStr">
        <is>
          <t>登出</t>
        </is>
      </c>
      <c r="D15" s="27" t="inlineStr">
        <is>
          <t>正常登出</t>
        </is>
      </c>
      <c r="E15" s="27" t="inlineStr">
        <is>
          <t>已登录</t>
        </is>
      </c>
      <c r="F15" s="27" t="inlineStr">
        <is>
          <t>1. 进入Profile
2. 点击Sign Out
3. 确认登出</t>
        </is>
      </c>
      <c r="G15" s="27" t="inlineStr">
        <is>
          <t>清除会话状态，返回欢迎/登录页</t>
        </is>
      </c>
      <c r="H15" s="24" t="inlineStr">
        <is>
          <t>P1</t>
        </is>
      </c>
      <c r="I15" s="25" t="inlineStr">
        <is>
          <t>正常流</t>
        </is>
      </c>
      <c r="J15" s="26" t="inlineStr"/>
      <c r="K15" s="27" t="inlineStr"/>
    </row>
    <row r="16" ht="45" customHeight="1">
      <c r="A16" s="23" t="inlineStr">
        <is>
          <t>TC-C015</t>
        </is>
      </c>
      <c r="B16" s="23" t="inlineStr">
        <is>
          <t>DEALS</t>
        </is>
      </c>
      <c r="C16" s="23" t="inlineStr">
        <is>
          <t>首页</t>
        </is>
      </c>
      <c r="D16" s="23" t="inlineStr">
        <is>
          <t>首页正常加载</t>
        </is>
      </c>
      <c r="E16" s="23" t="inlineStr">
        <is>
          <t>已登录，已选择城市</t>
        </is>
      </c>
      <c r="F16" s="23" t="inlineStr">
        <is>
          <t>1. 打开App
2. 进入Home Tab</t>
        </is>
      </c>
      <c r="G16" s="23" t="inlineStr">
        <is>
          <t>显示Banner、Featured Deals、Deals列表</t>
        </is>
      </c>
      <c r="H16" s="24" t="inlineStr">
        <is>
          <t>P1</t>
        </is>
      </c>
      <c r="I16" s="25" t="inlineStr">
        <is>
          <t>正常流</t>
        </is>
      </c>
      <c r="J16" s="26" t="inlineStr"/>
      <c r="K16" s="23" t="inlineStr"/>
    </row>
    <row r="17" ht="45" customHeight="1">
      <c r="A17" s="27" t="inlineStr">
        <is>
          <t>TC-C016</t>
        </is>
      </c>
      <c r="B17" s="27" t="inlineStr">
        <is>
          <t>DEALS</t>
        </is>
      </c>
      <c r="C17" s="27" t="inlineStr">
        <is>
          <t>首页</t>
        </is>
      </c>
      <c r="D17" s="27" t="inlineStr">
        <is>
          <t>城市三级联动选择</t>
        </is>
      </c>
      <c r="E17" s="27" t="inlineStr">
        <is>
          <t>已登录</t>
        </is>
      </c>
      <c r="F17" s="27" t="inlineStr">
        <is>
          <t>1. 点击位置选择器
2. 选择州
3. 选择Metro
4. 选择城市</t>
        </is>
      </c>
      <c r="G17" s="27" t="inlineStr">
        <is>
          <t>Deals列表更新为所选城市数据</t>
        </is>
      </c>
      <c r="H17" s="24" t="inlineStr">
        <is>
          <t>P1</t>
        </is>
      </c>
      <c r="I17" s="25" t="inlineStr">
        <is>
          <t>正常流</t>
        </is>
      </c>
      <c r="J17" s="26" t="inlineStr"/>
      <c r="K17" s="27" t="inlineStr"/>
    </row>
    <row r="18" ht="45" customHeight="1">
      <c r="A18" s="23" t="inlineStr">
        <is>
          <t>TC-C017</t>
        </is>
      </c>
      <c r="B18" s="23" t="inlineStr">
        <is>
          <t>DEALS</t>
        </is>
      </c>
      <c r="C18" s="23" t="inlineStr">
        <is>
          <t>首页</t>
        </is>
      </c>
      <c r="D18" s="23" t="inlineStr">
        <is>
          <t>Near Me GPS切换</t>
        </is>
      </c>
      <c r="E18" s="23" t="inlineStr">
        <is>
          <t>已登录，GPS权限已授予</t>
        </is>
      </c>
      <c r="F18" s="23" t="inlineStr">
        <is>
          <t>1. 点击Near Me切换按钮</t>
        </is>
      </c>
      <c r="G18" s="23" t="inlineStr">
        <is>
          <t>显示附近32km内的Deals</t>
        </is>
      </c>
      <c r="H18" s="24" t="inlineStr">
        <is>
          <t>P1</t>
        </is>
      </c>
      <c r="I18" s="25" t="inlineStr">
        <is>
          <t>正常流</t>
        </is>
      </c>
      <c r="J18" s="26" t="inlineStr"/>
      <c r="K18" s="23" t="inlineStr"/>
    </row>
    <row r="19" ht="45" customHeight="1">
      <c r="A19" s="27" t="inlineStr">
        <is>
          <t>TC-C018</t>
        </is>
      </c>
      <c r="B19" s="27" t="inlineStr">
        <is>
          <t>DEALS</t>
        </is>
      </c>
      <c r="C19" s="27" t="inlineStr">
        <is>
          <t>首页</t>
        </is>
      </c>
      <c r="D19" s="27" t="inlineStr">
        <is>
          <t>GPS权限未授予降级</t>
        </is>
      </c>
      <c r="E19" s="27" t="inlineStr">
        <is>
          <t>GPS权限已拒绝</t>
        </is>
      </c>
      <c r="F19" s="27" t="inlineStr">
        <is>
          <t>1. 点击Near Me切换</t>
        </is>
      </c>
      <c r="G19" s="27" t="inlineStr">
        <is>
          <t>提示需要位置权限，自动降级到城市选择模式</t>
        </is>
      </c>
      <c r="H19" s="24" t="inlineStr">
        <is>
          <t>P1</t>
        </is>
      </c>
      <c r="I19" s="28" t="inlineStr">
        <is>
          <t>异常</t>
        </is>
      </c>
      <c r="J19" s="26" t="inlineStr"/>
      <c r="K19" s="27" t="inlineStr"/>
    </row>
    <row r="20" ht="45" customHeight="1">
      <c r="A20" s="23" t="inlineStr">
        <is>
          <t>TC-C019</t>
        </is>
      </c>
      <c r="B20" s="23" t="inlineStr">
        <is>
          <t>DEALS</t>
        </is>
      </c>
      <c r="C20" s="23" t="inlineStr">
        <is>
          <t>首页</t>
        </is>
      </c>
      <c r="D20" s="23" t="inlineStr">
        <is>
          <t>分类图标筛选</t>
        </is>
      </c>
      <c r="E20" s="23" t="inlineStr">
        <is>
          <t>首页已加载</t>
        </is>
      </c>
      <c r="F20" s="23" t="inlineStr">
        <is>
          <t>1. 点击某个分类icon（如Food）</t>
        </is>
      </c>
      <c r="G20" s="23" t="inlineStr">
        <is>
          <t>Deals列表过滤为该分类</t>
        </is>
      </c>
      <c r="H20" s="24" t="inlineStr">
        <is>
          <t>P1</t>
        </is>
      </c>
      <c r="I20" s="25" t="inlineStr">
        <is>
          <t>正常流</t>
        </is>
      </c>
      <c r="J20" s="26" t="inlineStr"/>
      <c r="K20" s="23" t="inlineStr"/>
    </row>
    <row r="21" ht="45" customHeight="1">
      <c r="A21" s="27" t="inlineStr">
        <is>
          <t>TC-C020</t>
        </is>
      </c>
      <c r="B21" s="27" t="inlineStr">
        <is>
          <t>DEALS</t>
        </is>
      </c>
      <c r="C21" s="27" t="inlineStr">
        <is>
          <t>首页</t>
        </is>
      </c>
      <c r="D21" s="27" t="inlineStr">
        <is>
          <t>下拉刷新</t>
        </is>
      </c>
      <c r="E21" s="27" t="inlineStr">
        <is>
          <t>首页已加载</t>
        </is>
      </c>
      <c r="F21" s="27" t="inlineStr">
        <is>
          <t>1. 在首页下拉触发刷新</t>
        </is>
      </c>
      <c r="G21" s="27" t="inlineStr">
        <is>
          <t>显示loading动画，数据重新加载</t>
        </is>
      </c>
      <c r="H21" s="30" t="inlineStr">
        <is>
          <t>P2</t>
        </is>
      </c>
      <c r="I21" s="25" t="inlineStr">
        <is>
          <t>正常流</t>
        </is>
      </c>
      <c r="J21" s="26" t="inlineStr"/>
      <c r="K21" s="27" t="inlineStr"/>
    </row>
    <row r="22" ht="45" customHeight="1">
      <c r="A22" s="23" t="inlineStr">
        <is>
          <t>TC-C021</t>
        </is>
      </c>
      <c r="B22" s="23" t="inlineStr">
        <is>
          <t>DEALS</t>
        </is>
      </c>
      <c r="C22" s="23" t="inlineStr">
        <is>
          <t>搜索</t>
        </is>
      </c>
      <c r="D22" s="23" t="inlineStr">
        <is>
          <t>搜索Deal关键词</t>
        </is>
      </c>
      <c r="E22" s="23" t="inlineStr">
        <is>
          <t>已登录</t>
        </is>
      </c>
      <c r="F22" s="23" t="inlineStr">
        <is>
          <t>1. 点击搜索框
2. 输入关键词
3. 点击搜索</t>
        </is>
      </c>
      <c r="G22" s="23" t="inlineStr">
        <is>
          <t>显示匹配的Deal列表</t>
        </is>
      </c>
      <c r="H22" s="24" t="inlineStr">
        <is>
          <t>P1</t>
        </is>
      </c>
      <c r="I22" s="25" t="inlineStr">
        <is>
          <t>正常流</t>
        </is>
      </c>
      <c r="J22" s="26" t="inlineStr"/>
      <c r="K22" s="23" t="inlineStr"/>
    </row>
    <row r="23" ht="45" customHeight="1">
      <c r="A23" s="27" t="inlineStr">
        <is>
          <t>TC-C022</t>
        </is>
      </c>
      <c r="B23" s="27" t="inlineStr">
        <is>
          <t>DEALS</t>
        </is>
      </c>
      <c r="C23" s="27" t="inlineStr">
        <is>
          <t>搜索</t>
        </is>
      </c>
      <c r="D23" s="27" t="inlineStr">
        <is>
          <t>搜索无结果处理</t>
        </is>
      </c>
      <c r="E23" s="27" t="inlineStr">
        <is>
          <t>无</t>
        </is>
      </c>
      <c r="F23" s="27" t="inlineStr">
        <is>
          <t>1. 搜索一个不存在的关键词</t>
        </is>
      </c>
      <c r="G23" s="27" t="inlineStr">
        <is>
          <t>显示 'No results found'，展示相似推荐</t>
        </is>
      </c>
      <c r="H23" s="24" t="inlineStr">
        <is>
          <t>P1</t>
        </is>
      </c>
      <c r="I23" s="29" t="inlineStr">
        <is>
          <t>边界</t>
        </is>
      </c>
      <c r="J23" s="26" t="inlineStr"/>
      <c r="K23" s="27" t="inlineStr"/>
    </row>
    <row r="24" ht="45" customHeight="1">
      <c r="A24" s="23" t="inlineStr">
        <is>
          <t>TC-C023</t>
        </is>
      </c>
      <c r="B24" s="23" t="inlineStr">
        <is>
          <t>DEALS</t>
        </is>
      </c>
      <c r="C24" s="23" t="inlineStr">
        <is>
          <t>搜索</t>
        </is>
      </c>
      <c r="D24" s="23" t="inlineStr">
        <is>
          <t>搜索商家模式</t>
        </is>
      </c>
      <c r="E24" s="23" t="inlineStr">
        <is>
          <t>无</t>
        </is>
      </c>
      <c r="F24" s="23" t="inlineStr">
        <is>
          <t>1. 切换到商家搜索模式
2. 输入商家名称</t>
        </is>
      </c>
      <c r="G24" s="23" t="inlineStr">
        <is>
          <t>显示匹配的商家列表</t>
        </is>
      </c>
      <c r="H24" s="24" t="inlineStr">
        <is>
          <t>P1</t>
        </is>
      </c>
      <c r="I24" s="25" t="inlineStr">
        <is>
          <t>正常流</t>
        </is>
      </c>
      <c r="J24" s="26" t="inlineStr"/>
      <c r="K24" s="23" t="inlineStr"/>
    </row>
    <row r="25" ht="45" customHeight="1">
      <c r="A25" s="27" t="inlineStr">
        <is>
          <t>TC-C024</t>
        </is>
      </c>
      <c r="B25" s="27" t="inlineStr">
        <is>
          <t>DEALS</t>
        </is>
      </c>
      <c r="C25" s="27" t="inlineStr">
        <is>
          <t>Deal详情</t>
        </is>
      </c>
      <c r="D25" s="27" t="inlineStr">
        <is>
          <t>进入Deal详情页</t>
        </is>
      </c>
      <c r="E25" s="27" t="inlineStr">
        <is>
          <t>首页已加载</t>
        </is>
      </c>
      <c r="F25" s="27" t="inlineStr">
        <is>
          <t>1. 点击任一Deal卡片</t>
        </is>
      </c>
      <c r="G25" s="27" t="inlineStr">
        <is>
          <t>显示Deal详情：图片/价格/说明/评价</t>
        </is>
      </c>
      <c r="H25" s="24" t="inlineStr">
        <is>
          <t>P1</t>
        </is>
      </c>
      <c r="I25" s="25" t="inlineStr">
        <is>
          <t>正常流</t>
        </is>
      </c>
      <c r="J25" s="26" t="inlineStr"/>
      <c r="K25" s="27" t="inlineStr"/>
    </row>
    <row r="26" ht="45" customHeight="1">
      <c r="A26" s="23" t="inlineStr">
        <is>
          <t>TC-C025</t>
        </is>
      </c>
      <c r="B26" s="23" t="inlineStr">
        <is>
          <t>DEALS</t>
        </is>
      </c>
      <c r="C26" s="23" t="inlineStr">
        <is>
          <t>收藏</t>
        </is>
      </c>
      <c r="D26" s="23" t="inlineStr">
        <is>
          <t>收藏Deal</t>
        </is>
      </c>
      <c r="E26" s="23" t="inlineStr">
        <is>
          <t>已登录</t>
        </is>
      </c>
      <c r="F26" s="23" t="inlineStr">
        <is>
          <t>1. 在Deal详情页点击收藏按钮</t>
        </is>
      </c>
      <c r="G26" s="23" t="inlineStr">
        <is>
          <t>Deal加入收藏，按钮变为已收藏状态</t>
        </is>
      </c>
      <c r="H26" s="30" t="inlineStr">
        <is>
          <t>P2</t>
        </is>
      </c>
      <c r="I26" s="25" t="inlineStr">
        <is>
          <t>正常流</t>
        </is>
      </c>
      <c r="J26" s="26" t="inlineStr"/>
      <c r="K26" s="23" t="inlineStr"/>
    </row>
    <row r="27" ht="45" customHeight="1">
      <c r="A27" s="27" t="inlineStr">
        <is>
          <t>TC-C026</t>
        </is>
      </c>
      <c r="B27" s="27" t="inlineStr">
        <is>
          <t>DEALS</t>
        </is>
      </c>
      <c r="C27" s="27" t="inlineStr">
        <is>
          <t>收藏</t>
        </is>
      </c>
      <c r="D27" s="27" t="inlineStr">
        <is>
          <t>取消收藏</t>
        </is>
      </c>
      <c r="E27" s="27" t="inlineStr">
        <is>
          <t>已收藏该Deal</t>
        </is>
      </c>
      <c r="F27" s="27" t="inlineStr">
        <is>
          <t>1. 在Deal详情页点击已收藏按钮</t>
        </is>
      </c>
      <c r="G27" s="27" t="inlineStr">
        <is>
          <t>从收藏列表中移除</t>
        </is>
      </c>
      <c r="H27" s="30" t="inlineStr">
        <is>
          <t>P2</t>
        </is>
      </c>
      <c r="I27" s="25" t="inlineStr">
        <is>
          <t>正常流</t>
        </is>
      </c>
      <c r="J27" s="26" t="inlineStr"/>
      <c r="K27" s="27" t="inlineStr"/>
    </row>
    <row r="28" ht="45" customHeight="1">
      <c r="A28" s="23" t="inlineStr">
        <is>
          <t>TC-C027</t>
        </is>
      </c>
      <c r="B28" s="23" t="inlineStr">
        <is>
          <t>DEALS</t>
        </is>
      </c>
      <c r="C28" s="23" t="inlineStr">
        <is>
          <t>收藏</t>
        </is>
      </c>
      <c r="D28" s="23" t="inlineStr">
        <is>
          <t>查看收藏列表</t>
        </is>
      </c>
      <c r="E28" s="23" t="inlineStr">
        <is>
          <t>有已收藏Deal</t>
        </is>
      </c>
      <c r="F28" s="23" t="inlineStr">
        <is>
          <t>1. 进入Saved Deals页</t>
        </is>
      </c>
      <c r="G28" s="23" t="inlineStr">
        <is>
          <t>显示所有已收藏的Deal</t>
        </is>
      </c>
      <c r="H28" s="30" t="inlineStr">
        <is>
          <t>P2</t>
        </is>
      </c>
      <c r="I28" s="25" t="inlineStr">
        <is>
          <t>正常流</t>
        </is>
      </c>
      <c r="J28" s="26" t="inlineStr"/>
      <c r="K28" s="23" t="inlineStr"/>
    </row>
    <row r="29" ht="45" customHeight="1">
      <c r="A29" s="27" t="inlineStr">
        <is>
          <t>TC-C028</t>
        </is>
      </c>
      <c r="B29" s="27" t="inlineStr">
        <is>
          <t>CART</t>
        </is>
      </c>
      <c r="C29" s="27" t="inlineStr">
        <is>
          <t>购物车</t>
        </is>
      </c>
      <c r="D29" s="27" t="inlineStr">
        <is>
          <t>添加Deal到购物车</t>
        </is>
      </c>
      <c r="E29" s="27" t="inlineStr">
        <is>
          <t>已登录</t>
        </is>
      </c>
      <c r="F29" s="27" t="inlineStr">
        <is>
          <t>1. 进入Deal详情
2. 点击 'Add to Cart'</t>
        </is>
      </c>
      <c r="G29" s="27" t="inlineStr">
        <is>
          <t>Deal加入购物车，底部Cart Tab角标+1</t>
        </is>
      </c>
      <c r="H29" s="24" t="inlineStr">
        <is>
          <t>P1</t>
        </is>
      </c>
      <c r="I29" s="25" t="inlineStr">
        <is>
          <t>正常流</t>
        </is>
      </c>
      <c r="J29" s="26" t="inlineStr"/>
      <c r="K29" s="27" t="inlineStr"/>
    </row>
    <row r="30" ht="45" customHeight="1">
      <c r="A30" s="23" t="inlineStr">
        <is>
          <t>TC-C029</t>
        </is>
      </c>
      <c r="B30" s="23" t="inlineStr">
        <is>
          <t>CART</t>
        </is>
      </c>
      <c r="C30" s="23" t="inlineStr">
        <is>
          <t>购物车</t>
        </is>
      </c>
      <c r="D30" s="23" t="inlineStr">
        <is>
          <t>查看购物车内容</t>
        </is>
      </c>
      <c r="E30" s="23" t="inlineStr">
        <is>
          <t>购物车有商品</t>
        </is>
      </c>
      <c r="F30" s="23" t="inlineStr">
        <is>
          <t>1. 切换到Cart Tab</t>
        </is>
      </c>
      <c r="G30" s="23" t="inlineStr">
        <is>
          <t>显示购物车商品列表和价格小计</t>
        </is>
      </c>
      <c r="H30" s="24" t="inlineStr">
        <is>
          <t>P1</t>
        </is>
      </c>
      <c r="I30" s="25" t="inlineStr">
        <is>
          <t>正常流</t>
        </is>
      </c>
      <c r="J30" s="26" t="inlineStr"/>
      <c r="K30" s="23" t="inlineStr"/>
    </row>
    <row r="31" ht="45" customHeight="1">
      <c r="A31" s="27" t="inlineStr">
        <is>
          <t>TC-C030</t>
        </is>
      </c>
      <c r="B31" s="27" t="inlineStr">
        <is>
          <t>CART</t>
        </is>
      </c>
      <c r="C31" s="27" t="inlineStr">
        <is>
          <t>购物车</t>
        </is>
      </c>
      <c r="D31" s="27" t="inlineStr">
        <is>
          <t>空购物车状态</t>
        </is>
      </c>
      <c r="E31" s="27" t="inlineStr">
        <is>
          <t>购物车无商品</t>
        </is>
      </c>
      <c r="F31" s="27" t="inlineStr">
        <is>
          <t>1. 切换到Cart Tab</t>
        </is>
      </c>
      <c r="G31" s="27" t="inlineStr">
        <is>
          <t>显示 'Your cart is empty' 提示</t>
        </is>
      </c>
      <c r="H31" s="24" t="inlineStr">
        <is>
          <t>P1</t>
        </is>
      </c>
      <c r="I31" s="29" t="inlineStr">
        <is>
          <t>边界</t>
        </is>
      </c>
      <c r="J31" s="26" t="inlineStr"/>
      <c r="K31" s="27" t="inlineStr"/>
    </row>
    <row r="32" ht="45" customHeight="1">
      <c r="A32" s="23" t="inlineStr">
        <is>
          <t>TC-C031</t>
        </is>
      </c>
      <c r="B32" s="23" t="inlineStr">
        <is>
          <t>CART</t>
        </is>
      </c>
      <c r="C32" s="23" t="inlineStr">
        <is>
          <t>购物车</t>
        </is>
      </c>
      <c r="D32" s="23" t="inlineStr">
        <is>
          <t>取消勾选商品</t>
        </is>
      </c>
      <c r="E32" s="23" t="inlineStr">
        <is>
          <t>购物车有多件商品</t>
        </is>
      </c>
      <c r="F32" s="23" t="inlineStr">
        <is>
          <t>1. 取消勾选某商品
2. 查看总价</t>
        </is>
      </c>
      <c r="G32" s="23" t="inlineStr">
        <is>
          <t>总价中排除未勾选商品，实时更新</t>
        </is>
      </c>
      <c r="H32" s="24" t="inlineStr">
        <is>
          <t>P1</t>
        </is>
      </c>
      <c r="I32" s="25" t="inlineStr">
        <is>
          <t>正常流</t>
        </is>
      </c>
      <c r="J32" s="26" t="inlineStr"/>
      <c r="K32" s="23" t="inlineStr"/>
    </row>
    <row r="33" ht="45" customHeight="1">
      <c r="A33" s="27" t="inlineStr">
        <is>
          <t>TC-C032</t>
        </is>
      </c>
      <c r="B33" s="27" t="inlineStr">
        <is>
          <t>CART</t>
        </is>
      </c>
      <c r="C33" s="27" t="inlineStr">
        <is>
          <t>购物车</t>
        </is>
      </c>
      <c r="D33" s="27" t="inlineStr">
        <is>
          <t>全选/取消全选</t>
        </is>
      </c>
      <c r="E33" s="27" t="inlineStr">
        <is>
          <t>购物车有多件商品</t>
        </is>
      </c>
      <c r="F33" s="27" t="inlineStr">
        <is>
          <t>1. 点击全选按钮
2. 再次点击取消全选</t>
        </is>
      </c>
      <c r="G33" s="27" t="inlineStr">
        <is>
          <t>所有商品勾选状态统一切换</t>
        </is>
      </c>
      <c r="H33" s="30" t="inlineStr">
        <is>
          <t>P2</t>
        </is>
      </c>
      <c r="I33" s="25" t="inlineStr">
        <is>
          <t>正常流</t>
        </is>
      </c>
      <c r="J33" s="26" t="inlineStr"/>
      <c r="K33" s="27" t="inlineStr"/>
    </row>
    <row r="34" ht="45" customHeight="1">
      <c r="A34" s="23" t="inlineStr">
        <is>
          <t>TC-C033</t>
        </is>
      </c>
      <c r="B34" s="23" t="inlineStr">
        <is>
          <t>CART</t>
        </is>
      </c>
      <c r="C34" s="23" t="inlineStr">
        <is>
          <t>购物车</t>
        </is>
      </c>
      <c r="D34" s="23" t="inlineStr">
        <is>
          <t>Clear All清空购物车</t>
        </is>
      </c>
      <c r="E34" s="23" t="inlineStr">
        <is>
          <t>购物车有商品</t>
        </is>
      </c>
      <c r="F34" s="23" t="inlineStr">
        <is>
          <t>1. 点击Clear All
2. 确认清空</t>
        </is>
      </c>
      <c r="G34" s="23" t="inlineStr">
        <is>
          <t>购物车清空，显示空购物车状态</t>
        </is>
      </c>
      <c r="H34" s="24" t="inlineStr">
        <is>
          <t>P1</t>
        </is>
      </c>
      <c r="I34" s="25" t="inlineStr">
        <is>
          <t>正常流</t>
        </is>
      </c>
      <c r="J34" s="26" t="inlineStr"/>
      <c r="K34" s="23" t="inlineStr"/>
    </row>
    <row r="35" ht="45" customHeight="1">
      <c r="A35" s="27" t="inlineStr">
        <is>
          <t>TC-C034</t>
        </is>
      </c>
      <c r="B35" s="27" t="inlineStr">
        <is>
          <t>CART</t>
        </is>
      </c>
      <c r="C35" s="27" t="inlineStr">
        <is>
          <t>购物车</t>
        </is>
      </c>
      <c r="D35" s="27" t="inlineStr">
        <is>
          <t>Service Fee计算</t>
        </is>
      </c>
      <c r="E35" s="27" t="inlineStr">
        <is>
          <t>购物车有多件商品</t>
        </is>
      </c>
      <c r="F35" s="27" t="inlineStr">
        <is>
          <t>1. 添加多件商品
2. 查看底部费用明细</t>
        </is>
      </c>
      <c r="G35" s="27" t="inlineStr">
        <is>
          <t>Service Fee = $0.99 × 件数，计算正确</t>
        </is>
      </c>
      <c r="H35" s="24" t="inlineStr">
        <is>
          <t>P1</t>
        </is>
      </c>
      <c r="I35" s="25" t="inlineStr">
        <is>
          <t>正常流</t>
        </is>
      </c>
      <c r="J35" s="26" t="inlineStr"/>
      <c r="K35" s="27" t="inlineStr"/>
    </row>
    <row r="36" ht="45" customHeight="1">
      <c r="A36" s="23" t="inlineStr">
        <is>
          <t>TC-C035</t>
        </is>
      </c>
      <c r="B36" s="23" t="inlineStr">
        <is>
          <t>CART</t>
        </is>
      </c>
      <c r="C36" s="23" t="inlineStr">
        <is>
          <t>结账入口</t>
        </is>
      </c>
      <c r="D36" s="23" t="inlineStr">
        <is>
          <t>进入结账流程</t>
        </is>
      </c>
      <c r="E36" s="23" t="inlineStr">
        <is>
          <t>购物车有勾选商品</t>
        </is>
      </c>
      <c r="F36" s="23" t="inlineStr">
        <is>
          <t>1. 点击 'Proceed to Checkout'</t>
        </is>
      </c>
      <c r="G36" s="23" t="inlineStr">
        <is>
          <t>跳转到Checkout结账页面</t>
        </is>
      </c>
      <c r="H36" s="24" t="inlineStr">
        <is>
          <t>P1</t>
        </is>
      </c>
      <c r="I36" s="25" t="inlineStr">
        <is>
          <t>正常流</t>
        </is>
      </c>
      <c r="J36" s="26" t="inlineStr"/>
      <c r="K36" s="23" t="inlineStr"/>
    </row>
    <row r="37" ht="45" customHeight="1">
      <c r="A37" s="27" t="inlineStr">
        <is>
          <t>TC-C036</t>
        </is>
      </c>
      <c r="B37" s="27" t="inlineStr">
        <is>
          <t>CHECKOUT</t>
        </is>
      </c>
      <c r="C37" s="27" t="inlineStr">
        <is>
          <t>结账</t>
        </is>
      </c>
      <c r="D37" s="27" t="inlineStr">
        <is>
          <t>信用卡支付完整流程</t>
        </is>
      </c>
      <c r="E37" s="27" t="inlineStr">
        <is>
          <t>购物车有商品，已添加信用卡</t>
        </is>
      </c>
      <c r="F37" s="27" t="inlineStr">
        <is>
          <t>1. 进入Checkout
2. 选择信用卡
3. 确认账单地址
4. 点击Pay</t>
        </is>
      </c>
      <c r="G37" s="27" t="inlineStr">
        <is>
          <t>支付成功，跳转到Order Success页</t>
        </is>
      </c>
      <c r="H37" s="24" t="inlineStr">
        <is>
          <t>P1</t>
        </is>
      </c>
      <c r="I37" s="25" t="inlineStr">
        <is>
          <t>正常流</t>
        </is>
      </c>
      <c r="J37" s="26" t="inlineStr"/>
      <c r="K37" s="27" t="inlineStr"/>
    </row>
    <row r="38" ht="45" customHeight="1">
      <c r="A38" s="23" t="inlineStr">
        <is>
          <t>TC-C037</t>
        </is>
      </c>
      <c r="B38" s="23" t="inlineStr">
        <is>
          <t>CHECKOUT</t>
        </is>
      </c>
      <c r="C38" s="23" t="inlineStr">
        <is>
          <t>结账</t>
        </is>
      </c>
      <c r="D38" s="23" t="inlineStr">
        <is>
          <t>Apple Pay支付</t>
        </is>
      </c>
      <c r="E38" s="23" t="inlineStr">
        <is>
          <t>iOS设备，Apple Pay已设置</t>
        </is>
      </c>
      <c r="F38" s="23" t="inlineStr">
        <is>
          <t>1. 进入Checkout
2. 选择Apple Pay
3. Face ID确认</t>
        </is>
      </c>
      <c r="G38" s="23" t="inlineStr">
        <is>
          <t>支付成功，跳转到Order Success页</t>
        </is>
      </c>
      <c r="H38" s="24" t="inlineStr">
        <is>
          <t>P1</t>
        </is>
      </c>
      <c r="I38" s="25" t="inlineStr">
        <is>
          <t>正常流</t>
        </is>
      </c>
      <c r="J38" s="26" t="inlineStr">
        <is>
          <t>仅iOS平台</t>
        </is>
      </c>
    </row>
    <row r="39" ht="45" customHeight="1">
      <c r="A39" s="27" t="inlineStr">
        <is>
          <t>TC-C038</t>
        </is>
      </c>
      <c r="B39" s="27" t="inlineStr">
        <is>
          <t>CHECKOUT</t>
        </is>
      </c>
      <c r="C39" s="27" t="inlineStr">
        <is>
          <t>结账</t>
        </is>
      </c>
      <c r="D39" s="27" t="inlineStr">
        <is>
          <t>有效优惠码验证</t>
        </is>
      </c>
      <c r="E39" s="27" t="inlineStr">
        <is>
          <t>有有效优惠码</t>
        </is>
      </c>
      <c r="F39" s="27" t="inlineStr">
        <is>
          <t>1. 在Checkout页输入有效优惠码
2. 点击Apply</t>
        </is>
      </c>
      <c r="G39" s="27" t="inlineStr">
        <is>
          <t>折扣显示，总价正确减少</t>
        </is>
      </c>
      <c r="H39" s="24" t="inlineStr">
        <is>
          <t>P1</t>
        </is>
      </c>
      <c r="I39" s="25" t="inlineStr">
        <is>
          <t>正常流</t>
        </is>
      </c>
      <c r="J39" s="26" t="inlineStr"/>
      <c r="K39" s="27" t="inlineStr"/>
    </row>
    <row r="40" ht="45" customHeight="1">
      <c r="A40" s="23" t="inlineStr">
        <is>
          <t>TC-C039</t>
        </is>
      </c>
      <c r="B40" s="23" t="inlineStr">
        <is>
          <t>CHECKOUT</t>
        </is>
      </c>
      <c r="C40" s="23" t="inlineStr">
        <is>
          <t>结账</t>
        </is>
      </c>
      <c r="D40" s="23" t="inlineStr">
        <is>
          <t>无效优惠码</t>
        </is>
      </c>
      <c r="E40" s="23" t="inlineStr">
        <is>
          <t>无</t>
        </is>
      </c>
      <c r="F40" s="23" t="inlineStr">
        <is>
          <t>1. 输入无效优惠码
2. 点击Apply</t>
        </is>
      </c>
      <c r="G40" s="23" t="inlineStr">
        <is>
          <t>显示 'Invalid promo code' 错误</t>
        </is>
      </c>
      <c r="H40" s="24" t="inlineStr">
        <is>
          <t>P1</t>
        </is>
      </c>
      <c r="I40" s="28" t="inlineStr">
        <is>
          <t>异常</t>
        </is>
      </c>
      <c r="J40" s="26" t="inlineStr"/>
      <c r="K40" s="23" t="inlineStr"/>
    </row>
    <row r="41" ht="45" customHeight="1">
      <c r="A41" s="27" t="inlineStr">
        <is>
          <t>TC-C040</t>
        </is>
      </c>
      <c r="B41" s="27" t="inlineStr">
        <is>
          <t>CHECKOUT</t>
        </is>
      </c>
      <c r="C41" s="27" t="inlineStr">
        <is>
          <t>结账</t>
        </is>
      </c>
      <c r="D41" s="27" t="inlineStr">
        <is>
          <t>过期优惠码</t>
        </is>
      </c>
      <c r="E41" s="27" t="inlineStr">
        <is>
          <t>有过期优惠码</t>
        </is>
      </c>
      <c r="F41" s="27" t="inlineStr">
        <is>
          <t>1. 输入过期优惠码
2. 点击Apply</t>
        </is>
      </c>
      <c r="G41" s="27" t="inlineStr">
        <is>
          <t>显示 'Promo code has expired' 错误</t>
        </is>
      </c>
      <c r="H41" s="24" t="inlineStr">
        <is>
          <t>P1</t>
        </is>
      </c>
      <c r="I41" s="28" t="inlineStr">
        <is>
          <t>异常</t>
        </is>
      </c>
      <c r="J41" s="26" t="inlineStr"/>
      <c r="K41" s="27" t="inlineStr"/>
    </row>
    <row r="42" ht="45" customHeight="1">
      <c r="A42" s="23" t="inlineStr">
        <is>
          <t>TC-C041</t>
        </is>
      </c>
      <c r="B42" s="23" t="inlineStr">
        <is>
          <t>CHECKOUT</t>
        </is>
      </c>
      <c r="C42" s="23" t="inlineStr">
        <is>
          <t>结账</t>
        </is>
      </c>
      <c r="D42" s="23" t="inlineStr">
        <is>
          <t>使用Store Credit抵扣</t>
        </is>
      </c>
      <c r="E42" s="23" t="inlineStr">
        <is>
          <t>账户有Store Credit余额</t>
        </is>
      </c>
      <c r="F42" s="23" t="inlineStr">
        <is>
          <t>1. 在Checkout页开启Use Store Credit
2. 查看总价</t>
        </is>
      </c>
      <c r="G42" s="23" t="inlineStr">
        <is>
          <t>余额自动抵扣，总价正确减少</t>
        </is>
      </c>
      <c r="H42" s="30" t="inlineStr">
        <is>
          <t>P2</t>
        </is>
      </c>
      <c r="I42" s="25" t="inlineStr">
        <is>
          <t>正常流</t>
        </is>
      </c>
      <c r="J42" s="26" t="inlineStr"/>
      <c r="K42" s="23" t="inlineStr"/>
    </row>
    <row r="43" ht="45" customHeight="1">
      <c r="A43" s="27" t="inlineStr">
        <is>
          <t>TC-C042</t>
        </is>
      </c>
      <c r="B43" s="27" t="inlineStr">
        <is>
          <t>CHECKOUT</t>
        </is>
      </c>
      <c r="C43" s="27" t="inlineStr">
        <is>
          <t>结账</t>
        </is>
      </c>
      <c r="D43" s="27" t="inlineStr">
        <is>
          <t>税率显示正确</t>
        </is>
      </c>
      <c r="E43" s="27" t="inlineStr">
        <is>
          <t>不同州/城市</t>
        </is>
      </c>
      <c r="F43" s="27" t="inlineStr">
        <is>
          <t>1. 进入Checkout
2. 选择账单地址
3. 查看税率</t>
        </is>
      </c>
      <c r="G43" s="27" t="inlineStr">
        <is>
          <t>显示该州/城市对应的正确税率和税额</t>
        </is>
      </c>
      <c r="H43" s="24" t="inlineStr">
        <is>
          <t>P1</t>
        </is>
      </c>
      <c r="I43" s="25" t="inlineStr">
        <is>
          <t>正常流</t>
        </is>
      </c>
      <c r="J43" s="26" t="inlineStr"/>
      <c r="K43" s="27" t="inlineStr"/>
    </row>
    <row r="44" ht="45" customHeight="1">
      <c r="A44" s="23" t="inlineStr">
        <is>
          <t>TC-C043</t>
        </is>
      </c>
      <c r="B44" s="23" t="inlineStr">
        <is>
          <t>CHECKOUT</t>
        </is>
      </c>
      <c r="C44" s="23" t="inlineStr">
        <is>
          <t>结账</t>
        </is>
      </c>
      <c r="D44" s="23" t="inlineStr">
        <is>
          <t>新增账单地址</t>
        </is>
      </c>
      <c r="E44" s="23" t="inlineStr">
        <is>
          <t>无已保存地址</t>
        </is>
      </c>
      <c r="F44" s="23" t="inlineStr">
        <is>
          <t>1. 在Checkout点击 'Add New Address'
2. 填写地址表单
3. 保存</t>
        </is>
      </c>
      <c r="G44" s="23" t="inlineStr">
        <is>
          <t>地址保存成功，可用于本次结账</t>
        </is>
      </c>
      <c r="H44" s="24" t="inlineStr">
        <is>
          <t>P1</t>
        </is>
      </c>
      <c r="I44" s="25" t="inlineStr">
        <is>
          <t>正常流</t>
        </is>
      </c>
      <c r="J44" s="26" t="inlineStr"/>
      <c r="K44" s="23" t="inlineStr"/>
    </row>
    <row r="45" ht="45" customHeight="1">
      <c r="A45" s="27" t="inlineStr">
        <is>
          <t>TC-C044</t>
        </is>
      </c>
      <c r="B45" s="27" t="inlineStr">
        <is>
          <t>CHECKOUT</t>
        </is>
      </c>
      <c r="C45" s="27" t="inlineStr">
        <is>
          <t>结账</t>
        </is>
      </c>
      <c r="D45" s="27" t="inlineStr">
        <is>
          <t>支付失败处理</t>
        </is>
      </c>
      <c r="E45" s="27" t="inlineStr">
        <is>
          <t>Stripe测试失败卡</t>
        </is>
      </c>
      <c r="F45" s="27" t="inlineStr">
        <is>
          <t>1. 使用测试失败卡号结账</t>
        </is>
      </c>
      <c r="G45" s="27" t="inlineStr">
        <is>
          <t>显示支付失败提示，允许重新尝试</t>
        </is>
      </c>
      <c r="H45" s="24" t="inlineStr">
        <is>
          <t>P1</t>
        </is>
      </c>
      <c r="I45" s="28" t="inlineStr">
        <is>
          <t>异常</t>
        </is>
      </c>
      <c r="J45" s="26" t="inlineStr"/>
      <c r="K45" s="27" t="inlineStr"/>
    </row>
    <row r="46" ht="45" customHeight="1">
      <c r="A46" s="23" t="inlineStr">
        <is>
          <t>TC-C045</t>
        </is>
      </c>
      <c r="B46" s="23" t="inlineStr">
        <is>
          <t>CHECKOUT</t>
        </is>
      </c>
      <c r="C46" s="23" t="inlineStr">
        <is>
          <t>结账</t>
        </is>
      </c>
      <c r="D46" s="23" t="inlineStr">
        <is>
          <t>单Deal快速购买</t>
        </is>
      </c>
      <c r="E46" s="23" t="inlineStr">
        <is>
          <t>在Deal详情页</t>
        </is>
      </c>
      <c r="F46" s="23" t="inlineStr">
        <is>
          <t>1. 点击 'Quick Buy' 按钮</t>
        </is>
      </c>
      <c r="G46" s="23" t="inlineStr">
        <is>
          <t>直接进入单Deal结账流程（不经过购物车）</t>
        </is>
      </c>
      <c r="H46" s="24" t="inlineStr">
        <is>
          <t>P1</t>
        </is>
      </c>
      <c r="I46" s="25" t="inlineStr">
        <is>
          <t>正常流</t>
        </is>
      </c>
      <c r="J46" s="26" t="inlineStr"/>
      <c r="K46" s="23" t="inlineStr"/>
    </row>
    <row r="47" ht="45" customHeight="1">
      <c r="A47" s="27" t="inlineStr">
        <is>
          <t>TC-C046</t>
        </is>
      </c>
      <c r="B47" s="27" t="inlineStr">
        <is>
          <t>ORDERS</t>
        </is>
      </c>
      <c r="C47" s="27" t="inlineStr">
        <is>
          <t>订单</t>
        </is>
      </c>
      <c r="D47" s="27" t="inlineStr">
        <is>
          <t>查看订单列表</t>
        </is>
      </c>
      <c r="E47" s="27" t="inlineStr">
        <is>
          <t>有已下订单</t>
        </is>
      </c>
      <c r="F47" s="27" t="inlineStr">
        <is>
          <t>1. 进入Profile → Orders</t>
        </is>
      </c>
      <c r="G47" s="27" t="inlineStr">
        <is>
          <t>显示所有订单，按时间倒序排列</t>
        </is>
      </c>
      <c r="H47" s="24" t="inlineStr">
        <is>
          <t>P1</t>
        </is>
      </c>
      <c r="I47" s="25" t="inlineStr">
        <is>
          <t>正常流</t>
        </is>
      </c>
      <c r="J47" s="26" t="inlineStr"/>
      <c r="K47" s="27" t="inlineStr"/>
    </row>
    <row r="48" ht="45" customHeight="1">
      <c r="A48" s="23" t="inlineStr">
        <is>
          <t>TC-C047</t>
        </is>
      </c>
      <c r="B48" s="23" t="inlineStr">
        <is>
          <t>ORDERS</t>
        </is>
      </c>
      <c r="C48" s="23" t="inlineStr">
        <is>
          <t>订单</t>
        </is>
      </c>
      <c r="D48" s="23" t="inlineStr">
        <is>
          <t>空订单列表</t>
        </is>
      </c>
      <c r="E48" s="23" t="inlineStr">
        <is>
          <t>新用户无订单</t>
        </is>
      </c>
      <c r="F48" s="23" t="inlineStr">
        <is>
          <t>1. 进入Orders页</t>
        </is>
      </c>
      <c r="G48" s="23" t="inlineStr">
        <is>
          <t>显示 'No orders yet' 空状态提示</t>
        </is>
      </c>
      <c r="H48" s="24" t="inlineStr">
        <is>
          <t>P1</t>
        </is>
      </c>
      <c r="I48" s="29" t="inlineStr">
        <is>
          <t>边界</t>
        </is>
      </c>
      <c r="J48" s="26" t="inlineStr"/>
      <c r="K48" s="23" t="inlineStr"/>
    </row>
    <row r="49" ht="45" customHeight="1">
      <c r="A49" s="27" t="inlineStr">
        <is>
          <t>TC-C048</t>
        </is>
      </c>
      <c r="B49" s="27" t="inlineStr">
        <is>
          <t>ORDERS</t>
        </is>
      </c>
      <c r="C49" s="27" t="inlineStr">
        <is>
          <t>凭证</t>
        </is>
      </c>
      <c r="D49" s="27" t="inlineStr">
        <is>
          <t>查看凭证QR码</t>
        </is>
      </c>
      <c r="E49" s="27" t="inlineStr">
        <is>
          <t>有已购买未使用凭证</t>
        </is>
      </c>
      <c r="F49" s="27" t="inlineStr">
        <is>
          <t>1. 进入Coupons Tab
2. 点击某张凭证</t>
        </is>
      </c>
      <c r="G49" s="27" t="inlineStr">
        <is>
          <t>显示大二维码和格式化券号（4-4-4-4）</t>
        </is>
      </c>
      <c r="H49" s="24" t="inlineStr">
        <is>
          <t>P1</t>
        </is>
      </c>
      <c r="I49" s="25" t="inlineStr">
        <is>
          <t>正常流</t>
        </is>
      </c>
      <c r="J49" s="26" t="inlineStr"/>
      <c r="K49" s="27" t="inlineStr"/>
    </row>
    <row r="50" ht="45" customHeight="1">
      <c r="A50" s="23" t="inlineStr">
        <is>
          <t>TC-C049</t>
        </is>
      </c>
      <c r="B50" s="23" t="inlineStr">
        <is>
          <t>ORDERS</t>
        </is>
      </c>
      <c r="C50" s="23" t="inlineStr">
        <is>
          <t>凭证</t>
        </is>
      </c>
      <c r="D50" s="23" t="inlineStr">
        <is>
          <t>复制券号</t>
        </is>
      </c>
      <c r="E50" s="23" t="inlineStr">
        <is>
          <t>查看凭证详情</t>
        </is>
      </c>
      <c r="F50" s="23" t="inlineStr">
        <is>
          <t>1. 点击 'Copy Code' 按钮</t>
        </is>
      </c>
      <c r="G50" s="23" t="inlineStr">
        <is>
          <t>券号复制到剪贴板，显示复制成功提示</t>
        </is>
      </c>
      <c r="H50" s="30" t="inlineStr">
        <is>
          <t>P2</t>
        </is>
      </c>
      <c r="I50" s="25" t="inlineStr">
        <is>
          <t>正常流</t>
        </is>
      </c>
      <c r="J50" s="26" t="inlineStr"/>
      <c r="K50" s="23" t="inlineStr"/>
    </row>
    <row r="51" ht="45" customHeight="1">
      <c r="A51" s="27" t="inlineStr">
        <is>
          <t>TC-C050</t>
        </is>
      </c>
      <c r="B51" s="27" t="inlineStr">
        <is>
          <t>ORDERS</t>
        </is>
      </c>
      <c r="C51" s="27" t="inlineStr">
        <is>
          <t>凭证</t>
        </is>
      </c>
      <c r="D51" s="27" t="inlineStr">
        <is>
          <t>凭证状态正确显示</t>
        </is>
      </c>
      <c r="E51" s="27" t="inlineStr">
        <is>
          <t>有各种状态凭证</t>
        </is>
      </c>
      <c r="F51" s="27" t="inlineStr">
        <is>
          <t>1. 查看凭证列表</t>
        </is>
      </c>
      <c r="G51" s="27" t="inlineStr">
        <is>
          <t>各状态标签正确：To Use/Used/Refunded/Expired</t>
        </is>
      </c>
      <c r="H51" s="24" t="inlineStr">
        <is>
          <t>P1</t>
        </is>
      </c>
      <c r="I51" s="25" t="inlineStr">
        <is>
          <t>正常流</t>
        </is>
      </c>
      <c r="J51" s="26" t="inlineStr"/>
      <c r="K51" s="27" t="inlineStr"/>
    </row>
    <row r="52" ht="45" customHeight="1">
      <c r="A52" s="23" t="inlineStr">
        <is>
          <t>TC-C051</t>
        </is>
      </c>
      <c r="B52" s="23" t="inlineStr">
        <is>
          <t>ORDERS</t>
        </is>
      </c>
      <c r="C52" s="23" t="inlineStr">
        <is>
          <t>凭证</t>
        </is>
      </c>
      <c r="D52" s="23" t="inlineStr">
        <is>
          <t>赠送凭证给好友</t>
        </is>
      </c>
      <c r="E52" s="23" t="inlineStr">
        <is>
          <t>有未使用凭证，有好友</t>
        </is>
      </c>
      <c r="F52" s="23" t="inlineStr">
        <is>
          <t>1. 进入凭证详情
2. 点击Gift按钮
3. 选择好友
4. 确认赠送</t>
        </is>
      </c>
      <c r="G52" s="23" t="inlineStr">
        <is>
          <t>凭证赠送成功，状态变为Gifted，QR码隐藏</t>
        </is>
      </c>
      <c r="H52" s="30" t="inlineStr">
        <is>
          <t>P2</t>
        </is>
      </c>
      <c r="I52" s="25" t="inlineStr">
        <is>
          <t>正常流</t>
        </is>
      </c>
      <c r="J52" s="26" t="inlineStr"/>
      <c r="K52" s="23" t="inlineStr"/>
    </row>
    <row r="53" ht="45" customHeight="1">
      <c r="A53" s="27" t="inlineStr">
        <is>
          <t>TC-C052</t>
        </is>
      </c>
      <c r="B53" s="27" t="inlineStr">
        <is>
          <t>ORDERS</t>
        </is>
      </c>
      <c r="C53" s="27" t="inlineStr">
        <is>
          <t>退款</t>
        </is>
      </c>
      <c r="D53" s="27" t="inlineStr">
        <is>
          <t>申请退款</t>
        </is>
      </c>
      <c r="E53" s="27" t="inlineStr">
        <is>
          <t>有未使用凭证</t>
        </is>
      </c>
      <c r="F53" s="27" t="inlineStr">
        <is>
          <t>1. 进入凭证/订单详情
2. 点击申请退款
3. 确认</t>
        </is>
      </c>
      <c r="G53" s="27" t="inlineStr">
        <is>
          <t>退款申请提交，状态变为 'Refund Processing'</t>
        </is>
      </c>
      <c r="H53" s="24" t="inlineStr">
        <is>
          <t>P1</t>
        </is>
      </c>
      <c r="I53" s="25" t="inlineStr">
        <is>
          <t>正常流</t>
        </is>
      </c>
      <c r="J53" s="26" t="inlineStr"/>
      <c r="K53" s="27" t="inlineStr"/>
    </row>
    <row r="54" ht="45" customHeight="1">
      <c r="A54" s="23" t="inlineStr">
        <is>
          <t>TC-C053</t>
        </is>
      </c>
      <c r="B54" s="23" t="inlineStr">
        <is>
          <t>REVIEWS</t>
        </is>
      </c>
      <c r="C54" s="23" t="inlineStr">
        <is>
          <t>评价</t>
        </is>
      </c>
      <c r="D54" s="23" t="inlineStr">
        <is>
          <t>撰写并发布评价</t>
        </is>
      </c>
      <c r="E54" s="23" t="inlineStr">
        <is>
          <t>有已使用凭证</t>
        </is>
      </c>
      <c r="F54" s="23" t="inlineStr">
        <is>
          <t>1. 进入To Review
2. 选择待评价订单
3. 填写5星评分和评论
4. 点击Submit</t>
        </is>
      </c>
      <c r="G54" s="23" t="inlineStr">
        <is>
          <t>评价发布成功，从待评价列表移除</t>
        </is>
      </c>
      <c r="H54" s="24" t="inlineStr">
        <is>
          <t>P1</t>
        </is>
      </c>
      <c r="I54" s="25" t="inlineStr">
        <is>
          <t>正常流</t>
        </is>
      </c>
      <c r="J54" s="26" t="inlineStr"/>
      <c r="K54" s="23" t="inlineStr"/>
    </row>
    <row r="55" ht="45" customHeight="1">
      <c r="A55" s="27" t="inlineStr">
        <is>
          <t>TC-C054</t>
        </is>
      </c>
      <c r="B55" s="27" t="inlineStr">
        <is>
          <t>REVIEWS</t>
        </is>
      </c>
      <c r="C55" s="27" t="inlineStr">
        <is>
          <t>评价</t>
        </is>
      </c>
      <c r="D55" s="27" t="inlineStr">
        <is>
          <t>未选评分提交</t>
        </is>
      </c>
      <c r="E55" s="27" t="inlineStr">
        <is>
          <t>在撰写评价页</t>
        </is>
      </c>
      <c r="F55" s="27" t="inlineStr">
        <is>
          <t>1. 不选综合星级评分
2. 点击Submit</t>
        </is>
      </c>
      <c r="G55" s="27" t="inlineStr">
        <is>
          <t>显示 'Rating is required' 错误，阻止提交</t>
        </is>
      </c>
      <c r="H55" s="24" t="inlineStr">
        <is>
          <t>P1</t>
        </is>
      </c>
      <c r="I55" s="29" t="inlineStr">
        <is>
          <t>边界</t>
        </is>
      </c>
      <c r="J55" s="26" t="inlineStr"/>
      <c r="K55" s="27" t="inlineStr"/>
    </row>
    <row r="56" ht="45" customHeight="1">
      <c r="A56" s="23" t="inlineStr">
        <is>
          <t>TC-C055</t>
        </is>
      </c>
      <c r="B56" s="23" t="inlineStr">
        <is>
          <t>REVIEWS</t>
        </is>
      </c>
      <c r="C56" s="23" t="inlineStr">
        <is>
          <t>评价</t>
        </is>
      </c>
      <c r="D56" s="23" t="inlineStr">
        <is>
          <t>选择Hashtag标签</t>
        </is>
      </c>
      <c r="E56" s="23" t="inlineStr">
        <is>
          <t>在撰写评价页</t>
        </is>
      </c>
      <c r="F56" s="23" t="inlineStr">
        <is>
          <t>1. 点击多个Hashtag标签
2. 提交评价</t>
        </is>
      </c>
      <c r="G56" s="23" t="inlineStr">
        <is>
          <t>评价发布后包含选中的Hashtag标签</t>
        </is>
      </c>
      <c r="H56" s="30" t="inlineStr">
        <is>
          <t>P2</t>
        </is>
      </c>
      <c r="I56" s="25" t="inlineStr">
        <is>
          <t>正常流</t>
        </is>
      </c>
      <c r="J56" s="26" t="inlineStr"/>
      <c r="K56" s="23" t="inlineStr"/>
    </row>
    <row r="57" ht="45" customHeight="1">
      <c r="A57" s="27" t="inlineStr">
        <is>
          <t>TC-C056</t>
        </is>
      </c>
      <c r="B57" s="27" t="inlineStr">
        <is>
          <t>REVIEWS</t>
        </is>
      </c>
      <c r="C57" s="27" t="inlineStr">
        <is>
          <t>评价</t>
        </is>
      </c>
      <c r="D57" s="27" t="inlineStr">
        <is>
          <t>查看我的评价历史</t>
        </is>
      </c>
      <c r="E57" s="27" t="inlineStr">
        <is>
          <t>有已发布评价</t>
        </is>
      </c>
      <c r="F57" s="27" t="inlineStr">
        <is>
          <t>1. 进入Profile → My Reviews</t>
        </is>
      </c>
      <c r="G57" s="27" t="inlineStr">
        <is>
          <t>显示所有已发布的评价列表</t>
        </is>
      </c>
      <c r="H57" s="30" t="inlineStr">
        <is>
          <t>P2</t>
        </is>
      </c>
      <c r="I57" s="25" t="inlineStr">
        <is>
          <t>正常流</t>
        </is>
      </c>
      <c r="J57" s="26" t="inlineStr"/>
      <c r="K57" s="27" t="inlineStr"/>
    </row>
    <row r="58" ht="45" customHeight="1">
      <c r="A58" s="23" t="inlineStr">
        <is>
          <t>TC-C057</t>
        </is>
      </c>
      <c r="B58" s="23" t="inlineStr">
        <is>
          <t>PROFILE</t>
        </is>
      </c>
      <c r="C58" s="23" t="inlineStr">
        <is>
          <t>个人资料</t>
        </is>
      </c>
      <c r="D58" s="23" t="inlineStr">
        <is>
          <t>查看个人资料</t>
        </is>
      </c>
      <c r="E58" s="23" t="inlineStr">
        <is>
          <t>已登录</t>
        </is>
      </c>
      <c r="F58" s="23" t="inlineStr">
        <is>
          <t>1. 切换到Profile Tab</t>
        </is>
      </c>
      <c r="G58" s="23" t="inlineStr">
        <is>
          <t>显示头像、用户名、邮箱等个人信息</t>
        </is>
      </c>
      <c r="H58" s="24" t="inlineStr">
        <is>
          <t>P1</t>
        </is>
      </c>
      <c r="I58" s="25" t="inlineStr">
        <is>
          <t>正常流</t>
        </is>
      </c>
      <c r="J58" s="26" t="inlineStr"/>
      <c r="K58" s="23" t="inlineStr"/>
    </row>
    <row r="59" ht="45" customHeight="1">
      <c r="A59" s="27" t="inlineStr">
        <is>
          <t>TC-C058</t>
        </is>
      </c>
      <c r="B59" s="27" t="inlineStr">
        <is>
          <t>PROFILE</t>
        </is>
      </c>
      <c r="C59" s="27" t="inlineStr">
        <is>
          <t>个人资料</t>
        </is>
      </c>
      <c r="D59" s="27" t="inlineStr">
        <is>
          <t>未登录Profile页</t>
        </is>
      </c>
      <c r="E59" s="27" t="inlineStr">
        <is>
          <t>未登录</t>
        </is>
      </c>
      <c r="F59" s="27" t="inlineStr">
        <is>
          <t>1. 切换到Profile Tab</t>
        </is>
      </c>
      <c r="G59" s="27" t="inlineStr">
        <is>
          <t>显示登录和注册入口，不显示个人信息</t>
        </is>
      </c>
      <c r="H59" s="24" t="inlineStr">
        <is>
          <t>P1</t>
        </is>
      </c>
      <c r="I59" s="29" t="inlineStr">
        <is>
          <t>边界</t>
        </is>
      </c>
      <c r="J59" s="26" t="inlineStr"/>
      <c r="K59" s="27" t="inlineStr"/>
    </row>
    <row r="60" ht="45" customHeight="1">
      <c r="A60" s="23" t="inlineStr">
        <is>
          <t>TC-C059</t>
        </is>
      </c>
      <c r="B60" s="23" t="inlineStr">
        <is>
          <t>PROFILE</t>
        </is>
      </c>
      <c r="C60" s="23" t="inlineStr">
        <is>
          <t>编辑资料</t>
        </is>
      </c>
      <c r="D60" s="23" t="inlineStr">
        <is>
          <t>编辑全名</t>
        </is>
      </c>
      <c r="E60" s="23" t="inlineStr">
        <is>
          <t>已登录</t>
        </is>
      </c>
      <c r="F60" s="23" t="inlineStr">
        <is>
          <t>1. 进入Edit Profile
2. 修改Full Name
3. 点击Save</t>
        </is>
      </c>
      <c r="G60" s="23" t="inlineStr">
        <is>
          <t>全名更新成功，Profile页显示新名称</t>
        </is>
      </c>
      <c r="H60" s="30" t="inlineStr">
        <is>
          <t>P2</t>
        </is>
      </c>
      <c r="I60" s="25" t="inlineStr">
        <is>
          <t>正常流</t>
        </is>
      </c>
      <c r="J60" s="26" t="inlineStr"/>
      <c r="K60" s="23" t="inlineStr"/>
    </row>
    <row r="61" ht="45" customHeight="1">
      <c r="A61" s="27" t="inlineStr">
        <is>
          <t>TC-C060</t>
        </is>
      </c>
      <c r="B61" s="27" t="inlineStr">
        <is>
          <t>PROFILE</t>
        </is>
      </c>
      <c r="C61" s="27" t="inlineStr">
        <is>
          <t>编辑资料</t>
        </is>
      </c>
      <c r="D61" s="27" t="inlineStr">
        <is>
          <t>更换头像</t>
        </is>
      </c>
      <c r="E61" s="27" t="inlineStr">
        <is>
          <t>已登录</t>
        </is>
      </c>
      <c r="F61" s="27" t="inlineStr">
        <is>
          <t>1. 点击头像
2. 选择图片
3. 确认</t>
        </is>
      </c>
      <c r="G61" s="27" t="inlineStr">
        <is>
          <t>头像更新成功并显示</t>
        </is>
      </c>
      <c r="H61" s="30" t="inlineStr">
        <is>
          <t>P2</t>
        </is>
      </c>
      <c r="I61" s="25" t="inlineStr">
        <is>
          <t>正常流</t>
        </is>
      </c>
      <c r="J61" s="26" t="inlineStr"/>
      <c r="K61" s="27" t="inlineStr"/>
    </row>
    <row r="62" ht="45" customHeight="1">
      <c r="A62" s="23" t="inlineStr">
        <is>
          <t>TC-C061</t>
        </is>
      </c>
      <c r="B62" s="23" t="inlineStr">
        <is>
          <t>PROFILE</t>
        </is>
      </c>
      <c r="C62" s="23" t="inlineStr">
        <is>
          <t>密码</t>
        </is>
      </c>
      <c r="D62" s="23" t="inlineStr">
        <is>
          <t>修改密码正常流程</t>
        </is>
      </c>
      <c r="E62" s="23" t="inlineStr">
        <is>
          <t>已登录</t>
        </is>
      </c>
      <c r="F62" s="23" t="inlineStr">
        <is>
          <t>1. 进入Change Password
2. 输入正确原密码
3. 输入新密码
4. 确认新密码
5. Save</t>
        </is>
      </c>
      <c r="G62" s="23" t="inlineStr">
        <is>
          <t>密码修改成功</t>
        </is>
      </c>
      <c r="H62" s="24" t="inlineStr">
        <is>
          <t>P1</t>
        </is>
      </c>
      <c r="I62" s="25" t="inlineStr">
        <is>
          <t>正常流</t>
        </is>
      </c>
      <c r="J62" s="26" t="inlineStr"/>
      <c r="K62" s="23" t="inlineStr"/>
    </row>
    <row r="63" ht="45" customHeight="1">
      <c r="A63" s="27" t="inlineStr">
        <is>
          <t>TC-C062</t>
        </is>
      </c>
      <c r="B63" s="27" t="inlineStr">
        <is>
          <t>PROFILE</t>
        </is>
      </c>
      <c r="C63" s="27" t="inlineStr">
        <is>
          <t>密码</t>
        </is>
      </c>
      <c r="D63" s="27" t="inlineStr">
        <is>
          <t>原密码错误</t>
        </is>
      </c>
      <c r="E63" s="27" t="inlineStr">
        <is>
          <t>已登录</t>
        </is>
      </c>
      <c r="F63" s="27" t="inlineStr">
        <is>
          <t>1. 进入Change Password
2. 输入错误的原密码
3. Submit</t>
        </is>
      </c>
      <c r="G63" s="27" t="inlineStr">
        <is>
          <t>显示 'Current password is incorrect' 错误</t>
        </is>
      </c>
      <c r="H63" s="24" t="inlineStr">
        <is>
          <t>P1</t>
        </is>
      </c>
      <c r="I63" s="28" t="inlineStr">
        <is>
          <t>异常</t>
        </is>
      </c>
      <c r="J63" s="26" t="inlineStr"/>
      <c r="K63" s="27" t="inlineStr"/>
    </row>
    <row r="64" ht="45" customHeight="1">
      <c r="A64" s="23" t="inlineStr">
        <is>
          <t>TC-C063</t>
        </is>
      </c>
      <c r="B64" s="23" t="inlineStr">
        <is>
          <t>PROFILE</t>
        </is>
      </c>
      <c r="C64" s="23" t="inlineStr">
        <is>
          <t>地址</t>
        </is>
      </c>
      <c r="D64" s="23" t="inlineStr">
        <is>
          <t>新增账单地址</t>
        </is>
      </c>
      <c r="E64" s="23" t="inlineStr">
        <is>
          <t>已登录</t>
        </is>
      </c>
      <c r="F64" s="23" t="inlineStr">
        <is>
          <t>1. 进入Billing Address
2. 点击Add
3. 填写地址
4. Save</t>
        </is>
      </c>
      <c r="G64" s="23" t="inlineStr">
        <is>
          <t>地址保存成功，显示在地址列表</t>
        </is>
      </c>
      <c r="H64" s="24" t="inlineStr">
        <is>
          <t>P1</t>
        </is>
      </c>
      <c r="I64" s="25" t="inlineStr">
        <is>
          <t>正常流</t>
        </is>
      </c>
      <c r="J64" s="26" t="inlineStr"/>
      <c r="K64" s="23" t="inlineStr"/>
    </row>
    <row r="65" ht="45" customHeight="1">
      <c r="A65" s="27" t="inlineStr">
        <is>
          <t>TC-C064</t>
        </is>
      </c>
      <c r="B65" s="27" t="inlineStr">
        <is>
          <t>PROFILE</t>
        </is>
      </c>
      <c r="C65" s="27" t="inlineStr">
        <is>
          <t>地址</t>
        </is>
      </c>
      <c r="D65" s="27" t="inlineStr">
        <is>
          <t>删除地址</t>
        </is>
      </c>
      <c r="E65" s="27" t="inlineStr">
        <is>
          <t>有已保存地址</t>
        </is>
      </c>
      <c r="F65" s="27" t="inlineStr">
        <is>
          <t>1. 进入Billing Address
2. 选择地址
3. 点击删除
4. 确认</t>
        </is>
      </c>
      <c r="G65" s="27" t="inlineStr">
        <is>
          <t>地址删除成功，列表更新</t>
        </is>
      </c>
      <c r="H65" s="30" t="inlineStr">
        <is>
          <t>P2</t>
        </is>
      </c>
      <c r="I65" s="25" t="inlineStr">
        <is>
          <t>正常流</t>
        </is>
      </c>
      <c r="J65" s="26" t="inlineStr"/>
      <c r="K65" s="27" t="inlineStr"/>
    </row>
    <row r="66" ht="45" customHeight="1">
      <c r="A66" s="23" t="inlineStr">
        <is>
          <t>TC-C065</t>
        </is>
      </c>
      <c r="B66" s="23" t="inlineStr">
        <is>
          <t>PROFILE</t>
        </is>
      </c>
      <c r="C66" s="23" t="inlineStr">
        <is>
          <t>地址</t>
        </is>
      </c>
      <c r="D66" s="23" t="inlineStr">
        <is>
          <t>设为默认地址</t>
        </is>
      </c>
      <c r="E66" s="23" t="inlineStr">
        <is>
          <t>有多个已保存地址</t>
        </is>
      </c>
      <c r="F66" s="23" t="inlineStr">
        <is>
          <t>1. 进入Billing Address
2. 选择某地址
3. 点击设为默认</t>
        </is>
      </c>
      <c r="G66" s="23" t="inlineStr">
        <is>
          <t>该地址标记为默认，结账时自动选中</t>
        </is>
      </c>
      <c r="H66" s="30" t="inlineStr">
        <is>
          <t>P2</t>
        </is>
      </c>
      <c r="I66" s="25" t="inlineStr">
        <is>
          <t>正常流</t>
        </is>
      </c>
      <c r="J66" s="26" t="inlineStr"/>
      <c r="K66" s="23" t="inlineStr"/>
    </row>
    <row r="67" ht="45" customHeight="1">
      <c r="A67" s="27" t="inlineStr">
        <is>
          <t>TC-C066</t>
        </is>
      </c>
      <c r="B67" s="27" t="inlineStr">
        <is>
          <t>PROFILE</t>
        </is>
      </c>
      <c r="C67" s="27" t="inlineStr">
        <is>
          <t>支付方式</t>
        </is>
      </c>
      <c r="D67" s="27" t="inlineStr">
        <is>
          <t>查看已保存卡片</t>
        </is>
      </c>
      <c r="E67" s="27" t="inlineStr">
        <is>
          <t>有已添加信用卡</t>
        </is>
      </c>
      <c r="F67" s="27" t="inlineStr">
        <is>
          <t>1. 进入Payment Methods</t>
        </is>
      </c>
      <c r="G67" s="27" t="inlineStr">
        <is>
          <t>显示所有已保存的信用卡（末4位/品牌）</t>
        </is>
      </c>
      <c r="H67" s="24" t="inlineStr">
        <is>
          <t>P1</t>
        </is>
      </c>
      <c r="I67" s="25" t="inlineStr">
        <is>
          <t>正常流</t>
        </is>
      </c>
      <c r="J67" s="26" t="inlineStr"/>
      <c r="K67" s="27" t="inlineStr"/>
    </row>
    <row r="68" ht="45" customHeight="1">
      <c r="A68" s="23" t="inlineStr">
        <is>
          <t>TC-C067</t>
        </is>
      </c>
      <c r="B68" s="23" t="inlineStr">
        <is>
          <t>PROFILE</t>
        </is>
      </c>
      <c r="C68" s="23" t="inlineStr">
        <is>
          <t>支付方式</t>
        </is>
      </c>
      <c r="D68" s="23" t="inlineStr">
        <is>
          <t>删除支付卡片</t>
        </is>
      </c>
      <c r="E68" s="23" t="inlineStr">
        <is>
          <t>有已保存卡片</t>
        </is>
      </c>
      <c r="F68" s="23" t="inlineStr">
        <is>
          <t>1. 进入Payment Methods
2. 选择卡片
3. 点击删除
4. 确认</t>
        </is>
      </c>
      <c r="G68" s="23" t="inlineStr">
        <is>
          <t>卡片从Stripe和本地删除</t>
        </is>
      </c>
      <c r="H68" s="30" t="inlineStr">
        <is>
          <t>P2</t>
        </is>
      </c>
      <c r="I68" s="25" t="inlineStr">
        <is>
          <t>正常流</t>
        </is>
      </c>
      <c r="J68" s="26" t="inlineStr"/>
      <c r="K68" s="23" t="inlineStr"/>
    </row>
    <row r="69" ht="45" customHeight="1">
      <c r="A69" s="27" t="inlineStr">
        <is>
          <t>TC-C068</t>
        </is>
      </c>
      <c r="B69" s="27" t="inlineStr">
        <is>
          <t>PROFILE</t>
        </is>
      </c>
      <c r="C69" s="27" t="inlineStr">
        <is>
          <t>积分</t>
        </is>
      </c>
      <c r="D69" s="27" t="inlineStr">
        <is>
          <t>查看Store Credit余额</t>
        </is>
      </c>
      <c r="E69" s="27" t="inlineStr">
        <is>
          <t>已登录</t>
        </is>
      </c>
      <c r="F69" s="27" t="inlineStr">
        <is>
          <t>1. 进入Store Credit页</t>
        </is>
      </c>
      <c r="G69" s="27" t="inlineStr">
        <is>
          <t>显示当前余额和历史使用记录</t>
        </is>
      </c>
      <c r="H69" s="30" t="inlineStr">
        <is>
          <t>P2</t>
        </is>
      </c>
      <c r="I69" s="25" t="inlineStr">
        <is>
          <t>正常流</t>
        </is>
      </c>
      <c r="J69" s="26" t="inlineStr"/>
      <c r="K69" s="27" t="inlineStr"/>
    </row>
    <row r="70" ht="45" customHeight="1">
      <c r="A70" s="23" t="inlineStr">
        <is>
          <t>TC-C069</t>
        </is>
      </c>
      <c r="B70" s="23" t="inlineStr">
        <is>
          <t>MERCHANT</t>
        </is>
      </c>
      <c r="C70" s="23" t="inlineStr">
        <is>
          <t>商家详情</t>
        </is>
      </c>
      <c r="D70" s="23" t="inlineStr">
        <is>
          <t>查看商家详情页</t>
        </is>
      </c>
      <c r="E70" s="23" t="inlineStr">
        <is>
          <t>首页已加载</t>
        </is>
      </c>
      <c r="F70" s="23" t="inlineStr">
        <is>
          <t>1. 点击商家卡片</t>
        </is>
      </c>
      <c r="G70" s="23" t="inlineStr">
        <is>
          <t>显示商家名称/地址/营业时间/Deals列表</t>
        </is>
      </c>
      <c r="H70" s="24" t="inlineStr">
        <is>
          <t>P1</t>
        </is>
      </c>
      <c r="I70" s="25" t="inlineStr">
        <is>
          <t>正常流</t>
        </is>
      </c>
      <c r="J70" s="26" t="inlineStr"/>
      <c r="K70" s="23" t="inlineStr"/>
    </row>
    <row r="71" ht="45" customHeight="1">
      <c r="A71" s="27" t="inlineStr">
        <is>
          <t>TC-C070</t>
        </is>
      </c>
      <c r="B71" s="27" t="inlineStr">
        <is>
          <t>MERCHANT</t>
        </is>
      </c>
      <c r="C71" s="27" t="inlineStr">
        <is>
          <t>商家详情</t>
        </is>
      </c>
      <c r="D71" s="27" t="inlineStr">
        <is>
          <t>拨打商家电话</t>
        </is>
      </c>
      <c r="E71" s="27" t="inlineStr">
        <is>
          <t>在商家详情页</t>
        </is>
      </c>
      <c r="F71" s="27" t="inlineStr">
        <is>
          <t>1. 点击电话号码或Call按钮</t>
        </is>
      </c>
      <c r="G71" s="27" t="inlineStr">
        <is>
          <t>触发系统拨号界面</t>
        </is>
      </c>
      <c r="H71" s="30" t="inlineStr">
        <is>
          <t>P2</t>
        </is>
      </c>
      <c r="I71" s="25" t="inlineStr">
        <is>
          <t>正常流</t>
        </is>
      </c>
      <c r="J71" s="26" t="inlineStr"/>
      <c r="K71" s="27" t="inlineStr"/>
    </row>
    <row r="72" ht="45" customHeight="1">
      <c r="A72" s="23" t="inlineStr">
        <is>
          <t>TC-C071</t>
        </is>
      </c>
      <c r="B72" s="23" t="inlineStr">
        <is>
          <t>MERCHANT</t>
        </is>
      </c>
      <c r="C72" s="23" t="inlineStr">
        <is>
          <t>商家相册</t>
        </is>
      </c>
      <c r="D72" s="23" t="inlineStr">
        <is>
          <t>浏览商家照片</t>
        </is>
      </c>
      <c r="E72" s="23" t="inlineStr">
        <is>
          <t>商家有上传照片</t>
        </is>
      </c>
      <c r="F72" s="23" t="inlineStr">
        <is>
          <t>1. 在商家详情点击照片</t>
        </is>
      </c>
      <c r="G72" s="23" t="inlineStr">
        <is>
          <t>显示全屏照片浏览器，可左右滑动</t>
        </is>
      </c>
      <c r="H72" s="30" t="inlineStr">
        <is>
          <t>P2</t>
        </is>
      </c>
      <c r="I72" s="25" t="inlineStr">
        <is>
          <t>正常流</t>
        </is>
      </c>
      <c r="J72" s="26" t="inlineStr"/>
      <c r="K72" s="23" t="inlineStr"/>
    </row>
    <row r="73" ht="45" customHeight="1">
      <c r="A73" s="27" t="inlineStr">
        <is>
          <t>TC-C072</t>
        </is>
      </c>
      <c r="B73" s="27" t="inlineStr">
        <is>
          <t>SUPPORT</t>
        </is>
      </c>
      <c r="C73" s="27" t="inlineStr">
        <is>
          <t>售后</t>
        </is>
      </c>
      <c r="D73" s="27" t="inlineStr">
        <is>
          <t>提交售后申请</t>
        </is>
      </c>
      <c r="E73" s="27" t="inlineStr">
        <is>
          <t>有已购买凭证</t>
        </is>
      </c>
      <c r="F73" s="27" t="inlineStr">
        <is>
          <t>1. 进入After Sales
2. 选择问题类型
3. 描述问题
4. 上传证据图片
5. 点击提交</t>
        </is>
      </c>
      <c r="G73" s="27" t="inlineStr">
        <is>
          <t>申请提交成功，显示申请号和等待状态</t>
        </is>
      </c>
      <c r="H73" s="24" t="inlineStr">
        <is>
          <t>P1</t>
        </is>
      </c>
      <c r="I73" s="25" t="inlineStr">
        <is>
          <t>正常流</t>
        </is>
      </c>
      <c r="J73" s="26" t="inlineStr"/>
      <c r="K73" s="27" t="inlineStr"/>
    </row>
    <row r="74" ht="45" customHeight="1">
      <c r="A74" s="23" t="inlineStr">
        <is>
          <t>TC-C073</t>
        </is>
      </c>
      <c r="B74" s="23" t="inlineStr">
        <is>
          <t>SUPPORT</t>
        </is>
      </c>
      <c r="C74" s="23" t="inlineStr">
        <is>
          <t>售后</t>
        </is>
      </c>
      <c r="D74" s="23" t="inlineStr">
        <is>
          <t>查看售后进度时间线</t>
        </is>
      </c>
      <c r="E74" s="23" t="inlineStr">
        <is>
          <t>有已提交售后申请</t>
        </is>
      </c>
      <c r="F74" s="23" t="inlineStr">
        <is>
          <t>1. 进入After Sales
2. 查看某申请的时间线</t>
        </is>
      </c>
      <c r="G74" s="23" t="inlineStr">
        <is>
          <t>显示申请各阶段状态和时间节点</t>
        </is>
      </c>
      <c r="H74" s="24" t="inlineStr">
        <is>
          <t>P1</t>
        </is>
      </c>
      <c r="I74" s="25" t="inlineStr">
        <is>
          <t>正常流</t>
        </is>
      </c>
      <c r="J74" s="26" t="inlineStr"/>
      <c r="K74" s="23" t="inlineStr"/>
    </row>
    <row r="75" ht="45" customHeight="1">
      <c r="A75" s="27" t="inlineStr">
        <is>
          <t>TC-C074</t>
        </is>
      </c>
      <c r="B75" s="27" t="inlineStr">
        <is>
          <t>SUPPORT</t>
        </is>
      </c>
      <c r="C75" s="27" t="inlineStr">
        <is>
          <t>客服</t>
        </is>
      </c>
      <c r="D75" s="27" t="inlineStr">
        <is>
          <t>联系客服Chat</t>
        </is>
      </c>
      <c r="E75" s="27" t="inlineStr">
        <is>
          <t>已登录</t>
        </is>
      </c>
      <c r="F75" s="27" t="inlineStr">
        <is>
          <t>1. 进入Support页
2. 点击Contact Support</t>
        </is>
      </c>
      <c r="G75" s="27" t="inlineStr">
        <is>
          <t>进入客服Chat对话页面</t>
        </is>
      </c>
      <c r="H75" s="30" t="inlineStr">
        <is>
          <t>P2</t>
        </is>
      </c>
      <c r="I75" s="25" t="inlineStr">
        <is>
          <t>正常流</t>
        </is>
      </c>
      <c r="J75" s="26" t="inlineStr"/>
      <c r="K75" s="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0" customWidth="1" min="4" max="4"/>
    <col width="25" customWidth="1" min="5" max="5"/>
    <col width="45" customWidth="1" min="6" max="6"/>
    <col width="35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 ht="30" customHeight="1">
      <c r="A1" s="22" t="inlineStr">
        <is>
          <t>编号</t>
        </is>
      </c>
      <c r="B1" s="22" t="inlineStr">
        <is>
          <t>模块</t>
        </is>
      </c>
      <c r="C1" s="22" t="inlineStr">
        <is>
          <t>功能点</t>
        </is>
      </c>
      <c r="D1" s="22" t="inlineStr">
        <is>
          <t>测试场景/用例名称</t>
        </is>
      </c>
      <c r="E1" s="22" t="inlineStr">
        <is>
          <t>前提条件</t>
        </is>
      </c>
      <c r="F1" s="22" t="inlineStr">
        <is>
          <t>测试步骤</t>
        </is>
      </c>
      <c r="G1" s="22" t="inlineStr">
        <is>
          <t>预期结果</t>
        </is>
      </c>
      <c r="H1" s="22" t="inlineStr">
        <is>
          <t>优先级</t>
        </is>
      </c>
      <c r="I1" s="22" t="inlineStr">
        <is>
          <t>测试类型</t>
        </is>
      </c>
      <c r="J1" s="22" t="inlineStr">
        <is>
          <t>测试状态</t>
        </is>
      </c>
      <c r="K1" s="22" t="inlineStr">
        <is>
          <t>备注</t>
        </is>
      </c>
    </row>
    <row r="2" ht="45" customHeight="1">
      <c r="A2" s="23" t="inlineStr">
        <is>
          <t>TC-M001</t>
        </is>
      </c>
      <c r="B2" s="23" t="inlineStr">
        <is>
          <t>AUTH</t>
        </is>
      </c>
      <c r="C2" s="23" t="inlineStr">
        <is>
          <t>登录</t>
        </is>
      </c>
      <c r="D2" s="23" t="inlineStr">
        <is>
          <t>审核通过账号正常登录</t>
        </is>
      </c>
      <c r="E2" s="23" t="inlineStr">
        <is>
          <t>已审核通过的商家账号</t>
        </is>
      </c>
      <c r="F2" s="23" t="inlineStr">
        <is>
          <t>1. 输入商家邮箱和密码
2. 点击Login</t>
        </is>
      </c>
      <c r="G2" s="23" t="inlineStr">
        <is>
          <t>成功登录，跳转到Dashboard仪表盘</t>
        </is>
      </c>
      <c r="H2" s="24" t="inlineStr">
        <is>
          <t>P1</t>
        </is>
      </c>
      <c r="I2" s="25" t="inlineStr">
        <is>
          <t>正常流</t>
        </is>
      </c>
      <c r="J2" s="26" t="inlineStr"/>
      <c r="K2" s="23" t="inlineStr"/>
    </row>
    <row r="3" ht="45" customHeight="1">
      <c r="A3" s="27" t="inlineStr">
        <is>
          <t>TC-M002</t>
        </is>
      </c>
      <c r="B3" s="27" t="inlineStr">
        <is>
          <t>AUTH</t>
        </is>
      </c>
      <c r="C3" s="27" t="inlineStr">
        <is>
          <t>登录</t>
        </is>
      </c>
      <c r="D3" s="27" t="inlineStr">
        <is>
          <t>待审核账号登录</t>
        </is>
      </c>
      <c r="E3" s="27" t="inlineStr">
        <is>
          <t>pending状态商家账号</t>
        </is>
      </c>
      <c r="F3" s="27" t="inlineStr">
        <is>
          <t>1. 用pending账号尝试登录</t>
        </is>
      </c>
      <c r="G3" s="27" t="inlineStr">
        <is>
          <t>跳转到审核状态页，显示 'Under Review'</t>
        </is>
      </c>
      <c r="H3" s="24" t="inlineStr">
        <is>
          <t>P1</t>
        </is>
      </c>
      <c r="I3" s="29" t="inlineStr">
        <is>
          <t>边界</t>
        </is>
      </c>
      <c r="J3" s="26" t="inlineStr"/>
      <c r="K3" s="27" t="inlineStr"/>
    </row>
    <row r="4" ht="45" customHeight="1">
      <c r="A4" s="23" t="inlineStr">
        <is>
          <t>TC-M003</t>
        </is>
      </c>
      <c r="B4" s="23" t="inlineStr">
        <is>
          <t>AUTH</t>
        </is>
      </c>
      <c r="C4" s="23" t="inlineStr">
        <is>
          <t>登录</t>
        </is>
      </c>
      <c r="D4" s="23" t="inlineStr">
        <is>
          <t>被拒绝账号登录</t>
        </is>
      </c>
      <c r="E4" s="23" t="inlineStr">
        <is>
          <t>rejected状态商家账号</t>
        </is>
      </c>
      <c r="F4" s="23" t="inlineStr">
        <is>
          <t>1. 用rejected账号尝试登录</t>
        </is>
      </c>
      <c r="G4" s="23" t="inlineStr">
        <is>
          <t>显示拒绝原因和重新申请入口</t>
        </is>
      </c>
      <c r="H4" s="24" t="inlineStr">
        <is>
          <t>P1</t>
        </is>
      </c>
      <c r="I4" s="29" t="inlineStr">
        <is>
          <t>边界</t>
        </is>
      </c>
      <c r="J4" s="26" t="inlineStr"/>
      <c r="K4" s="23" t="inlineStr"/>
    </row>
    <row r="5" ht="45" customHeight="1">
      <c r="A5" s="27" t="inlineStr">
        <is>
          <t>TC-M004</t>
        </is>
      </c>
      <c r="B5" s="27" t="inlineStr">
        <is>
          <t>AUTH</t>
        </is>
      </c>
      <c r="C5" s="27" t="inlineStr">
        <is>
          <t>登录</t>
        </is>
      </c>
      <c r="D5" s="27" t="inlineStr">
        <is>
          <t>普通用户账号登录商家端</t>
        </is>
      </c>
      <c r="E5" s="27" t="inlineStr">
        <is>
          <t>customer角色账号</t>
        </is>
      </c>
      <c r="F5" s="27" t="inlineStr">
        <is>
          <t>1. 用customer账号登录商家App</t>
        </is>
      </c>
      <c r="G5" s="27" t="inlineStr">
        <is>
          <t>显示 'Not a merchant account' 错误</t>
        </is>
      </c>
      <c r="H5" s="24" t="inlineStr">
        <is>
          <t>P1</t>
        </is>
      </c>
      <c r="I5" s="28" t="inlineStr">
        <is>
          <t>异常</t>
        </is>
      </c>
      <c r="J5" s="26" t="inlineStr"/>
      <c r="K5" s="27" t="inlineStr"/>
    </row>
    <row r="6" ht="45" customHeight="1">
      <c r="A6" s="23" t="inlineStr">
        <is>
          <t>TC-M005</t>
        </is>
      </c>
      <c r="B6" s="23" t="inlineStr">
        <is>
          <t>AUTH</t>
        </is>
      </c>
      <c r="C6" s="23" t="inlineStr">
        <is>
          <t>注册</t>
        </is>
      </c>
      <c r="D6" s="23" t="inlineStr">
        <is>
          <t>商家注册申请完整流程</t>
        </is>
      </c>
      <c r="E6" s="23" t="inlineStr">
        <is>
          <t>新邮箱</t>
        </is>
      </c>
      <c r="F6" s="23" t="inlineStr">
        <is>
          <t>1. 点击Register
2. 填写商家名称/邮箱/密码/电话
3. 上传营业执照
4. 提交</t>
        </is>
      </c>
      <c r="G6" s="23" t="inlineStr">
        <is>
          <t>申请提交成功，显示等待审核提示</t>
        </is>
      </c>
      <c r="H6" s="24" t="inlineStr">
        <is>
          <t>P1</t>
        </is>
      </c>
      <c r="I6" s="25" t="inlineStr">
        <is>
          <t>正常流</t>
        </is>
      </c>
      <c r="J6" s="26" t="inlineStr"/>
      <c r="K6" s="23" t="inlineStr"/>
    </row>
    <row r="7" ht="45" customHeight="1">
      <c r="A7" s="27" t="inlineStr">
        <is>
          <t>TC-M006</t>
        </is>
      </c>
      <c r="B7" s="27" t="inlineStr">
        <is>
          <t>AUTH</t>
        </is>
      </c>
      <c r="C7" s="27" t="inlineStr">
        <is>
          <t>注册</t>
        </is>
      </c>
      <c r="D7" s="27" t="inlineStr">
        <is>
          <t>未上传营业执照提交</t>
        </is>
      </c>
      <c r="E7" s="27" t="inlineStr">
        <is>
          <t>在注册表单</t>
        </is>
      </c>
      <c r="F7" s="27" t="inlineStr">
        <is>
          <t>1. 填写其他信息
2. 不上传营业执照
3. 点击提交</t>
        </is>
      </c>
      <c r="G7" s="27" t="inlineStr">
        <is>
          <t>提示必须上传营业执照</t>
        </is>
      </c>
      <c r="H7" s="24" t="inlineStr">
        <is>
          <t>P1</t>
        </is>
      </c>
      <c r="I7" s="29" t="inlineStr">
        <is>
          <t>边界</t>
        </is>
      </c>
      <c r="J7" s="26" t="inlineStr"/>
      <c r="K7" s="27" t="inlineStr"/>
    </row>
    <row r="8" ht="45" customHeight="1">
      <c r="A8" s="23" t="inlineStr">
        <is>
          <t>TC-M007</t>
        </is>
      </c>
      <c r="B8" s="23" t="inlineStr">
        <is>
          <t>DASHBOARD</t>
        </is>
      </c>
      <c r="C8" s="23" t="inlineStr">
        <is>
          <t>仪表盘</t>
        </is>
      </c>
      <c r="D8" s="23" t="inlineStr">
        <is>
          <t>仪表盘正常加载</t>
        </is>
      </c>
      <c r="E8" s="23" t="inlineStr">
        <is>
          <t>已登录商家账号</t>
        </is>
      </c>
      <c r="F8" s="23" t="inlineStr">
        <is>
          <t>1. 进入Dashboard</t>
        </is>
      </c>
      <c r="G8" s="23" t="inlineStr">
        <is>
          <t>显示4个指标卡片和近7天收入趋势图</t>
        </is>
      </c>
      <c r="H8" s="24" t="inlineStr">
        <is>
          <t>P1</t>
        </is>
      </c>
      <c r="I8" s="25" t="inlineStr">
        <is>
          <t>正常流</t>
        </is>
      </c>
      <c r="J8" s="26" t="inlineStr"/>
      <c r="K8" s="23" t="inlineStr"/>
    </row>
    <row r="9" ht="45" customHeight="1">
      <c r="A9" s="27" t="inlineStr">
        <is>
          <t>TC-M008</t>
        </is>
      </c>
      <c r="B9" s="27" t="inlineStr">
        <is>
          <t>DASHBOARD</t>
        </is>
      </c>
      <c r="C9" s="27" t="inlineStr">
        <is>
          <t>仪表盘</t>
        </is>
      </c>
      <c r="D9" s="27" t="inlineStr">
        <is>
          <t>今日收入统计</t>
        </is>
      </c>
      <c r="E9" s="27" t="inlineStr">
        <is>
          <t>有当日订单</t>
        </is>
      </c>
      <c r="F9" s="27" t="inlineStr">
        <is>
          <t>1. 查看 'Today's Revenue' 卡片</t>
        </is>
      </c>
      <c r="G9" s="27" t="inlineStr">
        <is>
          <t>显示当日总收入，数值正确</t>
        </is>
      </c>
      <c r="H9" s="24" t="inlineStr">
        <is>
          <t>P1</t>
        </is>
      </c>
      <c r="I9" s="25" t="inlineStr">
        <is>
          <t>正常流</t>
        </is>
      </c>
      <c r="J9" s="26" t="inlineStr"/>
      <c r="K9" s="27" t="inlineStr"/>
    </row>
    <row r="10" ht="45" customHeight="1">
      <c r="A10" s="23" t="inlineStr">
        <is>
          <t>TC-M009</t>
        </is>
      </c>
      <c r="B10" s="23" t="inlineStr">
        <is>
          <t>DASHBOARD</t>
        </is>
      </c>
      <c r="C10" s="23" t="inlineStr">
        <is>
          <t>仪表盘</t>
        </is>
      </c>
      <c r="D10" s="23" t="inlineStr">
        <is>
          <t>无数据新商家</t>
        </is>
      </c>
      <c r="E10" s="23" t="inlineStr">
        <is>
          <t>新商家无任何订单</t>
        </is>
      </c>
      <c r="F10" s="23" t="inlineStr">
        <is>
          <t>1. 新商家查看仪表盘</t>
        </is>
      </c>
      <c r="G10" s="23" t="inlineStr">
        <is>
          <t>图表显示空状态，4个指标卡片均显示0</t>
        </is>
      </c>
      <c r="H10" s="24" t="inlineStr">
        <is>
          <t>P1</t>
        </is>
      </c>
      <c r="I10" s="29" t="inlineStr">
        <is>
          <t>边界</t>
        </is>
      </c>
      <c r="J10" s="26" t="inlineStr"/>
      <c r="K10" s="23" t="inlineStr"/>
    </row>
    <row r="11" ht="45" customHeight="1">
      <c r="A11" s="27" t="inlineStr">
        <is>
          <t>TC-M010</t>
        </is>
      </c>
      <c r="B11" s="27" t="inlineStr">
        <is>
          <t>DASHBOARD</t>
        </is>
      </c>
      <c r="C11" s="27" t="inlineStr">
        <is>
          <t>仪表盘</t>
        </is>
      </c>
      <c r="D11" s="27" t="inlineStr">
        <is>
          <t>下拉刷新数据</t>
        </is>
      </c>
      <c r="E11" s="27" t="inlineStr">
        <is>
          <t>仪表盘已加载</t>
        </is>
      </c>
      <c r="F11" s="27" t="inlineStr">
        <is>
          <t>1. 下拉页面触发刷新</t>
        </is>
      </c>
      <c r="G11" s="27" t="inlineStr">
        <is>
          <t>数据重新加载，显示loading动画</t>
        </is>
      </c>
      <c r="H11" s="30" t="inlineStr">
        <is>
          <t>P2</t>
        </is>
      </c>
      <c r="I11" s="25" t="inlineStr">
        <is>
          <t>正常流</t>
        </is>
      </c>
      <c r="J11" s="26" t="inlineStr"/>
      <c r="K11" s="27" t="inlineStr"/>
    </row>
    <row r="12" ht="45" customHeight="1">
      <c r="A12" s="23" t="inlineStr">
        <is>
          <t>TC-M011</t>
        </is>
      </c>
      <c r="B12" s="23" t="inlineStr">
        <is>
          <t>DEALS</t>
        </is>
      </c>
      <c r="C12" s="23" t="inlineStr">
        <is>
          <t>Deal列表</t>
        </is>
      </c>
      <c r="D12" s="23" t="inlineStr">
        <is>
          <t>查看所有Deal列表</t>
        </is>
      </c>
      <c r="E12" s="23" t="inlineStr">
        <is>
          <t>已有Deal</t>
        </is>
      </c>
      <c r="F12" s="23" t="inlineStr">
        <is>
          <t>1. 进入Deals页
2. 查看All Tab</t>
        </is>
      </c>
      <c r="G12" s="23" t="inlineStr">
        <is>
          <t>显示所有Deal卡片，含状态标签</t>
        </is>
      </c>
      <c r="H12" s="24" t="inlineStr">
        <is>
          <t>P1</t>
        </is>
      </c>
      <c r="I12" s="25" t="inlineStr">
        <is>
          <t>正常流</t>
        </is>
      </c>
      <c r="J12" s="26" t="inlineStr"/>
      <c r="K12" s="23" t="inlineStr"/>
    </row>
    <row r="13" ht="45" customHeight="1">
      <c r="A13" s="27" t="inlineStr">
        <is>
          <t>TC-M012</t>
        </is>
      </c>
      <c r="B13" s="27" t="inlineStr">
        <is>
          <t>DEALS</t>
        </is>
      </c>
      <c r="C13" s="27" t="inlineStr">
        <is>
          <t>Deal列表</t>
        </is>
      </c>
      <c r="D13" s="27" t="inlineStr">
        <is>
          <t>Tab状态筛选-Active</t>
        </is>
      </c>
      <c r="E13" s="27" t="inlineStr">
        <is>
          <t>有Active和Inactive的Deal</t>
        </is>
      </c>
      <c r="F13" s="27" t="inlineStr">
        <is>
          <t>1. 点击Active Tab</t>
        </is>
      </c>
      <c r="G13" s="27" t="inlineStr">
        <is>
          <t>只显示已上线的Active Deal</t>
        </is>
      </c>
      <c r="H13" s="24" t="inlineStr">
        <is>
          <t>P1</t>
        </is>
      </c>
      <c r="I13" s="25" t="inlineStr">
        <is>
          <t>正常流</t>
        </is>
      </c>
      <c r="J13" s="26" t="inlineStr"/>
      <c r="K13" s="27" t="inlineStr"/>
    </row>
    <row r="14" ht="45" customHeight="1">
      <c r="A14" s="23" t="inlineStr">
        <is>
          <t>TC-M013</t>
        </is>
      </c>
      <c r="B14" s="23" t="inlineStr">
        <is>
          <t>DEALS</t>
        </is>
      </c>
      <c r="C14" s="23" t="inlineStr">
        <is>
          <t>Deal列表</t>
        </is>
      </c>
      <c r="D14" s="23" t="inlineStr">
        <is>
          <t>Tab状态筛选-Pending Review</t>
        </is>
      </c>
      <c r="E14" s="23" t="inlineStr">
        <is>
          <t>有待审核Deal</t>
        </is>
      </c>
      <c r="F14" s="23" t="inlineStr">
        <is>
          <t>1. 点击Pending Review Tab</t>
        </is>
      </c>
      <c r="G14" s="23" t="inlineStr">
        <is>
          <t>只显示待平台审核的Deal</t>
        </is>
      </c>
      <c r="H14" s="24" t="inlineStr">
        <is>
          <t>P1</t>
        </is>
      </c>
      <c r="I14" s="25" t="inlineStr">
        <is>
          <t>正常流</t>
        </is>
      </c>
      <c r="J14" s="26" t="inlineStr"/>
      <c r="K14" s="23" t="inlineStr"/>
    </row>
    <row r="15" ht="45" customHeight="1">
      <c r="A15" s="27" t="inlineStr">
        <is>
          <t>TC-M014</t>
        </is>
      </c>
      <c r="B15" s="27" t="inlineStr">
        <is>
          <t>DEALS</t>
        </is>
      </c>
      <c r="C15" s="27" t="inlineStr">
        <is>
          <t>Deal列表</t>
        </is>
      </c>
      <c r="D15" s="27" t="inlineStr">
        <is>
          <t>空Deal列表</t>
        </is>
      </c>
      <c r="E15" s="27" t="inlineStr">
        <is>
          <t>新商家无Deal</t>
        </is>
      </c>
      <c r="F15" s="27" t="inlineStr">
        <is>
          <t>1. 进入Deals页</t>
        </is>
      </c>
      <c r="G15" s="27" t="inlineStr">
        <is>
          <t>显示空状态和 'Create your first deal' 引导</t>
        </is>
      </c>
      <c r="H15" s="24" t="inlineStr">
        <is>
          <t>P1</t>
        </is>
      </c>
      <c r="I15" s="29" t="inlineStr">
        <is>
          <t>边界</t>
        </is>
      </c>
      <c r="J15" s="26" t="inlineStr"/>
      <c r="K15" s="27" t="inlineStr"/>
    </row>
    <row r="16" ht="45" customHeight="1">
      <c r="A16" s="23" t="inlineStr">
        <is>
          <t>TC-M015</t>
        </is>
      </c>
      <c r="B16" s="23" t="inlineStr">
        <is>
          <t>DEALS</t>
        </is>
      </c>
      <c r="C16" s="23" t="inlineStr">
        <is>
          <t>创建Deal</t>
        </is>
      </c>
      <c r="D16" s="23" t="inlineStr">
        <is>
          <t>创建Combo套餐Deal完整5步流程</t>
        </is>
      </c>
      <c r="E16" s="23" t="inlineStr">
        <is>
          <t>已有菜单菜品</t>
        </is>
      </c>
      <c r="F16" s="23" t="inlineStr">
        <is>
          <t>1. 点击Create
2. Step1: 选Combo模式、选菜品、填标题描述
3. Step2: 设置价格
4. Step3: 设置库存和有效期
5. Step4: 设置使用规则
6. Step5: 上传主图
7. Submit</t>
        </is>
      </c>
      <c r="G16" s="23" t="inlineStr">
        <is>
          <t>Deal创建成功，状态为Pending Review</t>
        </is>
      </c>
      <c r="H16" s="24" t="inlineStr">
        <is>
          <t>P1</t>
        </is>
      </c>
      <c r="I16" s="25" t="inlineStr">
        <is>
          <t>正常流</t>
        </is>
      </c>
      <c r="J16" s="26" t="inlineStr"/>
      <c r="K16" s="23" t="inlineStr"/>
    </row>
    <row r="17" ht="45" customHeight="1">
      <c r="A17" s="27" t="inlineStr">
        <is>
          <t>TC-M016</t>
        </is>
      </c>
      <c r="B17" s="27" t="inlineStr">
        <is>
          <t>DEALS</t>
        </is>
      </c>
      <c r="C17" s="27" t="inlineStr">
        <is>
          <t>创建Deal</t>
        </is>
      </c>
      <c r="D17" s="27" t="inlineStr">
        <is>
          <t>创建Credit抵用券</t>
        </is>
      </c>
      <c r="E17" s="27" t="inlineStr">
        <is>
          <t>无</t>
        </is>
      </c>
      <c r="F17" s="27" t="inlineStr">
        <is>
          <t>1. Step1选择Credit模式
2. 输入券面值
3. 完成其余步骤提交</t>
        </is>
      </c>
      <c r="G17" s="27" t="inlineStr">
        <is>
          <t>Credit抵用券创建成功</t>
        </is>
      </c>
      <c r="H17" s="24" t="inlineStr">
        <is>
          <t>P1</t>
        </is>
      </c>
      <c r="I17" s="25" t="inlineStr">
        <is>
          <t>正常流</t>
        </is>
      </c>
      <c r="J17" s="26" t="inlineStr"/>
      <c r="K17" s="27" t="inlineStr"/>
    </row>
    <row r="18" ht="45" customHeight="1">
      <c r="A18" s="23" t="inlineStr">
        <is>
          <t>TC-M017</t>
        </is>
      </c>
      <c r="B18" s="23" t="inlineStr">
        <is>
          <t>DEALS</t>
        </is>
      </c>
      <c r="C18" s="23" t="inlineStr">
        <is>
          <t>创建Deal</t>
        </is>
      </c>
      <c r="D18" s="23" t="inlineStr">
        <is>
          <t>未上传主图提交</t>
        </is>
      </c>
      <c r="E18" s="23" t="inlineStr">
        <is>
          <t>在Step5图片页</t>
        </is>
      </c>
      <c r="F18" s="23" t="inlineStr">
        <is>
          <t>1. 不上传主图
2. 点击Submit</t>
        </is>
      </c>
      <c r="G18" s="23" t="inlineStr">
        <is>
          <t>显示 'Main image is required' 阻止提交</t>
        </is>
      </c>
      <c r="H18" s="24" t="inlineStr">
        <is>
          <t>P1</t>
        </is>
      </c>
      <c r="I18" s="29" t="inlineStr">
        <is>
          <t>边界</t>
        </is>
      </c>
      <c r="J18" s="26" t="inlineStr"/>
      <c r="K18" s="23" t="inlineStr"/>
    </row>
    <row r="19" ht="45" customHeight="1">
      <c r="A19" s="27" t="inlineStr">
        <is>
          <t>TC-M018</t>
        </is>
      </c>
      <c r="B19" s="27" t="inlineStr">
        <is>
          <t>DEALS</t>
        </is>
      </c>
      <c r="C19" s="27" t="inlineStr">
        <is>
          <t>创建Deal</t>
        </is>
      </c>
      <c r="D19" s="27" t="inlineStr">
        <is>
          <t>Deal价格高于原价</t>
        </is>
      </c>
      <c r="E19" s="27" t="inlineStr">
        <is>
          <t>在Step2价格页</t>
        </is>
      </c>
      <c r="F19" s="27" t="inlineStr">
        <is>
          <t>1. 设置Deal Price高于Original Price
2. 下一步</t>
        </is>
      </c>
      <c r="G19" s="27" t="inlineStr">
        <is>
          <t>显示价格错误：Deal price不能高于原价</t>
        </is>
      </c>
      <c r="H19" s="24" t="inlineStr">
        <is>
          <t>P1</t>
        </is>
      </c>
      <c r="I19" s="29" t="inlineStr">
        <is>
          <t>边界</t>
        </is>
      </c>
      <c r="J19" s="26" t="inlineStr"/>
      <c r="K19" s="27" t="inlineStr"/>
    </row>
    <row r="20" ht="45" customHeight="1">
      <c r="A20" s="23" t="inlineStr">
        <is>
          <t>TC-M019</t>
        </is>
      </c>
      <c r="B20" s="23" t="inlineStr">
        <is>
          <t>DEALS</t>
        </is>
      </c>
      <c r="C20" s="23" t="inlineStr">
        <is>
          <t>创建Deal</t>
        </is>
      </c>
      <c r="D20" s="23" t="inlineStr">
        <is>
          <t>无限库存开关</t>
        </is>
      </c>
      <c r="E20" s="23" t="inlineStr">
        <is>
          <t>在Step3库存页</t>
        </is>
      </c>
      <c r="F20" s="23" t="inlineStr">
        <is>
          <t>1. 开启Unlimited Stock开关</t>
        </is>
      </c>
      <c r="G20" s="23" t="inlineStr">
        <is>
          <t>库存数量输入框禁用，标记为无限库存</t>
        </is>
      </c>
      <c r="H20" s="30" t="inlineStr">
        <is>
          <t>P2</t>
        </is>
      </c>
      <c r="I20" s="25" t="inlineStr">
        <is>
          <t>正常流</t>
        </is>
      </c>
      <c r="J20" s="26" t="inlineStr"/>
      <c r="K20" s="23" t="inlineStr"/>
    </row>
    <row r="21" ht="45" customHeight="1">
      <c r="A21" s="27" t="inlineStr">
        <is>
          <t>TC-M020</t>
        </is>
      </c>
      <c r="B21" s="27" t="inlineStr">
        <is>
          <t>DEALS</t>
        </is>
      </c>
      <c r="C21" s="27" t="inlineStr">
        <is>
          <t>编辑Deal</t>
        </is>
      </c>
      <c r="D21" s="27" t="inlineStr">
        <is>
          <t>编辑已发布Deal</t>
        </is>
      </c>
      <c r="E21" s="27" t="inlineStr">
        <is>
          <t>有Active Deal</t>
        </is>
      </c>
      <c r="F21" s="27" t="inlineStr">
        <is>
          <t>1. 点击Deal的编辑按钮
2. 修改标题
3. 保存</t>
        </is>
      </c>
      <c r="G21" s="27" t="inlineStr">
        <is>
          <t>Deal更新成功，状态重置为Pending Review（需重审）</t>
        </is>
      </c>
      <c r="H21" s="24" t="inlineStr">
        <is>
          <t>P1</t>
        </is>
      </c>
      <c r="I21" s="25" t="inlineStr">
        <is>
          <t>正常流</t>
        </is>
      </c>
      <c r="J21" s="26" t="inlineStr"/>
      <c r="K21" s="27" t="inlineStr"/>
    </row>
    <row r="22" ht="45" customHeight="1">
      <c r="A22" s="23" t="inlineStr">
        <is>
          <t>TC-M021</t>
        </is>
      </c>
      <c r="B22" s="23" t="inlineStr">
        <is>
          <t>DEALS</t>
        </is>
      </c>
      <c r="C22" s="23" t="inlineStr">
        <is>
          <t>分类管理</t>
        </is>
      </c>
      <c r="D22" s="23" t="inlineStr">
        <is>
          <t>创建Deal分类</t>
        </is>
      </c>
      <c r="E22" s="23" t="inlineStr">
        <is>
          <t>在Deal列表页</t>
        </is>
      </c>
      <c r="F22" s="23" t="inlineStr">
        <is>
          <t>1. 点击分类管理按钮
2. 输入新分类名
3. 保存</t>
        </is>
      </c>
      <c r="G22" s="23" t="inlineStr">
        <is>
          <t>新分类创建成功，可在创建Deal时选用</t>
        </is>
      </c>
      <c r="H22" s="30" t="inlineStr">
        <is>
          <t>P2</t>
        </is>
      </c>
      <c r="I22" s="25" t="inlineStr">
        <is>
          <t>正常流</t>
        </is>
      </c>
      <c r="J22" s="26" t="inlineStr"/>
      <c r="K22" s="23" t="inlineStr"/>
    </row>
    <row r="23" ht="45" customHeight="1">
      <c r="A23" s="27" t="inlineStr">
        <is>
          <t>TC-M022</t>
        </is>
      </c>
      <c r="B23" s="27" t="inlineStr">
        <is>
          <t>DEALS</t>
        </is>
      </c>
      <c r="C23" s="27" t="inlineStr">
        <is>
          <t>分类管理</t>
        </is>
      </c>
      <c r="D23" s="27" t="inlineStr">
        <is>
          <t>删除Deal分类</t>
        </is>
      </c>
      <c r="E23" s="27" t="inlineStr">
        <is>
          <t>有已创建分类</t>
        </is>
      </c>
      <c r="F23" s="27" t="inlineStr">
        <is>
          <t>1. 打开分类管理
2. 选择分类
3. 点击删除</t>
        </is>
      </c>
      <c r="G23" s="27" t="inlineStr">
        <is>
          <t>分类删除成功</t>
        </is>
      </c>
      <c r="H23" s="30" t="inlineStr">
        <is>
          <t>P2</t>
        </is>
      </c>
      <c r="I23" s="25" t="inlineStr">
        <is>
          <t>正常流</t>
        </is>
      </c>
      <c r="J23" s="26" t="inlineStr"/>
      <c r="K23" s="27" t="inlineStr"/>
    </row>
    <row r="24" ht="45" customHeight="1">
      <c r="A24" s="23" t="inlineStr">
        <is>
          <t>TC-M023</t>
        </is>
      </c>
      <c r="B24" s="23" t="inlineStr">
        <is>
          <t>ORDERS</t>
        </is>
      </c>
      <c r="C24" s="23" t="inlineStr">
        <is>
          <t>订单列表</t>
        </is>
      </c>
      <c r="D24" s="23" t="inlineStr">
        <is>
          <t>查看全部订单</t>
        </is>
      </c>
      <c r="E24" s="23" t="inlineStr">
        <is>
          <t>有订单</t>
        </is>
      </c>
      <c r="F24" s="23" t="inlineStr">
        <is>
          <t>1. 进入Orders页
2. 查看All Tab</t>
        </is>
      </c>
      <c r="G24" s="23" t="inlineStr">
        <is>
          <t>显示所有订单列表</t>
        </is>
      </c>
      <c r="H24" s="24" t="inlineStr">
        <is>
          <t>P1</t>
        </is>
      </c>
      <c r="I24" s="25" t="inlineStr">
        <is>
          <t>正常流</t>
        </is>
      </c>
      <c r="J24" s="26" t="inlineStr"/>
      <c r="K24" s="23" t="inlineStr"/>
    </row>
    <row r="25" ht="45" customHeight="1">
      <c r="A25" s="27" t="inlineStr">
        <is>
          <t>TC-M024</t>
        </is>
      </c>
      <c r="B25" s="27" t="inlineStr">
        <is>
          <t>ORDERS</t>
        </is>
      </c>
      <c r="C25" s="27" t="inlineStr">
        <is>
          <t>订单列表</t>
        </is>
      </c>
      <c r="D25" s="27" t="inlineStr">
        <is>
          <t>Tab筛选Paid订单</t>
        </is>
      </c>
      <c r="E25" s="27" t="inlineStr">
        <is>
          <t>有多状态订单</t>
        </is>
      </c>
      <c r="F25" s="27" t="inlineStr">
        <is>
          <t>1. 点击Paid Tab</t>
        </is>
      </c>
      <c r="G25" s="27" t="inlineStr">
        <is>
          <t>只显示已支付未核销的订单</t>
        </is>
      </c>
      <c r="H25" s="24" t="inlineStr">
        <is>
          <t>P1</t>
        </is>
      </c>
      <c r="I25" s="25" t="inlineStr">
        <is>
          <t>正常流</t>
        </is>
      </c>
      <c r="J25" s="26" t="inlineStr"/>
      <c r="K25" s="27" t="inlineStr"/>
    </row>
    <row r="26" ht="45" customHeight="1">
      <c r="A26" s="23" t="inlineStr">
        <is>
          <t>TC-M025</t>
        </is>
      </c>
      <c r="B26" s="23" t="inlineStr">
        <is>
          <t>ORDERS</t>
        </is>
      </c>
      <c r="C26" s="23" t="inlineStr">
        <is>
          <t>订单列表</t>
        </is>
      </c>
      <c r="D26" s="23" t="inlineStr">
        <is>
          <t>日期范围筛选订单</t>
        </is>
      </c>
      <c r="E26" s="23" t="inlineStr">
        <is>
          <t>有多个日期订单</t>
        </is>
      </c>
      <c r="F26" s="23" t="inlineStr">
        <is>
          <t>1. 设置开始日期
2. 设置结束日期
3. 应用筛选</t>
        </is>
      </c>
      <c r="G26" s="23" t="inlineStr">
        <is>
          <t>只显示该时间范围内的订单</t>
        </is>
      </c>
      <c r="H26" s="24" t="inlineStr">
        <is>
          <t>P1</t>
        </is>
      </c>
      <c r="I26" s="25" t="inlineStr">
        <is>
          <t>正常流</t>
        </is>
      </c>
      <c r="J26" s="26" t="inlineStr"/>
      <c r="K26" s="23" t="inlineStr"/>
    </row>
    <row r="27" ht="45" customHeight="1">
      <c r="A27" s="27" t="inlineStr">
        <is>
          <t>TC-M026</t>
        </is>
      </c>
      <c r="B27" s="27" t="inlineStr">
        <is>
          <t>ORDERS</t>
        </is>
      </c>
      <c r="C27" s="27" t="inlineStr">
        <is>
          <t>订单列表</t>
        </is>
      </c>
      <c r="D27" s="27" t="inlineStr">
        <is>
          <t>按Deal筛选订单</t>
        </is>
      </c>
      <c r="E27" s="27" t="inlineStr">
        <is>
          <t>有多个Deal的订单</t>
        </is>
      </c>
      <c r="F27" s="27" t="inlineStr">
        <is>
          <t>1. 点击Deal筛选下拉
2. 选择某Deal</t>
        </is>
      </c>
      <c r="G27" s="27" t="inlineStr">
        <is>
          <t>只显示该Deal的订单</t>
        </is>
      </c>
      <c r="H27" s="30" t="inlineStr">
        <is>
          <t>P2</t>
        </is>
      </c>
      <c r="I27" s="25" t="inlineStr">
        <is>
          <t>正常流</t>
        </is>
      </c>
      <c r="J27" s="26" t="inlineStr"/>
      <c r="K27" s="27" t="inlineStr"/>
    </row>
    <row r="28" ht="45" customHeight="1">
      <c r="A28" s="23" t="inlineStr">
        <is>
          <t>TC-M027</t>
        </is>
      </c>
      <c r="B28" s="23" t="inlineStr">
        <is>
          <t>ORDERS</t>
        </is>
      </c>
      <c r="C28" s="23" t="inlineStr">
        <is>
          <t>订单列表</t>
        </is>
      </c>
      <c r="D28" s="23" t="inlineStr">
        <is>
          <t>空订单列表</t>
        </is>
      </c>
      <c r="E28" s="23" t="inlineStr">
        <is>
          <t>新商家无订单</t>
        </is>
      </c>
      <c r="F28" s="23" t="inlineStr">
        <is>
          <t>1. 进入Orders页</t>
        </is>
      </c>
      <c r="G28" s="23" t="inlineStr">
        <is>
          <t>显示空状态提示</t>
        </is>
      </c>
      <c r="H28" s="24" t="inlineStr">
        <is>
          <t>P1</t>
        </is>
      </c>
      <c r="I28" s="29" t="inlineStr">
        <is>
          <t>边界</t>
        </is>
      </c>
      <c r="J28" s="26" t="inlineStr"/>
      <c r="K28" s="23" t="inlineStr"/>
    </row>
    <row r="29" ht="45" customHeight="1">
      <c r="A29" s="27" t="inlineStr">
        <is>
          <t>TC-M028</t>
        </is>
      </c>
      <c r="B29" s="27" t="inlineStr">
        <is>
          <t>ORDERS</t>
        </is>
      </c>
      <c r="C29" s="27" t="inlineStr">
        <is>
          <t>订单详情</t>
        </is>
      </c>
      <c r="D29" s="27" t="inlineStr">
        <is>
          <t>查看订单详情</t>
        </is>
      </c>
      <c r="E29" s="27" t="inlineStr">
        <is>
          <t>有订单</t>
        </is>
      </c>
      <c r="F29" s="27" t="inlineStr">
        <is>
          <t>1. 点击某订单卡片</t>
        </is>
      </c>
      <c r="G29" s="27" t="inlineStr">
        <is>
          <t>显示订单/客户/支付/凭证的完整信息</t>
        </is>
      </c>
      <c r="H29" s="24" t="inlineStr">
        <is>
          <t>P1</t>
        </is>
      </c>
      <c r="I29" s="25" t="inlineStr">
        <is>
          <t>正常流</t>
        </is>
      </c>
      <c r="J29" s="26" t="inlineStr"/>
      <c r="K29" s="27" t="inlineStr"/>
    </row>
    <row r="30" ht="45" customHeight="1">
      <c r="A30" s="23" t="inlineStr">
        <is>
          <t>TC-M029</t>
        </is>
      </c>
      <c r="B30" s="23" t="inlineStr">
        <is>
          <t>ORDERS</t>
        </is>
      </c>
      <c r="C30" s="23" t="inlineStr">
        <is>
          <t>订单详情</t>
        </is>
      </c>
      <c r="D30" s="23" t="inlineStr">
        <is>
          <t>联系客户Chat</t>
        </is>
      </c>
      <c r="E30" s="23" t="inlineStr">
        <is>
          <t>在订单详情页</t>
        </is>
      </c>
      <c r="F30" s="23" t="inlineStr">
        <is>
          <t>1. 点击 'Contact Customer' 按钮</t>
        </is>
      </c>
      <c r="G30" s="23" t="inlineStr">
        <is>
          <t>进入Chat页面与该客户对话</t>
        </is>
      </c>
      <c r="H30" s="30" t="inlineStr">
        <is>
          <t>P2</t>
        </is>
      </c>
      <c r="I30" s="25" t="inlineStr">
        <is>
          <t>正常流</t>
        </is>
      </c>
      <c r="J30" s="26" t="inlineStr"/>
      <c r="K30" s="23" t="inlineStr"/>
    </row>
    <row r="31" ht="45" customHeight="1">
      <c r="A31" s="27" t="inlineStr">
        <is>
          <t>TC-M030</t>
        </is>
      </c>
      <c r="B31" s="27" t="inlineStr">
        <is>
          <t>ORDERS</t>
        </is>
      </c>
      <c r="C31" s="27" t="inlineStr">
        <is>
          <t>退款申请</t>
        </is>
      </c>
      <c r="D31" s="27" t="inlineStr">
        <is>
          <t>查看退款申请列表</t>
        </is>
      </c>
      <c r="E31" s="27" t="inlineStr">
        <is>
          <t>有客户申请退款</t>
        </is>
      </c>
      <c r="F31" s="27" t="inlineStr">
        <is>
          <t>1. 进入Refund Requests页</t>
        </is>
      </c>
      <c r="G31" s="27" t="inlineStr">
        <is>
          <t>显示所有待处理和历史退款申请</t>
        </is>
      </c>
      <c r="H31" s="24" t="inlineStr">
        <is>
          <t>P1</t>
        </is>
      </c>
      <c r="I31" s="25" t="inlineStr">
        <is>
          <t>正常流</t>
        </is>
      </c>
      <c r="J31" s="26" t="inlineStr"/>
      <c r="K31" s="27" t="inlineStr"/>
    </row>
    <row r="32" ht="45" customHeight="1">
      <c r="A32" s="23" t="inlineStr">
        <is>
          <t>TC-M031</t>
        </is>
      </c>
      <c r="B32" s="23" t="inlineStr">
        <is>
          <t>ORDERS</t>
        </is>
      </c>
      <c r="C32" s="23" t="inlineStr">
        <is>
          <t>退款申请</t>
        </is>
      </c>
      <c r="D32" s="23" t="inlineStr">
        <is>
          <t>接受退款申请</t>
        </is>
      </c>
      <c r="E32" s="23" t="inlineStr">
        <is>
          <t>有待处理退款申请</t>
        </is>
      </c>
      <c r="F32" s="23" t="inlineStr">
        <is>
          <t>1. 打开退款申请详情
2. 点击Accept
3. 确认</t>
        </is>
      </c>
      <c r="G32" s="23" t="inlineStr">
        <is>
          <t>退款处理成功，申请状态更新，客户收到退款</t>
        </is>
      </c>
      <c r="H32" s="24" t="inlineStr">
        <is>
          <t>P1</t>
        </is>
      </c>
      <c r="I32" s="25" t="inlineStr">
        <is>
          <t>正常流</t>
        </is>
      </c>
      <c r="J32" s="26" t="inlineStr"/>
      <c r="K32" s="23" t="inlineStr"/>
    </row>
    <row r="33" ht="45" customHeight="1">
      <c r="A33" s="27" t="inlineStr">
        <is>
          <t>TC-M032</t>
        </is>
      </c>
      <c r="B33" s="27" t="inlineStr">
        <is>
          <t>ORDERS</t>
        </is>
      </c>
      <c r="C33" s="27" t="inlineStr">
        <is>
          <t>退款申请</t>
        </is>
      </c>
      <c r="D33" s="27" t="inlineStr">
        <is>
          <t>拒绝退款申请</t>
        </is>
      </c>
      <c r="E33" s="27" t="inlineStr">
        <is>
          <t>有待处理退款申请</t>
        </is>
      </c>
      <c r="F33" s="27" t="inlineStr">
        <is>
          <t>1. 打开退款申请详情
2. 点击Reject
3. 填写拒绝原因
4. 确认</t>
        </is>
      </c>
      <c r="G33" s="27" t="inlineStr">
        <is>
          <t>申请标记为已拒绝，客户收到通知和原因</t>
        </is>
      </c>
      <c r="H33" s="24" t="inlineStr">
        <is>
          <t>P1</t>
        </is>
      </c>
      <c r="I33" s="25" t="inlineStr">
        <is>
          <t>正常流</t>
        </is>
      </c>
      <c r="J33" s="26" t="inlineStr"/>
      <c r="K33" s="27" t="inlineStr"/>
    </row>
    <row r="34" ht="45" customHeight="1">
      <c r="A34" s="23" t="inlineStr">
        <is>
          <t>TC-M033</t>
        </is>
      </c>
      <c r="B34" s="23" t="inlineStr">
        <is>
          <t>SCAN</t>
        </is>
      </c>
      <c r="C34" s="23" t="inlineStr">
        <is>
          <t>扫码</t>
        </is>
      </c>
      <c r="D34" s="23" t="inlineStr">
        <is>
          <t>扫码有效未使用凭证</t>
        </is>
      </c>
      <c r="E34" s="23" t="inlineStr">
        <is>
          <t>有未使用凭证，相机权限已授予</t>
        </is>
      </c>
      <c r="F34" s="23" t="inlineStr">
        <is>
          <t>1. 进入Scan页
2. 扫描有效QR码</t>
        </is>
      </c>
      <c r="G34" s="23" t="inlineStr">
        <is>
          <t>显示凭证信息，状态标记为 Valid</t>
        </is>
      </c>
      <c r="H34" s="24" t="inlineStr">
        <is>
          <t>P1</t>
        </is>
      </c>
      <c r="I34" s="25" t="inlineStr">
        <is>
          <t>正常流</t>
        </is>
      </c>
      <c r="J34" s="26" t="inlineStr"/>
      <c r="K34" s="23" t="inlineStr"/>
    </row>
    <row r="35" ht="45" customHeight="1">
      <c r="A35" s="27" t="inlineStr">
        <is>
          <t>TC-M034</t>
        </is>
      </c>
      <c r="B35" s="27" t="inlineStr">
        <is>
          <t>SCAN</t>
        </is>
      </c>
      <c r="C35" s="27" t="inlineStr">
        <is>
          <t>扫码</t>
        </is>
      </c>
      <c r="D35" s="27" t="inlineStr">
        <is>
          <t>执行核销</t>
        </is>
      </c>
      <c r="E35" s="27" t="inlineStr">
        <is>
          <t>已扫描有效凭证</t>
        </is>
      </c>
      <c r="F35" s="27" t="inlineStr">
        <is>
          <t>1. 在凭证验证页点击 'Redeem'</t>
        </is>
      </c>
      <c r="G35" s="27" t="inlineStr">
        <is>
          <t>核销成功，显示成功页面，凭证状态变为Used</t>
        </is>
      </c>
      <c r="H35" s="24" t="inlineStr">
        <is>
          <t>P1</t>
        </is>
      </c>
      <c r="I35" s="25" t="inlineStr">
        <is>
          <t>正常流</t>
        </is>
      </c>
      <c r="J35" s="26" t="inlineStr"/>
      <c r="K35" s="27" t="inlineStr"/>
    </row>
    <row r="36" ht="45" customHeight="1">
      <c r="A36" s="23" t="inlineStr">
        <is>
          <t>TC-M035</t>
        </is>
      </c>
      <c r="B36" s="23" t="inlineStr">
        <is>
          <t>SCAN</t>
        </is>
      </c>
      <c r="C36" s="23" t="inlineStr">
        <is>
          <t>扫码</t>
        </is>
      </c>
      <c r="D36" s="23" t="inlineStr">
        <is>
          <t>扫码已核销凭证</t>
        </is>
      </c>
      <c r="E36" s="23" t="inlineStr">
        <is>
          <t>有已使用凭证</t>
        </is>
      </c>
      <c r="F36" s="23" t="inlineStr">
        <is>
          <t>1. 扫描已核销过的QR码</t>
        </is>
      </c>
      <c r="G36" s="23" t="inlineStr">
        <is>
          <t>显示 'Already Used' 状态，不可再次核销</t>
        </is>
      </c>
      <c r="H36" s="24" t="inlineStr">
        <is>
          <t>P1</t>
        </is>
      </c>
      <c r="I36" s="29" t="inlineStr">
        <is>
          <t>边界</t>
        </is>
      </c>
      <c r="J36" s="26" t="inlineStr"/>
      <c r="K36" s="23" t="inlineStr"/>
    </row>
    <row r="37" ht="45" customHeight="1">
      <c r="A37" s="27" t="inlineStr">
        <is>
          <t>TC-M036</t>
        </is>
      </c>
      <c r="B37" s="27" t="inlineStr">
        <is>
          <t>SCAN</t>
        </is>
      </c>
      <c r="C37" s="27" t="inlineStr">
        <is>
          <t>扫码</t>
        </is>
      </c>
      <c r="D37" s="27" t="inlineStr">
        <is>
          <t>扫码过期凭证</t>
        </is>
      </c>
      <c r="E37" s="27" t="inlineStr">
        <is>
          <t>有已过期凭证</t>
        </is>
      </c>
      <c r="F37" s="27" t="inlineStr">
        <is>
          <t>1. 扫描过期凭证的QR码</t>
        </is>
      </c>
      <c r="G37" s="27" t="inlineStr">
        <is>
          <t>显示 'Expired' 状态，不允许核销</t>
        </is>
      </c>
      <c r="H37" s="24" t="inlineStr">
        <is>
          <t>P1</t>
        </is>
      </c>
      <c r="I37" s="29" t="inlineStr">
        <is>
          <t>边界</t>
        </is>
      </c>
      <c r="J37" s="26" t="inlineStr"/>
      <c r="K37" s="27" t="inlineStr"/>
    </row>
    <row r="38" ht="45" customHeight="1">
      <c r="A38" s="23" t="inlineStr">
        <is>
          <t>TC-M037</t>
        </is>
      </c>
      <c r="B38" s="23" t="inlineStr">
        <is>
          <t>SCAN</t>
        </is>
      </c>
      <c r="C38" s="23" t="inlineStr">
        <is>
          <t>扫码</t>
        </is>
      </c>
      <c r="D38" s="23" t="inlineStr">
        <is>
          <t>扫码不存在的凭证</t>
        </is>
      </c>
      <c r="E38" s="23" t="inlineStr">
        <is>
          <t>无</t>
        </is>
      </c>
      <c r="F38" s="23" t="inlineStr">
        <is>
          <t>1. 扫描随机无效QR码</t>
        </is>
      </c>
      <c r="G38" s="23" t="inlineStr">
        <is>
          <t>显示 'Coupon Not Found' 错误</t>
        </is>
      </c>
      <c r="H38" s="24" t="inlineStr">
        <is>
          <t>P1</t>
        </is>
      </c>
      <c r="I38" s="28" t="inlineStr">
        <is>
          <t>异常</t>
        </is>
      </c>
      <c r="J38" s="26" t="inlineStr"/>
      <c r="K38" s="23" t="inlineStr"/>
    </row>
    <row r="39" ht="45" customHeight="1">
      <c r="A39" s="27" t="inlineStr">
        <is>
          <t>TC-M038</t>
        </is>
      </c>
      <c r="B39" s="27" t="inlineStr">
        <is>
          <t>SCAN</t>
        </is>
      </c>
      <c r="C39" s="27" t="inlineStr">
        <is>
          <t>手动输入</t>
        </is>
      </c>
      <c r="D39" s="27" t="inlineStr">
        <is>
          <t>手动输入券号核销</t>
        </is>
      </c>
      <c r="E39" s="27" t="inlineStr">
        <is>
          <t>有未使用凭证</t>
        </is>
      </c>
      <c r="F39" s="27" t="inlineStr">
        <is>
          <t>1. 切换到Enter Code Tab
2. 输入有效券号
3. 点击Verify
4. 点击Redeem</t>
        </is>
      </c>
      <c r="G39" s="27" t="inlineStr">
        <is>
          <t>核销成功</t>
        </is>
      </c>
      <c r="H39" s="24" t="inlineStr">
        <is>
          <t>P1</t>
        </is>
      </c>
      <c r="I39" s="25" t="inlineStr">
        <is>
          <t>正常流</t>
        </is>
      </c>
      <c r="J39" s="26" t="inlineStr"/>
      <c r="K39" s="27" t="inlineStr"/>
    </row>
    <row r="40" ht="45" customHeight="1">
      <c r="A40" s="23" t="inlineStr">
        <is>
          <t>TC-M039</t>
        </is>
      </c>
      <c r="B40" s="23" t="inlineStr">
        <is>
          <t>SCAN</t>
        </is>
      </c>
      <c r="C40" s="23" t="inlineStr">
        <is>
          <t>手动输入</t>
        </is>
      </c>
      <c r="D40" s="23" t="inlineStr">
        <is>
          <t>输入无效格式券号</t>
        </is>
      </c>
      <c r="E40" s="23" t="inlineStr">
        <is>
          <t>无</t>
        </is>
      </c>
      <c r="F40" s="23" t="inlineStr">
        <is>
          <t>1. 切换到Enter Code Tab
2. 输入格式错误的券号
3. 点击Verify</t>
        </is>
      </c>
      <c r="G40" s="23" t="inlineStr">
        <is>
          <t>显示格式错误或 'Not Found'</t>
        </is>
      </c>
      <c r="H40" s="24" t="inlineStr">
        <is>
          <t>P1</t>
        </is>
      </c>
      <c r="I40" s="28" t="inlineStr">
        <is>
          <t>异常</t>
        </is>
      </c>
      <c r="J40" s="26" t="inlineStr"/>
      <c r="K40" s="23" t="inlineStr"/>
    </row>
    <row r="41" ht="45" customHeight="1">
      <c r="A41" s="27" t="inlineStr">
        <is>
          <t>TC-M040</t>
        </is>
      </c>
      <c r="B41" s="27" t="inlineStr">
        <is>
          <t>SCAN</t>
        </is>
      </c>
      <c r="C41" s="27" t="inlineStr">
        <is>
          <t>相机权限</t>
        </is>
      </c>
      <c r="D41" s="27" t="inlineStr">
        <is>
          <t>相机权限未授予</t>
        </is>
      </c>
      <c r="E41" s="27" t="inlineStr">
        <is>
          <t>相机权限已拒绝</t>
        </is>
      </c>
      <c r="F41" s="27" t="inlineStr">
        <is>
          <t>1. 进入Scan页</t>
        </is>
      </c>
      <c r="G41" s="27" t="inlineStr">
        <is>
          <t>显示权限说明提示和跳转设置的按钮</t>
        </is>
      </c>
      <c r="H41" s="24" t="inlineStr">
        <is>
          <t>P1</t>
        </is>
      </c>
      <c r="I41" s="28" t="inlineStr">
        <is>
          <t>异常</t>
        </is>
      </c>
      <c r="J41" s="26" t="inlineStr"/>
      <c r="K41" s="27" t="inlineStr"/>
    </row>
    <row r="42" ht="45" customHeight="1">
      <c r="A42" s="23" t="inlineStr">
        <is>
          <t>TC-M041</t>
        </is>
      </c>
      <c r="B42" s="23" t="inlineStr">
        <is>
          <t>SCAN</t>
        </is>
      </c>
      <c r="C42" s="23" t="inlineStr">
        <is>
          <t>核销历史</t>
        </is>
      </c>
      <c r="D42" s="23" t="inlineStr">
        <is>
          <t>查看核销历史记录</t>
        </is>
      </c>
      <c r="E42" s="23" t="inlineStr">
        <is>
          <t>有核销记录</t>
        </is>
      </c>
      <c r="F42" s="23" t="inlineStr">
        <is>
          <t>1. 进入Redemption History</t>
        </is>
      </c>
      <c r="G42" s="23" t="inlineStr">
        <is>
          <t>显示核销记录列表，含日期/Deal/凭证号</t>
        </is>
      </c>
      <c r="H42" s="30" t="inlineStr">
        <is>
          <t>P2</t>
        </is>
      </c>
      <c r="I42" s="25" t="inlineStr">
        <is>
          <t>正常流</t>
        </is>
      </c>
      <c r="J42" s="26" t="inlineStr"/>
      <c r="K42" s="23" t="inlineStr"/>
    </row>
    <row r="43" ht="45" customHeight="1">
      <c r="A43" s="27" t="inlineStr">
        <is>
          <t>TC-M042</t>
        </is>
      </c>
      <c r="B43" s="27" t="inlineStr">
        <is>
          <t>EARNINGS</t>
        </is>
      </c>
      <c r="C43" s="27" t="inlineStr">
        <is>
          <t>财务</t>
        </is>
      </c>
      <c r="D43" s="27" t="inlineStr">
        <is>
          <t>查看当月财务数据</t>
        </is>
      </c>
      <c r="E43" s="27" t="inlineStr">
        <is>
          <t>有已完成订单</t>
        </is>
      </c>
      <c r="F43" s="27" t="inlineStr">
        <is>
          <t>1. 进入Earnings页
2. 查看当月数据</t>
        </is>
      </c>
      <c r="G43" s="27" t="inlineStr">
        <is>
          <t>显示Gross Revenue/Orders/Avg Value/Platform Fee</t>
        </is>
      </c>
      <c r="H43" s="24" t="inlineStr">
        <is>
          <t>P1</t>
        </is>
      </c>
      <c r="I43" s="25" t="inlineStr">
        <is>
          <t>正常流</t>
        </is>
      </c>
      <c r="J43" s="26" t="inlineStr"/>
      <c r="K43" s="27" t="inlineStr"/>
    </row>
    <row r="44" ht="45" customHeight="1">
      <c r="A44" s="23" t="inlineStr">
        <is>
          <t>TC-M043</t>
        </is>
      </c>
      <c r="B44" s="23" t="inlineStr">
        <is>
          <t>EARNINGS</t>
        </is>
      </c>
      <c r="C44" s="23" t="inlineStr">
        <is>
          <t>财务</t>
        </is>
      </c>
      <c r="D44" s="23" t="inlineStr">
        <is>
          <t>切换查看历史月份</t>
        </is>
      </c>
      <c r="E44" s="23" t="inlineStr">
        <is>
          <t>有多月历史数据</t>
        </is>
      </c>
      <c r="F44" s="23" t="inlineStr">
        <is>
          <t>1. 点击左箭头切换到上月</t>
        </is>
      </c>
      <c r="G44" s="23" t="inlineStr">
        <is>
          <t>数据更新为对应月份的财务数据</t>
        </is>
      </c>
      <c r="H44" s="24" t="inlineStr">
        <is>
          <t>P1</t>
        </is>
      </c>
      <c r="I44" s="25" t="inlineStr">
        <is>
          <t>正常流</t>
        </is>
      </c>
      <c r="J44" s="26" t="inlineStr"/>
      <c r="K44" s="23" t="inlineStr"/>
    </row>
    <row r="45" ht="45" customHeight="1">
      <c r="A45" s="27" t="inlineStr">
        <is>
          <t>TC-M044</t>
        </is>
      </c>
      <c r="B45" s="27" t="inlineStr">
        <is>
          <t>EARNINGS</t>
        </is>
      </c>
      <c r="C45" s="27" t="inlineStr">
        <is>
          <t>财务</t>
        </is>
      </c>
      <c r="D45" s="27" t="inlineStr">
        <is>
          <t>无数据月份显示</t>
        </is>
      </c>
      <c r="E45" s="27" t="inlineStr">
        <is>
          <t>无</t>
        </is>
      </c>
      <c r="F45" s="27" t="inlineStr">
        <is>
          <t>1. 切换到无订单的月份</t>
        </is>
      </c>
      <c r="G45" s="27" t="inlineStr">
        <is>
          <t>所有指标显示0或'-'，图表空状态</t>
        </is>
      </c>
      <c r="H45" s="24" t="inlineStr">
        <is>
          <t>P1</t>
        </is>
      </c>
      <c r="I45" s="29" t="inlineStr">
        <is>
          <t>边界</t>
        </is>
      </c>
      <c r="J45" s="26" t="inlineStr"/>
      <c r="K45" s="27" t="inlineStr"/>
    </row>
    <row r="46" ht="45" customHeight="1">
      <c r="A46" s="23" t="inlineStr">
        <is>
          <t>TC-M045</t>
        </is>
      </c>
      <c r="B46" s="23" t="inlineStr">
        <is>
          <t>EARNINGS</t>
        </is>
      </c>
      <c r="C46" s="23" t="inlineStr">
        <is>
          <t>财务</t>
        </is>
      </c>
      <c r="D46" s="23" t="inlineStr">
        <is>
          <t>查看交易历史</t>
        </is>
      </c>
      <c r="E46" s="23" t="inlineStr">
        <is>
          <t>有交易记录</t>
        </is>
      </c>
      <c r="F46" s="23" t="inlineStr">
        <is>
          <t>1. 点击 'View All Transactions'</t>
        </is>
      </c>
      <c r="G46" s="23" t="inlineStr">
        <is>
          <t>显示完整交易列表（销售/手续费/退款）</t>
        </is>
      </c>
      <c r="H46" s="24" t="inlineStr">
        <is>
          <t>P1</t>
        </is>
      </c>
      <c r="I46" s="25" t="inlineStr">
        <is>
          <t>正常流</t>
        </is>
      </c>
      <c r="J46" s="26" t="inlineStr"/>
      <c r="K46" s="23" t="inlineStr"/>
    </row>
    <row r="47" ht="45" customHeight="1">
      <c r="A47" s="27" t="inlineStr">
        <is>
          <t>TC-M046</t>
        </is>
      </c>
      <c r="B47" s="27" t="inlineStr">
        <is>
          <t>EARNINGS</t>
        </is>
      </c>
      <c r="C47" s="27" t="inlineStr">
        <is>
          <t>财务</t>
        </is>
      </c>
      <c r="D47" s="27" t="inlineStr">
        <is>
          <t>日期范围过滤交易</t>
        </is>
      </c>
      <c r="E47" s="27" t="inlineStr">
        <is>
          <t>有交易记录</t>
        </is>
      </c>
      <c r="F47" s="27" t="inlineStr">
        <is>
          <t>1. 在交易历史设置日期范围
2. 应用筛选</t>
        </is>
      </c>
      <c r="G47" s="27" t="inlineStr">
        <is>
          <t>只显示该时间段内的交易记录</t>
        </is>
      </c>
      <c r="H47" s="30" t="inlineStr">
        <is>
          <t>P2</t>
        </is>
      </c>
      <c r="I47" s="25" t="inlineStr">
        <is>
          <t>正常流</t>
        </is>
      </c>
      <c r="J47" s="26" t="inlineStr"/>
      <c r="K47" s="27" t="inlineStr"/>
    </row>
    <row r="48" ht="45" customHeight="1">
      <c r="A48" s="23" t="inlineStr">
        <is>
          <t>TC-M047</t>
        </is>
      </c>
      <c r="B48" s="23" t="inlineStr">
        <is>
          <t>EARNINGS</t>
        </is>
      </c>
      <c r="C48" s="23" t="inlineStr">
        <is>
          <t>财务</t>
        </is>
      </c>
      <c r="D48" s="23" t="inlineStr">
        <is>
          <t>Stripe账户未绑定提示</t>
        </is>
      </c>
      <c r="E48" s="23" t="inlineStr">
        <is>
          <t>未绑定Stripe账户</t>
        </is>
      </c>
      <c r="F48" s="23" t="inlineStr">
        <is>
          <t>1. 进入Earnings查看结算卡片</t>
        </is>
      </c>
      <c r="G48" s="23" t="inlineStr">
        <is>
          <t>显示 'Connect Stripe Account' 引导按钮</t>
        </is>
      </c>
      <c r="H48" s="24" t="inlineStr">
        <is>
          <t>P1</t>
        </is>
      </c>
      <c r="I48" s="29" t="inlineStr">
        <is>
          <t>边界</t>
        </is>
      </c>
      <c r="J48" s="26" t="inlineStr"/>
      <c r="K48" s="23" t="inlineStr"/>
    </row>
    <row r="49" ht="45" customHeight="1">
      <c r="A49" s="27" t="inlineStr">
        <is>
          <t>TC-M048</t>
        </is>
      </c>
      <c r="B49" s="27" t="inlineStr">
        <is>
          <t>PROMOTIONS</t>
        </is>
      </c>
      <c r="C49" s="27" t="inlineStr">
        <is>
          <t>推广</t>
        </is>
      </c>
      <c r="D49" s="27" t="inlineStr">
        <is>
          <t>查看推广活动列表</t>
        </is>
      </c>
      <c r="E49" s="27" t="inlineStr">
        <is>
          <t>有推广活动</t>
        </is>
      </c>
      <c r="F49" s="27" t="inlineStr">
        <is>
          <t>1. 进入Promotions页</t>
        </is>
      </c>
      <c r="G49" s="27" t="inlineStr">
        <is>
          <t>显示Active和Expired活动列表，显示预算余额</t>
        </is>
      </c>
      <c r="H49" s="30" t="inlineStr">
        <is>
          <t>P2</t>
        </is>
      </c>
      <c r="I49" s="25" t="inlineStr">
        <is>
          <t>正常流</t>
        </is>
      </c>
      <c r="J49" s="26" t="inlineStr"/>
      <c r="K49" s="27" t="inlineStr"/>
    </row>
    <row r="50" ht="45" customHeight="1">
      <c r="A50" s="23" t="inlineStr">
        <is>
          <t>TC-M049</t>
        </is>
      </c>
      <c r="B50" s="23" t="inlineStr">
        <is>
          <t>PROMOTIONS</t>
        </is>
      </c>
      <c r="C50" s="23" t="inlineStr">
        <is>
          <t>推广</t>
        </is>
      </c>
      <c r="D50" s="23" t="inlineStr">
        <is>
          <t>创建推广活动</t>
        </is>
      </c>
      <c r="E50" s="23" t="inlineStr">
        <is>
          <t>推广预算余额充足</t>
        </is>
      </c>
      <c r="F50" s="23" t="inlineStr">
        <is>
          <t>1. 点击New Campaign
2. 填写名称/类型/受众/预算/时间
3. 上传创意素材
4. 发布</t>
        </is>
      </c>
      <c r="G50" s="23" t="inlineStr">
        <is>
          <t>活动创建成功并开始投放</t>
        </is>
      </c>
      <c r="H50" s="30" t="inlineStr">
        <is>
          <t>P2</t>
        </is>
      </c>
      <c r="I50" s="25" t="inlineStr">
        <is>
          <t>正常流</t>
        </is>
      </c>
      <c r="J50" s="26" t="inlineStr"/>
      <c r="K50" s="23" t="inlineStr"/>
    </row>
    <row r="51" ht="45" customHeight="1">
      <c r="A51" s="27" t="inlineStr">
        <is>
          <t>TC-M050</t>
        </is>
      </c>
      <c r="B51" s="27" t="inlineStr">
        <is>
          <t>PROMOTIONS</t>
        </is>
      </c>
      <c r="C51" s="27" t="inlineStr">
        <is>
          <t>推广</t>
        </is>
      </c>
      <c r="D51" s="27" t="inlineStr">
        <is>
          <t>余额不足创建活动</t>
        </is>
      </c>
      <c r="E51" s="27" t="inlineStr">
        <is>
          <t>余额为0</t>
        </is>
      </c>
      <c r="F51" s="27" t="inlineStr">
        <is>
          <t>1. 尝试创建活动</t>
        </is>
      </c>
      <c r="G51" s="27" t="inlineStr">
        <is>
          <t>提示余额不足，引导到充值页面</t>
        </is>
      </c>
      <c r="H51" s="30" t="inlineStr">
        <is>
          <t>P2</t>
        </is>
      </c>
      <c r="I51" s="29" t="inlineStr">
        <is>
          <t>边界</t>
        </is>
      </c>
      <c r="J51" s="26" t="inlineStr"/>
      <c r="K51" s="27" t="inlineStr"/>
    </row>
    <row r="52" ht="45" customHeight="1">
      <c r="A52" s="23" t="inlineStr">
        <is>
          <t>TC-M051</t>
        </is>
      </c>
      <c r="B52" s="23" t="inlineStr">
        <is>
          <t>PROMOTIONS</t>
        </is>
      </c>
      <c r="C52" s="23" t="inlineStr">
        <is>
          <t>推广</t>
        </is>
      </c>
      <c r="D52" s="23" t="inlineStr">
        <is>
          <t>暂停运行中活动</t>
        </is>
      </c>
      <c r="E52" s="23" t="inlineStr">
        <is>
          <t>有运行中活动</t>
        </is>
      </c>
      <c r="F52" s="23" t="inlineStr">
        <is>
          <t>1. 点击活动的Pause按钮</t>
        </is>
      </c>
      <c r="G52" s="23" t="inlineStr">
        <is>
          <t>活动暂停，状态更新，不再继续投放</t>
        </is>
      </c>
      <c r="H52" s="30" t="inlineStr">
        <is>
          <t>P2</t>
        </is>
      </c>
      <c r="I52" s="25" t="inlineStr">
        <is>
          <t>正常流</t>
        </is>
      </c>
      <c r="J52" s="26" t="inlineStr"/>
      <c r="K52" s="23" t="inlineStr"/>
    </row>
    <row r="53" ht="45" customHeight="1">
      <c r="A53" s="27" t="inlineStr">
        <is>
          <t>TC-M052</t>
        </is>
      </c>
      <c r="B53" s="27" t="inlineStr">
        <is>
          <t>PROMOTIONS</t>
        </is>
      </c>
      <c r="C53" s="27" t="inlineStr">
        <is>
          <t>推广</t>
        </is>
      </c>
      <c r="D53" s="27" t="inlineStr">
        <is>
          <t>查看活动数据报告</t>
        </is>
      </c>
      <c r="E53" s="27" t="inlineStr">
        <is>
          <t>有已运行活动</t>
        </is>
      </c>
      <c r="F53" s="27" t="inlineStr">
        <is>
          <t>1. 点击活动的View Report</t>
        </is>
      </c>
      <c r="G53" s="27" t="inlineStr">
        <is>
          <t>显示Impressions/Clicks/CTR/Conversions指标</t>
        </is>
      </c>
      <c r="H53" s="30" t="inlineStr">
        <is>
          <t>P2</t>
        </is>
      </c>
      <c r="I53" s="25" t="inlineStr">
        <is>
          <t>正常流</t>
        </is>
      </c>
      <c r="J53" s="26" t="inlineStr"/>
      <c r="K53" s="27" t="inlineStr"/>
    </row>
    <row r="54" ht="45" customHeight="1">
      <c r="A54" s="23" t="inlineStr">
        <is>
          <t>TC-M053</t>
        </is>
      </c>
      <c r="B54" s="23" t="inlineStr">
        <is>
          <t>PROMOTIONS</t>
        </is>
      </c>
      <c r="C54" s="23" t="inlineStr">
        <is>
          <t>充值</t>
        </is>
      </c>
      <c r="D54" s="23" t="inlineStr">
        <is>
          <t>充值推广预算</t>
        </is>
      </c>
      <c r="E54" s="23" t="inlineStr">
        <is>
          <t>有信用卡</t>
        </is>
      </c>
      <c r="F54" s="23" t="inlineStr">
        <is>
          <t>1. 点击Recharge
2. 选择充值金额
3. 选择支付方式
4. 确认支付</t>
        </is>
      </c>
      <c r="G54" s="23" t="inlineStr">
        <is>
          <t>充值成功，余额增加对应金额</t>
        </is>
      </c>
      <c r="H54" s="30" t="inlineStr">
        <is>
          <t>P2</t>
        </is>
      </c>
      <c r="I54" s="25" t="inlineStr">
        <is>
          <t>正常流</t>
        </is>
      </c>
      <c r="J54" s="26" t="inlineStr"/>
      <c r="K54" s="23" t="inlineStr"/>
    </row>
    <row r="55" ht="45" customHeight="1">
      <c r="A55" s="27" t="inlineStr">
        <is>
          <t>TC-M054</t>
        </is>
      </c>
      <c r="B55" s="27" t="inlineStr">
        <is>
          <t>ANALYTICS</t>
        </is>
      </c>
      <c r="C55" s="27" t="inlineStr">
        <is>
          <t>数据分析</t>
        </is>
      </c>
      <c r="D55" s="27" t="inlineStr">
        <is>
          <t>查看数据分析概览</t>
        </is>
      </c>
      <c r="E55" s="27" t="inlineStr">
        <is>
          <t>有历史数据</t>
        </is>
      </c>
      <c r="F55" s="27" t="inlineStr">
        <is>
          <t>1. 进入Analytics页</t>
        </is>
      </c>
      <c r="G55" s="27" t="inlineStr">
        <is>
          <t>显示访问数/转化率/人均收入/留存率等指标</t>
        </is>
      </c>
      <c r="H55" s="30" t="inlineStr">
        <is>
          <t>P2</t>
        </is>
      </c>
      <c r="I55" s="25" t="inlineStr">
        <is>
          <t>正常流</t>
        </is>
      </c>
      <c r="J55" s="26" t="inlineStr"/>
      <c r="K55" s="27" t="inlineStr"/>
    </row>
    <row r="56" ht="45" customHeight="1">
      <c r="A56" s="23" t="inlineStr">
        <is>
          <t>TC-M055</t>
        </is>
      </c>
      <c r="B56" s="23" t="inlineStr">
        <is>
          <t>ANALYTICS</t>
        </is>
      </c>
      <c r="C56" s="23" t="inlineStr">
        <is>
          <t>数据分析</t>
        </is>
      </c>
      <c r="D56" s="23" t="inlineStr">
        <is>
          <t>日期范围筛选分析数据</t>
        </is>
      </c>
      <c r="E56" s="23" t="inlineStr">
        <is>
          <t>有数据</t>
        </is>
      </c>
      <c r="F56" s="23" t="inlineStr">
        <is>
          <t>1. 设置日期范围
2. 查看数据</t>
        </is>
      </c>
      <c r="G56" s="23" t="inlineStr">
        <is>
          <t>数据更新为选定时间段内的分析数据</t>
        </is>
      </c>
      <c r="H56" s="30" t="inlineStr">
        <is>
          <t>P2</t>
        </is>
      </c>
      <c r="I56" s="25" t="inlineStr">
        <is>
          <t>正常流</t>
        </is>
      </c>
      <c r="J56" s="26" t="inlineStr"/>
      <c r="K56" s="23" t="inlineStr"/>
    </row>
    <row r="57" ht="45" customHeight="1">
      <c r="A57" s="27" t="inlineStr">
        <is>
          <t>TC-M056</t>
        </is>
      </c>
      <c r="B57" s="27" t="inlineStr">
        <is>
          <t>ANALYTICS</t>
        </is>
      </c>
      <c r="C57" s="27" t="inlineStr">
        <is>
          <t>数据分析</t>
        </is>
      </c>
      <c r="D57" s="27" t="inlineStr">
        <is>
          <t>Deal性能排行</t>
        </is>
      </c>
      <c r="E57" s="27" t="inlineStr">
        <is>
          <t>有多个Deal数据</t>
        </is>
      </c>
      <c r="F57" s="27" t="inlineStr">
        <is>
          <t>1. 查看Deal Performance排行</t>
        </is>
      </c>
      <c r="G57" s="27" t="inlineStr">
        <is>
          <t>显示各Deal的点击数/销售量/收入贡献排行</t>
        </is>
      </c>
      <c r="H57" s="30" t="inlineStr">
        <is>
          <t>P2</t>
        </is>
      </c>
      <c r="I57" s="25" t="inlineStr">
        <is>
          <t>正常流</t>
        </is>
      </c>
      <c r="J57" s="26" t="inlineStr"/>
      <c r="K57" s="27" t="inlineStr"/>
    </row>
    <row r="58" ht="45" customHeight="1">
      <c r="A58" s="23" t="inlineStr">
        <is>
          <t>TC-M057</t>
        </is>
      </c>
      <c r="B58" s="23" t="inlineStr">
        <is>
          <t>REVIEWS</t>
        </is>
      </c>
      <c r="C58" s="23" t="inlineStr">
        <is>
          <t>评价管理</t>
        </is>
      </c>
      <c r="D58" s="23" t="inlineStr">
        <is>
          <t>查看客户评价列表</t>
        </is>
      </c>
      <c r="E58" s="23" t="inlineStr">
        <is>
          <t>有客户评价</t>
        </is>
      </c>
      <c r="F58" s="23" t="inlineStr">
        <is>
          <t>1. 进入Reviews页</t>
        </is>
      </c>
      <c r="G58" s="23" t="inlineStr">
        <is>
          <t>显示所有客户评价，含评分和评论内容</t>
        </is>
      </c>
      <c r="H58" s="24" t="inlineStr">
        <is>
          <t>P1</t>
        </is>
      </c>
      <c r="I58" s="25" t="inlineStr">
        <is>
          <t>正常流</t>
        </is>
      </c>
      <c r="J58" s="26" t="inlineStr"/>
      <c r="K58" s="23" t="inlineStr"/>
    </row>
    <row r="59" ht="45" customHeight="1">
      <c r="A59" s="27" t="inlineStr">
        <is>
          <t>TC-M058</t>
        </is>
      </c>
      <c r="B59" s="27" t="inlineStr">
        <is>
          <t>REVIEWS</t>
        </is>
      </c>
      <c r="C59" s="27" t="inlineStr">
        <is>
          <t>评价管理</t>
        </is>
      </c>
      <c r="D59" s="27" t="inlineStr">
        <is>
          <t>按星级筛选评价</t>
        </is>
      </c>
      <c r="E59" s="27" t="inlineStr">
        <is>
          <t>有多星级评价</t>
        </is>
      </c>
      <c r="F59" s="27" t="inlineStr">
        <is>
          <t>1. 选择筛选某星级（如只看1星差评）</t>
        </is>
      </c>
      <c r="G59" s="27" t="inlineStr">
        <is>
          <t>只显示该星级的评价</t>
        </is>
      </c>
      <c r="H59" s="30" t="inlineStr">
        <is>
          <t>P2</t>
        </is>
      </c>
      <c r="I59" s="25" t="inlineStr">
        <is>
          <t>正常流</t>
        </is>
      </c>
      <c r="J59" s="26" t="inlineStr"/>
      <c r="K59" s="27" t="inlineStr"/>
    </row>
    <row r="60" ht="45" customHeight="1">
      <c r="A60" s="23" t="inlineStr">
        <is>
          <t>TC-M059</t>
        </is>
      </c>
      <c r="B60" s="23" t="inlineStr">
        <is>
          <t>REVIEWS</t>
        </is>
      </c>
      <c r="C60" s="23" t="inlineStr">
        <is>
          <t>评价管理</t>
        </is>
      </c>
      <c r="D60" s="23" t="inlineStr">
        <is>
          <t>回复客户评价</t>
        </is>
      </c>
      <c r="E60" s="23" t="inlineStr">
        <is>
          <t>有未回复评价</t>
        </is>
      </c>
      <c r="F60" s="23" t="inlineStr">
        <is>
          <t>1. 点击某评价的回复按钮
2. 输入回复内容
3. 提交</t>
        </is>
      </c>
      <c r="G60" s="23" t="inlineStr">
        <is>
          <t>回复发布成功，显示在评价下方</t>
        </is>
      </c>
      <c r="H60" s="24" t="inlineStr">
        <is>
          <t>P1</t>
        </is>
      </c>
      <c r="I60" s="25" t="inlineStr">
        <is>
          <t>正常流</t>
        </is>
      </c>
      <c r="J60" s="26" t="inlineStr"/>
      <c r="K60" s="23" t="inlineStr"/>
    </row>
    <row r="61" ht="45" customHeight="1">
      <c r="A61" s="27" t="inlineStr">
        <is>
          <t>TC-M060</t>
        </is>
      </c>
      <c r="B61" s="27" t="inlineStr">
        <is>
          <t>REVIEWS</t>
        </is>
      </c>
      <c r="C61" s="27" t="inlineStr">
        <is>
          <t>评价管理</t>
        </is>
      </c>
      <c r="D61" s="27" t="inlineStr">
        <is>
          <t>无评价空状态</t>
        </is>
      </c>
      <c r="E61" s="27" t="inlineStr">
        <is>
          <t>新商家无评价</t>
        </is>
      </c>
      <c r="F61" s="27" t="inlineStr">
        <is>
          <t>1. 进入Reviews页</t>
        </is>
      </c>
      <c r="G61" s="27" t="inlineStr">
        <is>
          <t>显示 'No reviews yet' 空状态提示</t>
        </is>
      </c>
      <c r="H61" s="24" t="inlineStr">
        <is>
          <t>P1</t>
        </is>
      </c>
      <c r="I61" s="29" t="inlineStr">
        <is>
          <t>边界</t>
        </is>
      </c>
      <c r="J61" s="26" t="inlineStr"/>
      <c r="K61" s="27" t="inlineStr"/>
    </row>
    <row r="62" ht="45" customHeight="1">
      <c r="A62" s="23" t="inlineStr">
        <is>
          <t>TC-M061</t>
        </is>
      </c>
      <c r="B62" s="23" t="inlineStr">
        <is>
          <t>STORE</t>
        </is>
      </c>
      <c r="C62" s="23" t="inlineStr">
        <is>
          <t>门店信息</t>
        </is>
      </c>
      <c r="D62" s="23" t="inlineStr">
        <is>
          <t>查看门店资料</t>
        </is>
      </c>
      <c r="E62" s="23" t="inlineStr">
        <is>
          <t>已登录</t>
        </is>
      </c>
      <c r="F62" s="23" t="inlineStr">
        <is>
          <t>1. 进入Store Profile</t>
        </is>
      </c>
      <c r="G62" s="23" t="inlineStr">
        <is>
          <t>显示门店名称/地址/电话/营业时间/评分</t>
        </is>
      </c>
      <c r="H62" s="24" t="inlineStr">
        <is>
          <t>P1</t>
        </is>
      </c>
      <c r="I62" s="25" t="inlineStr">
        <is>
          <t>正常流</t>
        </is>
      </c>
      <c r="J62" s="26" t="inlineStr"/>
      <c r="K62" s="23" t="inlineStr"/>
    </row>
    <row r="63" ht="45" customHeight="1">
      <c r="A63" s="27" t="inlineStr">
        <is>
          <t>TC-M062</t>
        </is>
      </c>
      <c r="B63" s="27" t="inlineStr">
        <is>
          <t>STORE</t>
        </is>
      </c>
      <c r="C63" s="27" t="inlineStr">
        <is>
          <t>门店信息</t>
        </is>
      </c>
      <c r="D63" s="27" t="inlineStr">
        <is>
          <t>编辑门店名称</t>
        </is>
      </c>
      <c r="E63" s="27" t="inlineStr">
        <is>
          <t>在门店编辑页</t>
        </is>
      </c>
      <c r="F63" s="27" t="inlineStr">
        <is>
          <t>1. 点击编辑
2. 修改门店名称
3. 保存</t>
        </is>
      </c>
      <c r="G63" s="27" t="inlineStr">
        <is>
          <t>名称更新成功，Profile页显示新名称</t>
        </is>
      </c>
      <c r="H63" s="24" t="inlineStr">
        <is>
          <t>P1</t>
        </is>
      </c>
      <c r="I63" s="25" t="inlineStr">
        <is>
          <t>正常流</t>
        </is>
      </c>
      <c r="J63" s="26" t="inlineStr"/>
      <c r="K63" s="27" t="inlineStr"/>
    </row>
    <row r="64" ht="45" customHeight="1">
      <c r="A64" s="23" t="inlineStr">
        <is>
          <t>TC-M063</t>
        </is>
      </c>
      <c r="B64" s="23" t="inlineStr">
        <is>
          <t>STORE</t>
        </is>
      </c>
      <c r="C64" s="23" t="inlineStr">
        <is>
          <t>门店信息</t>
        </is>
      </c>
      <c r="D64" s="23" t="inlineStr">
        <is>
          <t>上传门店Logo</t>
        </is>
      </c>
      <c r="E64" s="23" t="inlineStr">
        <is>
          <t>在门店编辑页</t>
        </is>
      </c>
      <c r="F64" s="23" t="inlineStr">
        <is>
          <t>1. 点击Logo区域
2. 选择图片
3. 保存</t>
        </is>
      </c>
      <c r="G64" s="23" t="inlineStr">
        <is>
          <t>Logo更新成功</t>
        </is>
      </c>
      <c r="H64" s="24" t="inlineStr">
        <is>
          <t>P1</t>
        </is>
      </c>
      <c r="I64" s="25" t="inlineStr">
        <is>
          <t>正常流</t>
        </is>
      </c>
      <c r="J64" s="26" t="inlineStr"/>
      <c r="K64" s="23" t="inlineStr"/>
    </row>
    <row r="65" ht="45" customHeight="1">
      <c r="A65" s="27" t="inlineStr">
        <is>
          <t>TC-M064</t>
        </is>
      </c>
      <c r="B65" s="27" t="inlineStr">
        <is>
          <t>STORE</t>
        </is>
      </c>
      <c r="C65" s="27" t="inlineStr">
        <is>
          <t>门店信息</t>
        </is>
      </c>
      <c r="D65" s="27" t="inlineStr">
        <is>
          <t>上传门店封面图</t>
        </is>
      </c>
      <c r="E65" s="27" t="inlineStr">
        <is>
          <t>在门店编辑页</t>
        </is>
      </c>
      <c r="F65" s="27" t="inlineStr">
        <is>
          <t>1. 点击Cover区域
2. 选择图片
3. 保存</t>
        </is>
      </c>
      <c r="G65" s="27" t="inlineStr">
        <is>
          <t>封面图更新成功，客户端商家详情页展示新图</t>
        </is>
      </c>
      <c r="H65" s="30" t="inlineStr">
        <is>
          <t>P2</t>
        </is>
      </c>
      <c r="I65" s="25" t="inlineStr">
        <is>
          <t>正常流</t>
        </is>
      </c>
      <c r="J65" s="26" t="inlineStr"/>
      <c r="K65" s="27" t="inlineStr"/>
    </row>
    <row r="66" ht="45" customHeight="1">
      <c r="A66" s="23" t="inlineStr">
        <is>
          <t>TC-M065</t>
        </is>
      </c>
      <c r="B66" s="23" t="inlineStr">
        <is>
          <t>STORE</t>
        </is>
      </c>
      <c r="C66" s="23" t="inlineStr">
        <is>
          <t>营业时间</t>
        </is>
      </c>
      <c r="D66" s="23" t="inlineStr">
        <is>
          <t>设置每天营业时间</t>
        </is>
      </c>
      <c r="E66" s="23" t="inlineStr">
        <is>
          <t>在营业时间页</t>
        </is>
      </c>
      <c r="F66" s="23" t="inlineStr">
        <is>
          <t>1. 为周一到周日分别设置开始/结束时间
2. 保存</t>
        </is>
      </c>
      <c r="G66" s="23" t="inlineStr">
        <is>
          <t>营业时间设置成功，客户端商家详情显示</t>
        </is>
      </c>
      <c r="H66" s="24" t="inlineStr">
        <is>
          <t>P1</t>
        </is>
      </c>
      <c r="I66" s="25" t="inlineStr">
        <is>
          <t>正常流</t>
        </is>
      </c>
      <c r="J66" s="26" t="inlineStr"/>
      <c r="K66" s="23" t="inlineStr"/>
    </row>
    <row r="67" ht="45" customHeight="1">
      <c r="A67" s="27" t="inlineStr">
        <is>
          <t>TC-M066</t>
        </is>
      </c>
      <c r="B67" s="27" t="inlineStr">
        <is>
          <t>STORE</t>
        </is>
      </c>
      <c r="C67" s="27" t="inlineStr">
        <is>
          <t>营业时间</t>
        </is>
      </c>
      <c r="D67" s="27" t="inlineStr">
        <is>
          <t>标记休息日</t>
        </is>
      </c>
      <c r="E67" s="27" t="inlineStr">
        <is>
          <t>在营业时间页</t>
        </is>
      </c>
      <c r="F67" s="27" t="inlineStr">
        <is>
          <t>1. 勾选某天为休息日
2. 保存</t>
        </is>
      </c>
      <c r="G67" s="27" t="inlineStr">
        <is>
          <t>该天标记为休息日，不显示营业时间</t>
        </is>
      </c>
      <c r="H67" s="30" t="inlineStr">
        <is>
          <t>P2</t>
        </is>
      </c>
      <c r="I67" s="25" t="inlineStr">
        <is>
          <t>正常流</t>
        </is>
      </c>
      <c r="J67" s="26" t="inlineStr"/>
      <c r="K67" s="27" t="inlineStr"/>
    </row>
    <row r="68" ht="45" customHeight="1">
      <c r="A68" s="23" t="inlineStr">
        <is>
          <t>TC-M067</t>
        </is>
      </c>
      <c r="B68" s="23" t="inlineStr">
        <is>
          <t>STORE</t>
        </is>
      </c>
      <c r="C68" s="23" t="inlineStr">
        <is>
          <t>门店照片</t>
        </is>
      </c>
      <c r="D68" s="23" t="inlineStr">
        <is>
          <t>上传门店照片</t>
        </is>
      </c>
      <c r="E68" s="23" t="inlineStr">
        <is>
          <t>有图片文件</t>
        </is>
      </c>
      <c r="F68" s="23" t="inlineStr">
        <is>
          <t>1. 进入Store Photos
2. 点击上传
3. 选择图片</t>
        </is>
      </c>
      <c r="G68" s="23" t="inlineStr">
        <is>
          <t>照片上传成功，显示在照片库</t>
        </is>
      </c>
      <c r="H68" s="30" t="inlineStr">
        <is>
          <t>P2</t>
        </is>
      </c>
      <c r="I68" s="25" t="inlineStr">
        <is>
          <t>正常流</t>
        </is>
      </c>
      <c r="J68" s="26" t="inlineStr"/>
      <c r="K68" s="23" t="inlineStr"/>
    </row>
    <row r="69" ht="45" customHeight="1">
      <c r="A69" s="27" t="inlineStr">
        <is>
          <t>TC-M068</t>
        </is>
      </c>
      <c r="B69" s="27" t="inlineStr">
        <is>
          <t>STORE</t>
        </is>
      </c>
      <c r="C69" s="27" t="inlineStr">
        <is>
          <t>门店照片</t>
        </is>
      </c>
      <c r="D69" s="27" t="inlineStr">
        <is>
          <t>删除门店照片</t>
        </is>
      </c>
      <c r="E69" s="27" t="inlineStr">
        <is>
          <t>有已上传照片</t>
        </is>
      </c>
      <c r="F69" s="27" t="inlineStr">
        <is>
          <t>1. 选择某照片
2. 点击删除
3. 确认</t>
        </is>
      </c>
      <c r="G69" s="27" t="inlineStr">
        <is>
          <t>照片删除成功，从照片库移除</t>
        </is>
      </c>
      <c r="H69" s="30" t="inlineStr">
        <is>
          <t>P2</t>
        </is>
      </c>
      <c r="I69" s="25" t="inlineStr">
        <is>
          <t>正常流</t>
        </is>
      </c>
      <c r="J69" s="26" t="inlineStr"/>
      <c r="K69" s="27" t="inlineStr"/>
    </row>
    <row r="70" ht="45" customHeight="1">
      <c r="A70" s="23" t="inlineStr">
        <is>
          <t>TC-M069</t>
        </is>
      </c>
      <c r="B70" s="23" t="inlineStr">
        <is>
          <t>STORE</t>
        </is>
      </c>
      <c r="C70" s="23" t="inlineStr">
        <is>
          <t>员工管理</t>
        </is>
      </c>
      <c r="D70" s="23" t="inlineStr">
        <is>
          <t>邀请员工</t>
        </is>
      </c>
      <c r="E70" s="23" t="inlineStr">
        <is>
          <t>无</t>
        </is>
      </c>
      <c r="F70" s="23" t="inlineStr">
        <is>
          <t>1. 进入Staff Management
2. 点击Invite
3. 输入员工邮箱和权限
4. 发送</t>
        </is>
      </c>
      <c r="G70" s="23" t="inlineStr">
        <is>
          <t>邀请邮件发送成功，等待员工接受</t>
        </is>
      </c>
      <c r="H70" s="30" t="inlineStr">
        <is>
          <t>P2</t>
        </is>
      </c>
      <c r="I70" s="25" t="inlineStr">
        <is>
          <t>正常流</t>
        </is>
      </c>
      <c r="J70" s="26" t="inlineStr"/>
      <c r="K70" s="23" t="inlineStr"/>
    </row>
    <row r="71" ht="45" customHeight="1">
      <c r="A71" s="27" t="inlineStr">
        <is>
          <t>TC-M070</t>
        </is>
      </c>
      <c r="B71" s="27" t="inlineStr">
        <is>
          <t>STORE</t>
        </is>
      </c>
      <c r="C71" s="27" t="inlineStr">
        <is>
          <t>员工管理</t>
        </is>
      </c>
      <c r="D71" s="27" t="inlineStr">
        <is>
          <t>移除员工</t>
        </is>
      </c>
      <c r="E71" s="27" t="inlineStr">
        <is>
          <t>有已邀请员工</t>
        </is>
      </c>
      <c r="F71" s="27" t="inlineStr">
        <is>
          <t>1. 选择员工
2. 点击Remove
3. 确认</t>
        </is>
      </c>
      <c r="G71" s="27" t="inlineStr">
        <is>
          <t>员工移除成功，失去门店访问权限</t>
        </is>
      </c>
      <c r="H71" s="30" t="inlineStr">
        <is>
          <t>P2</t>
        </is>
      </c>
      <c r="I71" s="25" t="inlineStr">
        <is>
          <t>正常流</t>
        </is>
      </c>
      <c r="J71" s="26" t="inlineStr"/>
      <c r="K71" s="27" t="inlineStr"/>
    </row>
    <row r="72" ht="45" customHeight="1">
      <c r="A72" s="23" t="inlineStr">
        <is>
          <t>TC-M071</t>
        </is>
      </c>
      <c r="B72" s="23" t="inlineStr">
        <is>
          <t>MENU</t>
        </is>
      </c>
      <c r="C72" s="23" t="inlineStr">
        <is>
          <t>菜单管理</t>
        </is>
      </c>
      <c r="D72" s="23" t="inlineStr">
        <is>
          <t>查看菜单列表</t>
        </is>
      </c>
      <c r="E72" s="23" t="inlineStr">
        <is>
          <t>有菜单项</t>
        </is>
      </c>
      <c r="F72" s="23" t="inlineStr">
        <is>
          <t>1. 进入Menu页</t>
        </is>
      </c>
      <c r="G72" s="23" t="inlineStr">
        <is>
          <t>显示按分类分组的菜单列表</t>
        </is>
      </c>
      <c r="H72" s="30" t="inlineStr">
        <is>
          <t>P2</t>
        </is>
      </c>
      <c r="I72" s="25" t="inlineStr">
        <is>
          <t>正常流</t>
        </is>
      </c>
      <c r="J72" s="26" t="inlineStr"/>
      <c r="K72" s="23" t="inlineStr"/>
    </row>
    <row r="73" ht="45" customHeight="1">
      <c r="A73" s="27" t="inlineStr">
        <is>
          <t>TC-M072</t>
        </is>
      </c>
      <c r="B73" s="27" t="inlineStr">
        <is>
          <t>MENU</t>
        </is>
      </c>
      <c r="C73" s="27" t="inlineStr">
        <is>
          <t>菜单管理</t>
        </is>
      </c>
      <c r="D73" s="27" t="inlineStr">
        <is>
          <t>新增菜单项</t>
        </is>
      </c>
      <c r="E73" s="27" t="inlineStr">
        <is>
          <t>有菜单分类</t>
        </is>
      </c>
      <c r="F73" s="27" t="inlineStr">
        <is>
          <t>1. 点击Add Item
2. 填写名称/价格/分类
3. 保存</t>
        </is>
      </c>
      <c r="G73" s="27" t="inlineStr">
        <is>
          <t>菜单项创建成功，可在创建Deal时关联</t>
        </is>
      </c>
      <c r="H73" s="30" t="inlineStr">
        <is>
          <t>P2</t>
        </is>
      </c>
      <c r="I73" s="25" t="inlineStr">
        <is>
          <t>正常流</t>
        </is>
      </c>
      <c r="J73" s="26" t="inlineStr"/>
      <c r="K73" s="27" t="inlineStr"/>
    </row>
    <row r="74" ht="45" customHeight="1">
      <c r="A74" s="23" t="inlineStr">
        <is>
          <t>TC-M073</t>
        </is>
      </c>
      <c r="B74" s="23" t="inlineStr">
        <is>
          <t>MENU</t>
        </is>
      </c>
      <c r="C74" s="23" t="inlineStr">
        <is>
          <t>菜单管理</t>
        </is>
      </c>
      <c r="D74" s="23" t="inlineStr">
        <is>
          <t>编辑菜单项价格</t>
        </is>
      </c>
      <c r="E74" s="23" t="inlineStr">
        <is>
          <t>有已有菜单项</t>
        </is>
      </c>
      <c r="F74" s="23" t="inlineStr">
        <is>
          <t>1. 点击菜单项编辑
2. 修改价格
3. 保存</t>
        </is>
      </c>
      <c r="G74" s="23" t="inlineStr">
        <is>
          <t>价格更新成功</t>
        </is>
      </c>
      <c r="H74" s="30" t="inlineStr">
        <is>
          <t>P2</t>
        </is>
      </c>
      <c r="I74" s="25" t="inlineStr">
        <is>
          <t>正常流</t>
        </is>
      </c>
      <c r="J74" s="26" t="inlineStr"/>
      <c r="K74" s="23" t="inlineStr"/>
    </row>
    <row r="75" ht="45" customHeight="1">
      <c r="A75" s="27" t="inlineStr">
        <is>
          <t>TC-M074</t>
        </is>
      </c>
      <c r="B75" s="27" t="inlineStr">
        <is>
          <t>MENU</t>
        </is>
      </c>
      <c r="C75" s="27" t="inlineStr">
        <is>
          <t>菜单管理</t>
        </is>
      </c>
      <c r="D75" s="27" t="inlineStr">
        <is>
          <t>删除菜单项</t>
        </is>
      </c>
      <c r="E75" s="27" t="inlineStr">
        <is>
          <t>有菜单项（未被Deal关联）</t>
        </is>
      </c>
      <c r="F75" s="27" t="inlineStr">
        <is>
          <t>1. 选择菜单项
2. 点击删除
3. 确认</t>
        </is>
      </c>
      <c r="G75" s="27" t="inlineStr">
        <is>
          <t>菜单项删除成功</t>
        </is>
      </c>
      <c r="H75" s="30" t="inlineStr">
        <is>
          <t>P2</t>
        </is>
      </c>
      <c r="I75" s="25" t="inlineStr">
        <is>
          <t>正常流</t>
        </is>
      </c>
      <c r="J75" s="26" t="inlineStr"/>
      <c r="K75" s="27" t="inlineStr"/>
    </row>
    <row r="76" ht="45" customHeight="1">
      <c r="A76" s="23" t="inlineStr">
        <is>
          <t>TC-M075</t>
        </is>
      </c>
      <c r="B76" s="23" t="inlineStr">
        <is>
          <t>MENU</t>
        </is>
      </c>
      <c r="C76" s="23" t="inlineStr">
        <is>
          <t>分类管理</t>
        </is>
      </c>
      <c r="D76" s="23" t="inlineStr">
        <is>
          <t>创建菜单分类</t>
        </is>
      </c>
      <c r="E76" s="23" t="inlineStr">
        <is>
          <t>无</t>
        </is>
      </c>
      <c r="F76" s="23" t="inlineStr">
        <is>
          <t>1. 进入Category Management
2. 输入分类名称
3. 保存</t>
        </is>
      </c>
      <c r="G76" s="23" t="inlineStr">
        <is>
          <t>分类创建成功</t>
        </is>
      </c>
      <c r="H76" s="30" t="inlineStr">
        <is>
          <t>P2</t>
        </is>
      </c>
      <c r="I76" s="25" t="inlineStr">
        <is>
          <t>正常流</t>
        </is>
      </c>
      <c r="J76" s="26" t="inlineStr"/>
      <c r="K76" s="23" t="inlineStr"/>
    </row>
    <row r="77" ht="45" customHeight="1">
      <c r="A77" s="27" t="inlineStr">
        <is>
          <t>TC-M076</t>
        </is>
      </c>
      <c r="B77" s="27" t="inlineStr">
        <is>
          <t>NOTIFICATIONS</t>
        </is>
      </c>
      <c r="C77" s="27" t="inlineStr">
        <is>
          <t>通知</t>
        </is>
      </c>
      <c r="D77" s="27" t="inlineStr">
        <is>
          <t>查看通知列表</t>
        </is>
      </c>
      <c r="E77" s="27" t="inlineStr">
        <is>
          <t>有通知</t>
        </is>
      </c>
      <c r="F77" s="27" t="inlineStr">
        <is>
          <t>1. 进入Notifications页</t>
        </is>
      </c>
      <c r="G77" s="27" t="inlineStr">
        <is>
          <t>显示所有通知，未读通知有标记</t>
        </is>
      </c>
      <c r="H77" s="30" t="inlineStr">
        <is>
          <t>P2</t>
        </is>
      </c>
      <c r="I77" s="25" t="inlineStr">
        <is>
          <t>正常流</t>
        </is>
      </c>
      <c r="J77" s="26" t="inlineStr"/>
      <c r="K77" s="27" t="inlineStr"/>
    </row>
    <row r="78" ht="45" customHeight="1">
      <c r="A78" s="23" t="inlineStr">
        <is>
          <t>TC-M077</t>
        </is>
      </c>
      <c r="B78" s="23" t="inlineStr">
        <is>
          <t>NOTIFICATIONS</t>
        </is>
      </c>
      <c r="C78" s="23" t="inlineStr">
        <is>
          <t>通知</t>
        </is>
      </c>
      <c r="D78" s="23" t="inlineStr">
        <is>
          <t>标记通知已读</t>
        </is>
      </c>
      <c r="E78" s="23" t="inlineStr">
        <is>
          <t>有未读通知</t>
        </is>
      </c>
      <c r="F78" s="23" t="inlineStr">
        <is>
          <t>1. 点击未读通知</t>
        </is>
      </c>
      <c r="G78" s="23" t="inlineStr">
        <is>
          <t>通知标记为已读，未读角标数量减少</t>
        </is>
      </c>
      <c r="H78" s="30" t="inlineStr">
        <is>
          <t>P2</t>
        </is>
      </c>
      <c r="I78" s="25" t="inlineStr">
        <is>
          <t>正常流</t>
        </is>
      </c>
      <c r="J78" s="26" t="inlineStr"/>
      <c r="K78" s="23" t="inlineStr"/>
    </row>
    <row r="79" ht="45" customHeight="1">
      <c r="A79" s="27" t="inlineStr">
        <is>
          <t>TC-M078</t>
        </is>
      </c>
      <c r="B79" s="27" t="inlineStr">
        <is>
          <t>NOTIFICATIONS</t>
        </is>
      </c>
      <c r="C79" s="27" t="inlineStr">
        <is>
          <t>通知</t>
        </is>
      </c>
      <c r="D79" s="27" t="inlineStr">
        <is>
          <t>按类型Tab筛选通知</t>
        </is>
      </c>
      <c r="E79" s="27" t="inlineStr">
        <is>
          <t>有多类型通知</t>
        </is>
      </c>
      <c r="F79" s="27" t="inlineStr">
        <is>
          <t>1. 切换到Orders Tab</t>
        </is>
      </c>
      <c r="G79" s="27" t="inlineStr">
        <is>
          <t>只显示订单相关通知</t>
        </is>
      </c>
      <c r="H79" s="30" t="inlineStr">
        <is>
          <t>P2</t>
        </is>
      </c>
      <c r="I79" s="25" t="inlineStr">
        <is>
          <t>正常流</t>
        </is>
      </c>
      <c r="J79" s="26" t="inlineStr"/>
      <c r="K79" s="27" t="inlineStr"/>
    </row>
    <row r="80" ht="45" customHeight="1">
      <c r="A80" s="23" t="inlineStr">
        <is>
          <t>TC-M079</t>
        </is>
      </c>
      <c r="B80" s="23" t="inlineStr">
        <is>
          <t>SETTINGS</t>
        </is>
      </c>
      <c r="C80" s="23" t="inlineStr">
        <is>
          <t>设置</t>
        </is>
      </c>
      <c r="D80" s="23" t="inlineStr">
        <is>
          <t>修改登录密码</t>
        </is>
      </c>
      <c r="E80" s="23" t="inlineStr">
        <is>
          <t>已登录</t>
        </is>
      </c>
      <c r="F80" s="23" t="inlineStr">
        <is>
          <t>1. 进入Settings → Change Password
2. 输入原密码
3. 输入新密码
4. 保存</t>
        </is>
      </c>
      <c r="G80" s="23" t="inlineStr">
        <is>
          <t>密码修改成功</t>
        </is>
      </c>
      <c r="H80" s="24" t="inlineStr">
        <is>
          <t>P1</t>
        </is>
      </c>
      <c r="I80" s="25" t="inlineStr">
        <is>
          <t>正常流</t>
        </is>
      </c>
      <c r="J80" s="26" t="inlineStr"/>
      <c r="K80" s="23" t="inlineStr"/>
    </row>
    <row r="81" ht="45" customHeight="1">
      <c r="A81" s="27" t="inlineStr">
        <is>
          <t>TC-M080</t>
        </is>
      </c>
      <c r="B81" s="27" t="inlineStr">
        <is>
          <t>SETTINGS</t>
        </is>
      </c>
      <c r="C81" s="27" t="inlineStr">
        <is>
          <t>设置</t>
        </is>
      </c>
      <c r="D81" s="27" t="inlineStr">
        <is>
          <t>配置通知偏好</t>
        </is>
      </c>
      <c r="E81" s="27" t="inlineStr">
        <is>
          <t>已登录</t>
        </is>
      </c>
      <c r="F81" s="27" t="inlineStr">
        <is>
          <t>1. 进入Notification Preferences
2. 关闭某类通知
3. 保存</t>
        </is>
      </c>
      <c r="G81" s="27" t="inlineStr">
        <is>
          <t>偏好保存成功，不再推送该类通知</t>
        </is>
      </c>
      <c r="H81" s="30" t="inlineStr">
        <is>
          <t>P2</t>
        </is>
      </c>
      <c r="I81" s="25" t="inlineStr">
        <is>
          <t>正常流</t>
        </is>
      </c>
      <c r="J81" s="26" t="inlineStr"/>
      <c r="K81" s="27" t="inlineStr"/>
    </row>
    <row r="82" ht="45" customHeight="1">
      <c r="A82" s="23" t="inlineStr">
        <is>
          <t>TC-M081</t>
        </is>
      </c>
      <c r="B82" s="23" t="inlineStr">
        <is>
          <t>SETTINGS</t>
        </is>
      </c>
      <c r="C82" s="23" t="inlineStr">
        <is>
          <t>设置</t>
        </is>
      </c>
      <c r="D82" s="23" t="inlineStr">
        <is>
          <t>帮助中心FAQ搜索</t>
        </is>
      </c>
      <c r="E82" s="23" t="inlineStr">
        <is>
          <t>已登录</t>
        </is>
      </c>
      <c r="F82" s="23" t="inlineStr">
        <is>
          <t>1. 进入Help Center
2. 搜索问题关键词</t>
        </is>
      </c>
      <c r="G82" s="23" t="inlineStr">
        <is>
          <t>显示相关FAQ答案</t>
        </is>
      </c>
      <c r="H82" s="31" t="inlineStr">
        <is>
          <t>P3</t>
        </is>
      </c>
      <c r="I82" s="25" t="inlineStr">
        <is>
          <t>正常流</t>
        </is>
      </c>
      <c r="J82" s="26" t="inlineStr"/>
      <c r="K82" s="23" t="inlineStr"/>
    </row>
    <row r="83" ht="45" customHeight="1">
      <c r="A83" s="27" t="inlineStr">
        <is>
          <t>TC-M082</t>
        </is>
      </c>
      <c r="B83" s="27" t="inlineStr">
        <is>
          <t>AFTER_SALES</t>
        </is>
      </c>
      <c r="C83" s="27" t="inlineStr">
        <is>
          <t>售后管理</t>
        </is>
      </c>
      <c r="D83" s="27" t="inlineStr">
        <is>
          <t>查看售后申请列表</t>
        </is>
      </c>
      <c r="E83" s="27" t="inlineStr">
        <is>
          <t>有客户提交售后申请</t>
        </is>
      </c>
      <c r="F83" s="27" t="inlineStr">
        <is>
          <t>1. 进入After Sales页</t>
        </is>
      </c>
      <c r="G83" s="27" t="inlineStr">
        <is>
          <t>显示所有售后申请列表</t>
        </is>
      </c>
      <c r="H83" s="24" t="inlineStr">
        <is>
          <t>P1</t>
        </is>
      </c>
      <c r="I83" s="25" t="inlineStr">
        <is>
          <t>正常流</t>
        </is>
      </c>
      <c r="J83" s="26" t="inlineStr"/>
      <c r="K83" s="27" t="inlineStr"/>
    </row>
    <row r="84" ht="45" customHeight="1">
      <c r="A84" s="23" t="inlineStr">
        <is>
          <t>TC-M083</t>
        </is>
      </c>
      <c r="B84" s="23" t="inlineStr">
        <is>
          <t>AFTER_SALES</t>
        </is>
      </c>
      <c r="C84" s="23" t="inlineStr">
        <is>
          <t>售后管理</t>
        </is>
      </c>
      <c r="D84" s="23" t="inlineStr">
        <is>
          <t>查看申请详情</t>
        </is>
      </c>
      <c r="E84" s="23" t="inlineStr">
        <is>
          <t>有售后申请</t>
        </is>
      </c>
      <c r="F84" s="23" t="inlineStr">
        <is>
          <t>1. 点击某申请</t>
        </is>
      </c>
      <c r="G84" s="23" t="inlineStr">
        <is>
          <t>显示申请信息/客户证据图片/沟通历史</t>
        </is>
      </c>
      <c r="H84" s="24" t="inlineStr">
        <is>
          <t>P1</t>
        </is>
      </c>
      <c r="I84" s="25" t="inlineStr">
        <is>
          <t>正常流</t>
        </is>
      </c>
      <c r="J84" s="26" t="inlineStr"/>
      <c r="K84" s="23" t="inlineStr"/>
    </row>
    <row r="85" ht="45" customHeight="1">
      <c r="A85" s="27" t="inlineStr">
        <is>
          <t>TC-M084</t>
        </is>
      </c>
      <c r="B85" s="27" t="inlineStr">
        <is>
          <t>AFTER_SALES</t>
        </is>
      </c>
      <c r="C85" s="27" t="inlineStr">
        <is>
          <t>售后管理</t>
        </is>
      </c>
      <c r="D85" s="27" t="inlineStr">
        <is>
          <t>回复售后申请</t>
        </is>
      </c>
      <c r="E85" s="27" t="inlineStr">
        <is>
          <t>有待回复申请</t>
        </is>
      </c>
      <c r="F85" s="27" t="inlineStr">
        <is>
          <t>1. 在申请详情输入回复
2. 提交</t>
        </is>
      </c>
      <c r="G85" s="27" t="inlineStr">
        <is>
          <t>回复成功，客户收到通知</t>
        </is>
      </c>
      <c r="H85" s="24" t="inlineStr">
        <is>
          <t>P1</t>
        </is>
      </c>
      <c r="I85" s="25" t="inlineStr">
        <is>
          <t>正常流</t>
        </is>
      </c>
      <c r="J85" s="26" t="inlineStr"/>
      <c r="K85" s="27" t="inlineStr"/>
    </row>
    <row r="86" ht="45" customHeight="1">
      <c r="A86" s="23" t="inlineStr">
        <is>
          <t>TC-M085</t>
        </is>
      </c>
      <c r="B86" s="23" t="inlineStr">
        <is>
          <t>AFTER_SALES</t>
        </is>
      </c>
      <c r="C86" s="23" t="inlineStr">
        <is>
          <t>售后管理</t>
        </is>
      </c>
      <c r="D86" s="23" t="inlineStr">
        <is>
          <t>标记申请已解决</t>
        </is>
      </c>
      <c r="E86" s="23" t="inlineStr">
        <is>
          <t>有处理中申请</t>
        </is>
      </c>
      <c r="F86" s="23" t="inlineStr">
        <is>
          <t>1. 点击 'Mark as Resolved' 按钮
2. 确认</t>
        </is>
      </c>
      <c r="G86" s="23" t="inlineStr">
        <is>
          <t>申请状态更新为Resolved</t>
        </is>
      </c>
      <c r="H86" s="24" t="inlineStr">
        <is>
          <t>P1</t>
        </is>
      </c>
      <c r="I86" s="25" t="inlineStr">
        <is>
          <t>正常流</t>
        </is>
      </c>
      <c r="J86" s="26" t="inlineStr"/>
      <c r="K86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30" customWidth="1" min="4" max="4"/>
    <col width="25" customWidth="1" min="5" max="5"/>
    <col width="45" customWidth="1" min="6" max="6"/>
    <col width="35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 ht="30" customHeight="1">
      <c r="A1" s="22" t="inlineStr">
        <is>
          <t>编号</t>
        </is>
      </c>
      <c r="B1" s="22" t="inlineStr">
        <is>
          <t>模块</t>
        </is>
      </c>
      <c r="C1" s="22" t="inlineStr">
        <is>
          <t>功能点</t>
        </is>
      </c>
      <c r="D1" s="22" t="inlineStr">
        <is>
          <t>测试场景/用例名称</t>
        </is>
      </c>
      <c r="E1" s="22" t="inlineStr">
        <is>
          <t>前提条件</t>
        </is>
      </c>
      <c r="F1" s="22" t="inlineStr">
        <is>
          <t>测试步骤</t>
        </is>
      </c>
      <c r="G1" s="22" t="inlineStr">
        <is>
          <t>预期结果</t>
        </is>
      </c>
      <c r="H1" s="22" t="inlineStr">
        <is>
          <t>优先级</t>
        </is>
      </c>
      <c r="I1" s="22" t="inlineStr">
        <is>
          <t>测试类型</t>
        </is>
      </c>
      <c r="J1" s="22" t="inlineStr">
        <is>
          <t>测试状态</t>
        </is>
      </c>
      <c r="K1" s="22" t="inlineStr">
        <is>
          <t>备注</t>
        </is>
      </c>
    </row>
    <row r="2" ht="45" customHeight="1">
      <c r="A2" s="23" t="inlineStr">
        <is>
          <t>TC-G001</t>
        </is>
      </c>
      <c r="B2" s="23" t="inlineStr">
        <is>
          <t>网络</t>
        </is>
      </c>
      <c r="C2" s="23" t="inlineStr">
        <is>
          <t>Loading状态</t>
        </is>
      </c>
      <c r="D2" s="23" t="inlineStr">
        <is>
          <t>各页面数据加载时显示Loading动画</t>
        </is>
      </c>
      <c r="E2" s="23" t="inlineStr">
        <is>
          <t>网络正常</t>
        </is>
      </c>
      <c r="F2" s="23" t="inlineStr">
        <is>
          <t>1. 进入任意需要加载数据的页面</t>
        </is>
      </c>
      <c r="G2" s="23" t="inlineStr">
        <is>
          <t>显示Loading spinner/骨架屏，不显示空内容</t>
        </is>
      </c>
      <c r="H2" s="24" t="inlineStr">
        <is>
          <t>P1</t>
        </is>
      </c>
      <c r="I2" s="29" t="inlineStr">
        <is>
          <t>边界</t>
        </is>
      </c>
      <c r="J2" s="26" t="inlineStr"/>
      <c r="K2" s="23" t="inlineStr"/>
    </row>
    <row r="3" ht="45" customHeight="1">
      <c r="A3" s="27" t="inlineStr">
        <is>
          <t>TC-G002</t>
        </is>
      </c>
      <c r="B3" s="27" t="inlineStr">
        <is>
          <t>网络</t>
        </is>
      </c>
      <c r="C3" s="27" t="inlineStr">
        <is>
          <t>网络错误</t>
        </is>
      </c>
      <c r="D3" s="27" t="inlineStr">
        <is>
          <t>断网时各页面显示错误提示</t>
        </is>
      </c>
      <c r="E3" s="27" t="inlineStr">
        <is>
          <t>断开设备网络</t>
        </is>
      </c>
      <c r="F3" s="27" t="inlineStr">
        <is>
          <t>1. 断开网络
2. 进入任意需要联网的页面</t>
        </is>
      </c>
      <c r="G3" s="27" t="inlineStr">
        <is>
          <t>显示网络错误提示和重试按钮</t>
        </is>
      </c>
      <c r="H3" s="24" t="inlineStr">
        <is>
          <t>P1</t>
        </is>
      </c>
      <c r="I3" s="28" t="inlineStr">
        <is>
          <t>异常</t>
        </is>
      </c>
      <c r="J3" s="26" t="inlineStr"/>
      <c r="K3" s="27" t="inlineStr"/>
    </row>
    <row r="4" ht="45" customHeight="1">
      <c r="A4" s="23" t="inlineStr">
        <is>
          <t>TC-G003</t>
        </is>
      </c>
      <c r="B4" s="23" t="inlineStr">
        <is>
          <t>网络</t>
        </is>
      </c>
      <c r="C4" s="23" t="inlineStr">
        <is>
          <t>重试机制</t>
        </is>
      </c>
      <c r="D4" s="23" t="inlineStr">
        <is>
          <t>网络恢复后点击重试加载成功</t>
        </is>
      </c>
      <c r="E4" s="23" t="inlineStr">
        <is>
          <t>断网后恢复网络</t>
        </is>
      </c>
      <c r="F4" s="23" t="inlineStr">
        <is>
          <t>1. 断网显示错误
2. 恢复网络
3. 点击重试</t>
        </is>
      </c>
      <c r="G4" s="23" t="inlineStr">
        <is>
          <t>数据重新加载成功</t>
        </is>
      </c>
      <c r="H4" s="24" t="inlineStr">
        <is>
          <t>P1</t>
        </is>
      </c>
      <c r="I4" s="28" t="inlineStr">
        <is>
          <t>异常</t>
        </is>
      </c>
      <c r="J4" s="26" t="inlineStr"/>
      <c r="K4" s="23" t="inlineStr"/>
    </row>
    <row r="5" ht="45" customHeight="1">
      <c r="A5" s="27" t="inlineStr">
        <is>
          <t>TC-G004</t>
        </is>
      </c>
      <c r="B5" s="27" t="inlineStr">
        <is>
          <t>网络</t>
        </is>
      </c>
      <c r="C5" s="27" t="inlineStr">
        <is>
          <t>空列表</t>
        </is>
      </c>
      <c r="D5" s="27" t="inlineStr">
        <is>
          <t>无数据时显示正确空状态</t>
        </is>
      </c>
      <c r="E5" s="27" t="inlineStr">
        <is>
          <t>无相关数据</t>
        </is>
      </c>
      <c r="F5" s="27" t="inlineStr">
        <is>
          <t>1. 进入任意列表页（无数据）</t>
        </is>
      </c>
      <c r="G5" s="27" t="inlineStr">
        <is>
          <t>显示友好的Empty State提示，不显示报错</t>
        </is>
      </c>
      <c r="H5" s="24" t="inlineStr">
        <is>
          <t>P1</t>
        </is>
      </c>
      <c r="I5" s="29" t="inlineStr">
        <is>
          <t>边界</t>
        </is>
      </c>
      <c r="J5" s="26" t="inlineStr"/>
      <c r="K5" s="27" t="inlineStr"/>
    </row>
    <row r="6" ht="45" customHeight="1">
      <c r="A6" s="23" t="inlineStr">
        <is>
          <t>TC-G005</t>
        </is>
      </c>
      <c r="B6" s="23" t="inlineStr">
        <is>
          <t>网络</t>
        </is>
      </c>
      <c r="C6" s="23" t="inlineStr">
        <is>
          <t>超时处理</t>
        </is>
      </c>
      <c r="D6" s="23" t="inlineStr">
        <is>
          <t>请求超时显示错误而非白屏</t>
        </is>
      </c>
      <c r="E6" s="23" t="inlineStr">
        <is>
          <t>服务器响应慢</t>
        </is>
      </c>
      <c r="F6" s="23" t="inlineStr">
        <is>
          <t>1. 在网络延迟高的环境使用App</t>
        </is>
      </c>
      <c r="G6" s="23" t="inlineStr">
        <is>
          <t>显示超时错误提示，允许重试，不崩溃</t>
        </is>
      </c>
      <c r="H6" s="30" t="inlineStr">
        <is>
          <t>P2</t>
        </is>
      </c>
      <c r="I6" s="28" t="inlineStr">
        <is>
          <t>异常</t>
        </is>
      </c>
      <c r="J6" s="26" t="inlineStr"/>
      <c r="K6" s="23" t="inlineStr"/>
    </row>
    <row r="7" ht="45" customHeight="1">
      <c r="A7" s="27" t="inlineStr">
        <is>
          <t>TC-G006</t>
        </is>
      </c>
      <c r="B7" s="27" t="inlineStr">
        <is>
          <t>权限</t>
        </is>
      </c>
      <c r="C7" s="27" t="inlineStr">
        <is>
          <t>相机权限</t>
        </is>
      </c>
      <c r="D7" s="27" t="inlineStr">
        <is>
          <t>相机权限未授予时显示引导</t>
        </is>
      </c>
      <c r="E7" s="27" t="inlineStr">
        <is>
          <t>相机权限已拒绝</t>
        </is>
      </c>
      <c r="F7" s="27" t="inlineStr">
        <is>
          <t>1. 尝试使用需要相机的功能（如扫码/头像）</t>
        </is>
      </c>
      <c r="G7" s="27" t="inlineStr">
        <is>
          <t>显示权限说明和跳转设置的入口按钮</t>
        </is>
      </c>
      <c r="H7" s="24" t="inlineStr">
        <is>
          <t>P1</t>
        </is>
      </c>
      <c r="I7" s="28" t="inlineStr">
        <is>
          <t>异常</t>
        </is>
      </c>
      <c r="J7" s="26" t="inlineStr"/>
      <c r="K7" s="27" t="inlineStr"/>
    </row>
    <row r="8" ht="45" customHeight="1">
      <c r="A8" s="23" t="inlineStr">
        <is>
          <t>TC-G007</t>
        </is>
      </c>
      <c r="B8" s="23" t="inlineStr">
        <is>
          <t>权限</t>
        </is>
      </c>
      <c r="C8" s="23" t="inlineStr">
        <is>
          <t>位置权限</t>
        </is>
      </c>
      <c r="D8" s="23" t="inlineStr">
        <is>
          <t>GPS权限拒绝后降级到城市模式</t>
        </is>
      </c>
      <c r="E8" s="23" t="inlineStr">
        <is>
          <t>GPS权限已拒绝</t>
        </is>
      </c>
      <c r="F8" s="23" t="inlineStr">
        <is>
          <t>1. 点击Near Me切换</t>
        </is>
      </c>
      <c r="G8" s="23" t="inlineStr">
        <is>
          <t>显示权限说明，自动降级到城市选择</t>
        </is>
      </c>
      <c r="H8" s="24" t="inlineStr">
        <is>
          <t>P1</t>
        </is>
      </c>
      <c r="I8" s="28" t="inlineStr">
        <is>
          <t>异常</t>
        </is>
      </c>
      <c r="J8" s="26" t="inlineStr"/>
      <c r="K8" s="23" t="inlineStr"/>
    </row>
    <row r="9" ht="45" customHeight="1">
      <c r="A9" s="27" t="inlineStr">
        <is>
          <t>TC-G008</t>
        </is>
      </c>
      <c r="B9" s="27" t="inlineStr">
        <is>
          <t>权限</t>
        </is>
      </c>
      <c r="C9" s="27" t="inlineStr">
        <is>
          <t>相册权限</t>
        </is>
      </c>
      <c r="D9" s="27" t="inlineStr">
        <is>
          <t>相册权限未授予时提示</t>
        </is>
      </c>
      <c r="E9" s="27" t="inlineStr">
        <is>
          <t>相册权限已拒绝</t>
        </is>
      </c>
      <c r="F9" s="27" t="inlineStr">
        <is>
          <t>1. 尝试上传头像/图片</t>
        </is>
      </c>
      <c r="G9" s="27" t="inlineStr">
        <is>
          <t>提示需要相册权限，引导去系统设置开启</t>
        </is>
      </c>
      <c r="H9" s="24" t="inlineStr">
        <is>
          <t>P1</t>
        </is>
      </c>
      <c r="I9" s="28" t="inlineStr">
        <is>
          <t>异常</t>
        </is>
      </c>
      <c r="J9" s="26" t="inlineStr"/>
      <c r="K9" s="27" t="inlineStr"/>
    </row>
    <row r="10" ht="45" customHeight="1">
      <c r="A10" s="23" t="inlineStr">
        <is>
          <t>TC-G009</t>
        </is>
      </c>
      <c r="B10" s="23" t="inlineStr">
        <is>
          <t>认证</t>
        </is>
      </c>
      <c r="C10" s="23" t="inlineStr">
        <is>
          <t>Token过期</t>
        </is>
      </c>
      <c r="D10" s="23" t="inlineStr">
        <is>
          <t>Token过期后自动跳转登录</t>
        </is>
      </c>
      <c r="E10" s="23" t="inlineStr">
        <is>
          <t>已登录但模拟token过期</t>
        </is>
      </c>
      <c r="F10" s="23" t="inlineStr">
        <is>
          <t>1. 使长期未使用的会话执行需要认证的操作</t>
        </is>
      </c>
      <c r="G10" s="23" t="inlineStr">
        <is>
          <t>自动跳转到登录页，登录成功后返回原操作</t>
        </is>
      </c>
      <c r="H10" s="24" t="inlineStr">
        <is>
          <t>P1</t>
        </is>
      </c>
      <c r="I10" s="28" t="inlineStr">
        <is>
          <t>异常</t>
        </is>
      </c>
      <c r="J10" s="26" t="inlineStr"/>
      <c r="K10" s="23" t="inlineStr"/>
    </row>
    <row r="11" ht="45" customHeight="1">
      <c r="A11" s="27" t="inlineStr">
        <is>
          <t>TC-G010</t>
        </is>
      </c>
      <c r="B11" s="27" t="inlineStr">
        <is>
          <t>认证</t>
        </is>
      </c>
      <c r="C11" s="27" t="inlineStr">
        <is>
          <t>未登录访问</t>
        </is>
      </c>
      <c r="D11" s="27" t="inlineStr">
        <is>
          <t>未登录访问受保护页面提示登录</t>
        </is>
      </c>
      <c r="E11" s="27" t="inlineStr">
        <is>
          <t>未登录</t>
        </is>
      </c>
      <c r="F11" s="27" t="inlineStr">
        <is>
          <t>1. 未登录访问订单/收藏等需要登录的功能</t>
        </is>
      </c>
      <c r="G11" s="27" t="inlineStr">
        <is>
          <t>显示需要登录提示或直接跳转登录页</t>
        </is>
      </c>
      <c r="H11" s="24" t="inlineStr">
        <is>
          <t>P1</t>
        </is>
      </c>
      <c r="I11" s="29" t="inlineStr">
        <is>
          <t>边界</t>
        </is>
      </c>
      <c r="J11" s="26" t="inlineStr"/>
      <c r="K11" s="27" t="inlineStr"/>
    </row>
    <row r="12" ht="45" customHeight="1">
      <c r="A12" s="23" t="inlineStr">
        <is>
          <t>TC-G011</t>
        </is>
      </c>
      <c r="B12" s="23" t="inlineStr">
        <is>
          <t>表单</t>
        </is>
      </c>
      <c r="C12" s="23" t="inlineStr">
        <is>
          <t>空白提交</t>
        </is>
      </c>
      <c r="D12" s="23" t="inlineStr">
        <is>
          <t>必填字段为空时阻止提交</t>
        </is>
      </c>
      <c r="E12" s="23" t="inlineStr">
        <is>
          <t>无</t>
        </is>
      </c>
      <c r="F12" s="23" t="inlineStr">
        <is>
          <t>1. 打开任意表单
2. 不填写任何内容
3. 点击Submit</t>
        </is>
      </c>
      <c r="G12" s="23" t="inlineStr">
        <is>
          <t>所有必填字段显示inline错误提示，不提交</t>
        </is>
      </c>
      <c r="H12" s="24" t="inlineStr">
        <is>
          <t>P1</t>
        </is>
      </c>
      <c r="I12" s="29" t="inlineStr">
        <is>
          <t>边界</t>
        </is>
      </c>
      <c r="J12" s="26" t="inlineStr"/>
      <c r="K12" s="23" t="inlineStr"/>
    </row>
    <row r="13" ht="45" customHeight="1">
      <c r="A13" s="27" t="inlineStr">
        <is>
          <t>TC-G012</t>
        </is>
      </c>
      <c r="B13" s="27" t="inlineStr">
        <is>
          <t>表单</t>
        </is>
      </c>
      <c r="C13" s="27" t="inlineStr">
        <is>
          <t>特殊字符</t>
        </is>
      </c>
      <c r="D13" s="27" t="inlineStr">
        <is>
          <t>输入特殊字符不导致崩溃</t>
        </is>
      </c>
      <c r="E13" s="27" t="inlineStr">
        <is>
          <t>无</t>
        </is>
      </c>
      <c r="F13" s="27" t="inlineStr">
        <is>
          <t>1. 在文本框输入特殊字符 &lt; &gt; &amp; " ' ; --</t>
        </is>
      </c>
      <c r="G13" s="27" t="inlineStr">
        <is>
          <t>App正常处理，不崩溃，不出现XSS注入</t>
        </is>
      </c>
      <c r="H13" s="24" t="inlineStr">
        <is>
          <t>P1</t>
        </is>
      </c>
      <c r="I13" s="29" t="inlineStr">
        <is>
          <t>边界</t>
        </is>
      </c>
      <c r="J13" s="26" t="inlineStr"/>
      <c r="K13" s="27" t="inlineStr"/>
    </row>
    <row r="14" ht="45" customHeight="1">
      <c r="A14" s="23" t="inlineStr">
        <is>
          <t>TC-G013</t>
        </is>
      </c>
      <c r="B14" s="23" t="inlineStr">
        <is>
          <t>表单</t>
        </is>
      </c>
      <c r="C14" s="23" t="inlineStr">
        <is>
          <t>超长文本</t>
        </is>
      </c>
      <c r="D14" s="23" t="inlineStr">
        <is>
          <t>超过字数限制触发提示</t>
        </is>
      </c>
      <c r="E14" s="23" t="inlineStr">
        <is>
          <t>无</t>
        </is>
      </c>
      <c r="F14" s="23" t="inlineStr">
        <is>
          <t>1. 在有字数限制的文本框输入超长文本</t>
        </is>
      </c>
      <c r="G14" s="23" t="inlineStr">
        <is>
          <t>触发字数限制提示或自动截断到最大限制</t>
        </is>
      </c>
      <c r="H14" s="30" t="inlineStr">
        <is>
          <t>P2</t>
        </is>
      </c>
      <c r="I14" s="29" t="inlineStr">
        <is>
          <t>边界</t>
        </is>
      </c>
      <c r="J14" s="26" t="inlineStr"/>
      <c r="K14" s="23" t="inlineStr"/>
    </row>
    <row r="15" ht="45" customHeight="1">
      <c r="A15" s="27" t="inlineStr">
        <is>
          <t>TC-G014</t>
        </is>
      </c>
      <c r="B15" s="27" t="inlineStr">
        <is>
          <t>表单</t>
        </is>
      </c>
      <c r="C15" s="27" t="inlineStr">
        <is>
          <t>防重复提交</t>
        </is>
      </c>
      <c r="D15" s="27" t="inlineStr">
        <is>
          <t>表单提交中禁止重复点击</t>
        </is>
      </c>
      <c r="E15" s="27" t="inlineStr">
        <is>
          <t>正在提交的表单</t>
        </is>
      </c>
      <c r="F15" s="27" t="inlineStr">
        <is>
          <t>1. 点击Submit后快速再次点击</t>
        </is>
      </c>
      <c r="G15" s="27" t="inlineStr">
        <is>
          <t>只发送一次请求，按钮在处理期间为禁用/loading状态</t>
        </is>
      </c>
      <c r="H15" s="24" t="inlineStr">
        <is>
          <t>P1</t>
        </is>
      </c>
      <c r="I15" s="29" t="inlineStr">
        <is>
          <t>边界</t>
        </is>
      </c>
      <c r="J15" s="26" t="inlineStr"/>
      <c r="K15" s="27" t="inlineStr"/>
    </row>
    <row r="16" ht="45" customHeight="1">
      <c r="A16" s="23" t="inlineStr">
        <is>
          <t>TC-G015</t>
        </is>
      </c>
      <c r="B16" s="23" t="inlineStr">
        <is>
          <t>上传</t>
        </is>
      </c>
      <c r="C16" s="23" t="inlineStr">
        <is>
          <t>正常图片上传</t>
        </is>
      </c>
      <c r="D16" s="23" t="inlineStr">
        <is>
          <t>选择图片后正常上传</t>
        </is>
      </c>
      <c r="E16" s="23" t="inlineStr">
        <is>
          <t>有图片文件</t>
        </is>
      </c>
      <c r="F16" s="23" t="inlineStr">
        <is>
          <t>1. 触发图片上传
2. 选择正常图片文件</t>
        </is>
      </c>
      <c r="G16" s="23" t="inlineStr">
        <is>
          <t>图片上传成功，显示预览</t>
        </is>
      </c>
      <c r="H16" s="24" t="inlineStr">
        <is>
          <t>P1</t>
        </is>
      </c>
      <c r="I16" s="25" t="inlineStr">
        <is>
          <t>正常流</t>
        </is>
      </c>
      <c r="J16" s="26" t="inlineStr"/>
      <c r="K16" s="23" t="inlineStr"/>
    </row>
    <row r="17" ht="45" customHeight="1">
      <c r="A17" s="27" t="inlineStr">
        <is>
          <t>TC-G016</t>
        </is>
      </c>
      <c r="B17" s="27" t="inlineStr">
        <is>
          <t>上传</t>
        </is>
      </c>
      <c r="C17" s="27" t="inlineStr">
        <is>
          <t>超大文件处理</t>
        </is>
      </c>
      <c r="D17" s="27" t="inlineStr">
        <is>
          <t>上传超大图片（&gt;10MB）</t>
        </is>
      </c>
      <c r="E17" s="27" t="inlineStr">
        <is>
          <t>有超大图片文件</t>
        </is>
      </c>
      <c r="F17" s="27" t="inlineStr">
        <is>
          <t>1. 尝试上传超过大小限制的图片</t>
        </is>
      </c>
      <c r="G17" s="27" t="inlineStr">
        <is>
          <t>显示文件大小限制提示，不上传</t>
        </is>
      </c>
      <c r="H17" s="30" t="inlineStr">
        <is>
          <t>P2</t>
        </is>
      </c>
      <c r="I17" s="29" t="inlineStr">
        <is>
          <t>边界</t>
        </is>
      </c>
      <c r="J17" s="26" t="inlineStr"/>
      <c r="K17" s="27" t="inlineStr"/>
    </row>
    <row r="18" ht="45" customHeight="1">
      <c r="A18" s="23" t="inlineStr">
        <is>
          <t>TC-G017</t>
        </is>
      </c>
      <c r="B18" s="23" t="inlineStr">
        <is>
          <t>上传</t>
        </is>
      </c>
      <c r="C18" s="23" t="inlineStr">
        <is>
          <t>错误文件格式</t>
        </is>
      </c>
      <c r="D18" s="23" t="inlineStr">
        <is>
          <t>上传非图片格式文件</t>
        </is>
      </c>
      <c r="E18" s="23" t="inlineStr">
        <is>
          <t>有PDF等非图片文件</t>
        </is>
      </c>
      <c r="F18" s="23" t="inlineStr">
        <is>
          <t>1. 尝试上传PDF或其他非图片格式</t>
        </is>
      </c>
      <c r="G18" s="23" t="inlineStr">
        <is>
          <t>显示文件格式不支持提示</t>
        </is>
      </c>
      <c r="H18" s="30" t="inlineStr">
        <is>
          <t>P2</t>
        </is>
      </c>
      <c r="I18" s="29" t="inlineStr">
        <is>
          <t>边界</t>
        </is>
      </c>
      <c r="J18" s="26" t="inlineStr"/>
      <c r="K18" s="23" t="inlineStr"/>
    </row>
    <row r="19" ht="45" customHeight="1">
      <c r="A19" s="27" t="inlineStr">
        <is>
          <t>TC-G018</t>
        </is>
      </c>
      <c r="B19" s="27" t="inlineStr">
        <is>
          <t>分页</t>
        </is>
      </c>
      <c r="C19" s="27" t="inlineStr">
        <is>
          <t>上拉加载更多</t>
        </is>
      </c>
      <c r="D19" s="27" t="inlineStr">
        <is>
          <t>滚动到底部自动加载下一页</t>
        </is>
      </c>
      <c r="E19" s="27" t="inlineStr">
        <is>
          <t>数据超过一页</t>
        </is>
      </c>
      <c r="F19" s="27" t="inlineStr">
        <is>
          <t>1. 滚动列表到底部</t>
        </is>
      </c>
      <c r="G19" s="27" t="inlineStr">
        <is>
          <t>自动触发加载更多，新数据追加到列表</t>
        </is>
      </c>
      <c r="H19" s="24" t="inlineStr">
        <is>
          <t>P1</t>
        </is>
      </c>
      <c r="I19" s="25" t="inlineStr">
        <is>
          <t>正常流</t>
        </is>
      </c>
      <c r="J19" s="26" t="inlineStr"/>
      <c r="K19" s="27" t="inlineStr"/>
    </row>
    <row r="20" ht="45" customHeight="1">
      <c r="A20" s="23" t="inlineStr">
        <is>
          <t>TC-G019</t>
        </is>
      </c>
      <c r="B20" s="23" t="inlineStr">
        <is>
          <t>分页</t>
        </is>
      </c>
      <c r="C20" s="23" t="inlineStr">
        <is>
          <t>末页处理</t>
        </is>
      </c>
      <c r="D20" s="23" t="inlineStr">
        <is>
          <t>到最后一页不再触发加载</t>
        </is>
      </c>
      <c r="E20" s="23" t="inlineStr">
        <is>
          <t>已加载最后一页</t>
        </is>
      </c>
      <c r="F20" s="23" t="inlineStr">
        <is>
          <t>1. 在最后一页继续下拉</t>
        </is>
      </c>
      <c r="G20" s="23" t="inlineStr">
        <is>
          <t>显示'已加载全部'提示，不再触发网络请求</t>
        </is>
      </c>
      <c r="H20" s="24" t="inlineStr">
        <is>
          <t>P1</t>
        </is>
      </c>
      <c r="I20" s="29" t="inlineStr">
        <is>
          <t>边界</t>
        </is>
      </c>
      <c r="J20" s="26" t="inlineStr"/>
      <c r="K20" s="23" t="inlineStr"/>
    </row>
    <row r="21" ht="45" customHeight="1">
      <c r="A21" s="27" t="inlineStr">
        <is>
          <t>TC-G020</t>
        </is>
      </c>
      <c r="B21" s="27" t="inlineStr">
        <is>
          <t>分页</t>
        </is>
      </c>
      <c r="C21" s="27" t="inlineStr">
        <is>
          <t>下拉刷新重置</t>
        </is>
      </c>
      <c r="D21" s="27" t="inlineStr">
        <is>
          <t>下拉刷新重置到第一页</t>
        </is>
      </c>
      <c r="E21" s="27" t="inlineStr">
        <is>
          <t>已加载多页</t>
        </is>
      </c>
      <c r="F21" s="27" t="inlineStr">
        <is>
          <t>1. 下拉页面触发刷新</t>
        </is>
      </c>
      <c r="G21" s="27" t="inlineStr">
        <is>
          <t>数据从第一页重新加载，之前加载的后续页被清除</t>
        </is>
      </c>
      <c r="H21" s="24" t="inlineStr">
        <is>
          <t>P1</t>
        </is>
      </c>
      <c r="I21" s="25" t="inlineStr">
        <is>
          <t>正常流</t>
        </is>
      </c>
      <c r="J21" s="26" t="inlineStr"/>
      <c r="K21" s="27" t="inlineStr"/>
    </row>
    <row r="22" ht="45" customHeight="1">
      <c r="A22" s="23" t="inlineStr">
        <is>
          <t>TC-G021</t>
        </is>
      </c>
      <c r="B22" s="23" t="inlineStr">
        <is>
          <t>导航</t>
        </is>
      </c>
      <c r="C22" s="23" t="inlineStr">
        <is>
          <t>返回键处理</t>
        </is>
      </c>
      <c r="D22" s="23" t="inlineStr">
        <is>
          <t>Android返回键正确工作</t>
        </is>
      </c>
      <c r="E22" s="23" t="inlineStr">
        <is>
          <t>Android设备</t>
        </is>
      </c>
      <c r="F22" s="23" t="inlineStr">
        <is>
          <t>1. 进入深层页面
2. 按Android返回键</t>
        </is>
      </c>
      <c r="G22" s="23" t="inlineStr">
        <is>
          <t>逐层返回上一页，不崩溃，不返回到错误页面</t>
        </is>
      </c>
      <c r="H22" s="24" t="inlineStr">
        <is>
          <t>P1</t>
        </is>
      </c>
      <c r="I22" s="29" t="inlineStr">
        <is>
          <t>边界</t>
        </is>
      </c>
      <c r="J22" s="26" t="inlineStr"/>
      <c r="K22" s="23" t="inlineStr">
        <is>
          <t>Android only</t>
        </is>
      </c>
    </row>
    <row r="23" ht="45" customHeight="1">
      <c r="A23" s="27" t="inlineStr">
        <is>
          <t>TC-G022</t>
        </is>
      </c>
      <c r="B23" s="27" t="inlineStr">
        <is>
          <t>导航</t>
        </is>
      </c>
      <c r="C23" s="27" t="inlineStr">
        <is>
          <t>Tab切换状态保留</t>
        </is>
      </c>
      <c r="D23" s="27" t="inlineStr">
        <is>
          <t>切换Tab后返回状态保留</t>
        </is>
      </c>
      <c r="E23" s="27" t="inlineStr">
        <is>
          <t>在某Tab已有操作</t>
        </is>
      </c>
      <c r="F23" s="27" t="inlineStr">
        <is>
          <t>1. 在Home Tab滚动到一定位置
2. 切换到其他Tab
3. 切换回Home Tab</t>
        </is>
      </c>
      <c r="G23" s="27" t="inlineStr">
        <is>
          <t>状态/滚动位置保留（或按产品定义重置）</t>
        </is>
      </c>
      <c r="H23" s="30" t="inlineStr">
        <is>
          <t>P2</t>
        </is>
      </c>
      <c r="I23" s="29" t="inlineStr">
        <is>
          <t>边界</t>
        </is>
      </c>
      <c r="J23" s="26" t="inlineStr"/>
      <c r="K23" s="27" t="inlineStr"/>
    </row>
    <row r="24" ht="45" customHeight="1">
      <c r="A24" s="23" t="inlineStr">
        <is>
          <t>TC-G023</t>
        </is>
      </c>
      <c r="B24" s="23" t="inlineStr">
        <is>
          <t>崩溃</t>
        </is>
      </c>
      <c r="C24" s="23" t="inlineStr">
        <is>
          <t>强制后台再前台</t>
        </is>
      </c>
      <c r="D24" s="23" t="inlineStr">
        <is>
          <t>App从后台恢复正常</t>
        </is>
      </c>
      <c r="E24" s="23" t="inlineStr">
        <is>
          <t>App处于后台</t>
        </is>
      </c>
      <c r="F24" s="23" t="inlineStr">
        <is>
          <t>1. 将App切到后台
2. 等待一段时间
3. 切回App</t>
        </is>
      </c>
      <c r="G24" s="23" t="inlineStr">
        <is>
          <t>App正常恢复，不崩溃，数据正确</t>
        </is>
      </c>
      <c r="H24" s="24" t="inlineStr">
        <is>
          <t>P1</t>
        </is>
      </c>
      <c r="I24" s="29" t="inlineStr">
        <is>
          <t>边界</t>
        </is>
      </c>
      <c r="J24" s="26" t="inlineStr"/>
      <c r="K24" s="23" t="inlineStr"/>
    </row>
    <row r="25" ht="45" customHeight="1">
      <c r="A25" s="27" t="inlineStr">
        <is>
          <t>TC-G024</t>
        </is>
      </c>
      <c r="B25" s="27" t="inlineStr">
        <is>
          <t>多语言</t>
        </is>
      </c>
      <c r="C25" s="27" t="inlineStr">
        <is>
          <t>英文UI验证</t>
        </is>
      </c>
      <c r="D25" s="27" t="inlineStr">
        <is>
          <t>所有UI文案为英文</t>
        </is>
      </c>
      <c r="E25" s="27" t="inlineStr">
        <is>
          <t>无</t>
        </is>
      </c>
      <c r="F25" s="27" t="inlineStr">
        <is>
          <t>1. 通读所有页面的用户界面文字</t>
        </is>
      </c>
      <c r="G25" s="27" t="inlineStr">
        <is>
          <t>所有面向用户的UI文案为英文（非中文）</t>
        </is>
      </c>
      <c r="H25" s="30" t="inlineStr">
        <is>
          <t>P2</t>
        </is>
      </c>
      <c r="I25" s="25" t="inlineStr">
        <is>
          <t>正常流</t>
        </is>
      </c>
      <c r="J25" s="26" t="inlineStr"/>
      <c r="K25" s="27" t="inlineStr"/>
    </row>
    <row r="26" ht="45" customHeight="1">
      <c r="A26" s="23" t="inlineStr">
        <is>
          <t>TC-G025</t>
        </is>
      </c>
      <c r="B26" s="23" t="inlineStr">
        <is>
          <t>数据</t>
        </is>
      </c>
      <c r="C26" s="23" t="inlineStr">
        <is>
          <t>货币格式</t>
        </is>
      </c>
      <c r="D26" s="23" t="inlineStr">
        <is>
          <t>所有金额显示格式正确</t>
        </is>
      </c>
      <c r="E26" s="23" t="inlineStr">
        <is>
          <t>无</t>
        </is>
      </c>
      <c r="F26" s="23" t="inlineStr">
        <is>
          <t>1. 查看所有含金额显示的页面</t>
        </is>
      </c>
      <c r="G26" s="23" t="inlineStr">
        <is>
          <t>金额格式正确：$#,##0.00，负数用括号</t>
        </is>
      </c>
      <c r="H26" s="30" t="inlineStr">
        <is>
          <t>P2</t>
        </is>
      </c>
      <c r="I26" s="25" t="inlineStr">
        <is>
          <t>正常流</t>
        </is>
      </c>
      <c r="J26" s="26" t="inlineStr"/>
      <c r="K26" s="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2026-04-12T17:15:04Z</dcterms:created>
  <dcterms:modified xsi:type="dcterms:W3CDTF">2026-04-12T17:15:04Z</dcterms:modified>
</cp:coreProperties>
</file>