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7f6495de942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 Blog Allocation" sheetId="1" r:id="R5bbcb611bd73479c"/>
    <x:sheet xmlns:r="http://schemas.openxmlformats.org/officeDocument/2006/relationships" name="Publishing Plan" sheetId="2" r:id="R419978eeac8341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F172A"/>
      <x:name val="Carlito"/>
    </x:font>
    <x:font>
      <x:b/>
      <x:sz val="11"/>
      <x:color rgb="FFFFFFFF"/>
      <x:name val="Carlito"/>
    </x:font>
    <x:font>
      <x:b/>
      <x:sz val="11"/>
      <x:color rgb="FF14532D"/>
      <x:name val="Carlito"/>
    </x:font>
    <x:font>
      <x:b/>
      <x:sz val="11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1D4ED8"/>
      </x:patternFill>
    </x:fill>
    <x:fill>
      <x:patternFill patternType="solid">
        <x:fgColor rgb="FFDCFCE7"/>
      </x:patternFill>
    </x:fill>
  </x:fills>
  <x:borders count="10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0" xfId="0" applyNumberFormat="1" applyFont="1" applyFill="1" applyBorder="1"/>
    <x:xf numFmtId="200" fontId="4" fillId="5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bb22636f1a4d56" /><Relationship Type="http://schemas.openxmlformats.org/officeDocument/2006/relationships/theme" Target="/xl/theme/theme1.xml" Id="R9b67f7a221f743ee" /><Relationship Type="http://schemas.openxmlformats.org/officeDocument/2006/relationships/sharedStrings" Target="/xl/sharedStrings.xml" Id="R1f89f47a49b44080" /><Relationship Type="http://schemas.openxmlformats.org/officeDocument/2006/relationships/worksheet" Target="/xl/worksheets/sheet1.xml" Id="R5bbcb611bd73479c" /><Relationship Type="http://schemas.openxmlformats.org/officeDocument/2006/relationships/worksheet" Target="/xl/worksheets/sheet2.xml" Id="R419978eeac8341ed" /></Relationships>
</file>

<file path=xl/tables/table1.xml><?xml version="1.0" encoding="utf-8"?>
<x:table xmlns:x="http://schemas.openxmlformats.org/spreadsheetml/2006/main" id="1" name="BlogAllocationTable" displayName="BlogAllocationTable" ref="A4:G14" headerRowCount="1">
  <x:tableColumns count="7">
    <x:tableColumn id="1" name="클러스터"/>
    <x:tableColumn id="2" name="글 개수"/>
    <x:tableColumn id="3" name="한국어 타겟 검색어"/>
    <x:tableColumn id="4" name="영어 타겟 검색어"/>
    <x:tableColumn id="5" name="프랑스어 타겟 검색어"/>
    <x:tableColumn id="6" name="전략 메모"/>
    <x:tableColumn id="7" name="우선순위"/>
  </x:tableColumns>
  <x:tableStyleInfo name="TableStyleMedium2" showRowStripes="1"/>
</x:table>
</file>

<file path=xl/tables/table2.xml><?xml version="1.0" encoding="utf-8"?>
<x:table xmlns:x="http://schemas.openxmlformats.org/spreadsheetml/2006/main" id="2" name="PublishingRoadmapTable" displayName="PublishingRoadmapTable" ref="A3:C6" headerRowCount="1">
  <x:tableColumns count="3">
    <x:tableColumn id="1" name="발행 구간"/>
    <x:tableColumn id="2" name="콘텐츠 배분"/>
    <x:tableColumn id="3" name="목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582624e4e948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008dca99f1145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34" hidden="0" customWidth="1"/>
    <x:col min="4" max="4" width="34" hidden="0" customWidth="1"/>
    <x:col min="5" max="5" width="34" hidden="0" customWidth="1"/>
    <x:col min="6" max="6" width="48" hidden="0" customWidth="1"/>
    <x:col min="7" max="7" width="12" hidden="0" customWidth="1"/>
  </x:cols>
  <x:sheetData>
    <x:row r="1" ht="28" customHeight="1">
      <x:c r="A1" s="42" t="str">
        <x:v>Brify SEO Blog Strategy - 100 Posts Per Language</x:v>
      </x:c>
      <x:c r="B1" s="42"/>
      <x:c r="C1" s="42"/>
      <x:c r="D1" s="42"/>
      <x:c r="E1" s="42"/>
      <x:c r="F1" s="42"/>
      <x:c r="G1" s="42"/>
    </x:row>
    <x:row r="2" ht="28" customHeight="1">
      <x:c r="A2" s="43" t="str">
        <x:v>한국어 100개를 원본으로 만들고, 같은 검색 의도를 영어 100개와 프랑스어 100개로 현지화합니다.</x:v>
      </x:c>
      <x:c r="B2" s="43"/>
      <x:c r="C2" s="43"/>
      <x:c r="D2" s="43"/>
      <x:c r="E2" s="43"/>
      <x:c r="F2" s="43"/>
      <x:c r="G2" s="43"/>
    </x:row>
    <x:row r="3">
      <x:c r="A3" s="44"/>
      <x:c r="B3" s="44"/>
      <x:c r="C3" s="44"/>
      <x:c r="D3" s="44"/>
      <x:c r="E3" s="44"/>
      <x:c r="F3" s="44"/>
      <x:c r="G3" s="44"/>
    </x:row>
    <x:row r="4">
      <x:c r="A4" s="45" t="str">
        <x:v>클러스터</x:v>
      </x:c>
      <x:c r="B4" s="45" t="str">
        <x:v>글 개수</x:v>
      </x:c>
      <x:c r="C4" s="45" t="str">
        <x:v>한국어 타겟 검색어</x:v>
      </x:c>
      <x:c r="D4" s="45" t="str">
        <x:v>영어 타겟 검색어</x:v>
      </x:c>
      <x:c r="E4" s="45" t="str">
        <x:v>프랑스어 타겟 검색어</x:v>
      </x:c>
      <x:c r="F4" s="45" t="str">
        <x:v>전략 메모</x:v>
      </x:c>
      <x:c r="G4" s="45" t="str">
        <x:v>우선순위</x:v>
      </x:c>
    </x:row>
    <x:row r="5" ht="62" customHeight="1">
      <x:c r="A5" s="46" t="str">
        <x:v>논문 정리/논문 요약</x:v>
      </x:c>
      <x:c r="B5" s="47" t="n">
        <x:v>18</x:v>
      </x:c>
      <x:c r="C5" s="48" t="str">
        <x:v>논문 정리, 논문 요약, AI 논문 요약</x:v>
      </x:c>
      <x:c r="D5" s="48" t="str">
        <x:v>research paper summary, AI paper summarizer</x:v>
      </x:c>
      <x:c r="E5" s="48" t="str">
        <x:v>resume article scientifique, outil resume article</x:v>
      </x:c>
      <x:c r="F5" s="48" t="str">
        <x:v>Brify의 핵심 구매 가능성이 가장 높은 클러스터. 요약보다 구조맵이 필요한 이유를 반복적으로 보여준다.</x:v>
      </x:c>
      <x:c r="G5" s="49" t="str">
        <x:v>1차</x:v>
      </x:c>
    </x:row>
    <x:row r="6" ht="62" customHeight="1">
      <x:c r="A6" s="50" t="str">
        <x:v>문헌리뷰/대학원생</x:v>
      </x:c>
      <x:c r="B6" s="51" t="n">
        <x:v>14</x:v>
      </x:c>
      <x:c r="C6" s="52" t="str">
        <x:v>문헌리뷰 도구, 대학원생 논문 정리</x:v>
      </x:c>
      <x:c r="D6" s="52" t="str">
        <x:v>literature review tool, PhD research workflow</x:v>
      </x:c>
      <x:c r="E6" s="52" t="str">
        <x:v>outil revue de litterature, doctorant organisation</x:v>
      </x:c>
      <x:c r="F6" s="52" t="str">
        <x:v>논문 여러 편을 읽고 분류해야 하는 사람을 타겟. 구조화, 비교, 근거 추적을 강조한다.</x:v>
      </x:c>
      <x:c r="G6" s="53" t="str">
        <x:v>1차</x:v>
      </x:c>
    </x:row>
    <x:row r="7" ht="62" customHeight="1">
      <x:c r="A7" s="50" t="str">
        <x:v>긴 문서/PDF 정리</x:v>
      </x:c>
      <x:c r="B7" s="51" t="n">
        <x:v>12</x:v>
      </x:c>
      <x:c r="C7" s="52" t="str">
        <x:v>긴 문서 요약, PDF 요약, 문서 구조화</x:v>
      </x:c>
      <x:c r="D7" s="52" t="str">
        <x:v>long document summary, PDF summarizer</x:v>
      </x:c>
      <x:c r="E7" s="52" t="str">
        <x:v>resume PDF, structurer long document</x:v>
      </x:c>
      <x:c r="F7" s="52" t="str">
        <x:v>긴 PDF와 보고서에서 단순 요약이 놓치는 맥락을 구조맵으로 해결한다.</x:v>
      </x:c>
      <x:c r="G7" s="53" t="str">
        <x:v>1차</x:v>
      </x:c>
    </x:row>
    <x:row r="8" ht="62" customHeight="1">
      <x:c r="A8" s="50" t="str">
        <x:v>유튜브 강의/영상 정리</x:v>
      </x:c>
      <x:c r="B8" s="51" t="n">
        <x:v>12</x:v>
      </x:c>
      <x:c r="C8" s="52" t="str">
        <x:v>유튜브 요약, 강의 영상 정리</x:v>
      </x:c>
      <x:c r="D8" s="52" t="str">
        <x:v>YouTube lecture summary, video notes</x:v>
      </x:c>
      <x:c r="E8" s="52" t="str">
        <x:v>resume video YouTube, notes de cours video</x:v>
      </x:c>
      <x:c r="F8" s="52" t="str">
        <x:v>영상 내용을 나중에 다시 볼 수 있는 학습 노트/구조맵으로 포지셔닝한다.</x:v>
      </x:c>
      <x:c r="G8" s="53" t="str">
        <x:v>2차</x:v>
      </x:c>
    </x:row>
    <x:row r="9" ht="62" customHeight="1">
      <x:c r="A9" s="50" t="str">
        <x:v>AI 마인드맵/구조맵</x:v>
      </x:c>
      <x:c r="B9" s="51" t="n">
        <x:v>12</x:v>
      </x:c>
      <x:c r="C9" s="52" t="str">
        <x:v>AI 마인드맵, AI 구조맵, 텍스트 마인드맵</x:v>
      </x:c>
      <x:c r="D9" s="52" t="str">
        <x:v>AI mind map, structure map tool</x:v>
      </x:c>
      <x:c r="E9" s="52" t="str">
        <x:v>carte mentale IA, carte structuree IA</x:v>
      </x:c>
      <x:c r="F9" s="52" t="str">
        <x:v>마인드맵보다 상세한 전문 문서 구조맵이라는 차이를 설명한다.</x:v>
      </x:c>
      <x:c r="G9" s="53" t="str">
        <x:v>2차</x:v>
      </x:c>
    </x:row>
    <x:row r="10" ht="62" customHeight="1">
      <x:c r="A10" s="50" t="str">
        <x:v>NotebookLM/ChatGPT 대안</x:v>
      </x:c>
      <x:c r="B10" s="51" t="n">
        <x:v>10</x:v>
      </x:c>
      <x:c r="C10" s="52" t="str">
        <x:v>NotebookLM 대안, ChatGPT 논문 요약 한계</x:v>
      </x:c>
      <x:c r="D10" s="52" t="str">
        <x:v>NotebookLM alternative, ChatGPT for papers</x:v>
      </x:c>
      <x:c r="E10" s="52" t="str">
        <x:v>alternative NotebookLM, limites resume ChatGPT</x:v>
      </x:c>
      <x:c r="F10" s="52" t="str">
        <x:v>강한 경쟁 키워드지만 비교/대안 검색 의도가 있어 결제 가능성이 있다.</x:v>
      </x:c>
      <x:c r="G10" s="53" t="str">
        <x:v>1차</x:v>
      </x:c>
    </x:row>
    <x:row r="11" ht="62" customHeight="1">
      <x:c r="A11" s="50" t="str">
        <x:v>공부/리포트/과제</x:v>
      </x:c>
      <x:c r="B11" s="51" t="n">
        <x:v>8</x:v>
      </x:c>
      <x:c r="C11" s="52" t="str">
        <x:v>리포트 자료 정리, 과제 자료 요약</x:v>
      </x:c>
      <x:c r="D11" s="52" t="str">
        <x:v>report writing tool, study notes AI</x:v>
      </x:c>
      <x:c r="E11" s="52" t="str">
        <x:v>outil rapport etudiant, notes d'etude IA</x:v>
      </x:c>
      <x:c r="F11" s="52" t="str">
        <x:v>대학생/학습자 대상. 과제 대필이 아니라 자료 이해와 구조화로 접근한다.</x:v>
      </x:c>
      <x:c r="G11" s="53" t="str">
        <x:v>2차</x:v>
      </x:c>
    </x:row>
    <x:row r="12" ht="62" customHeight="1">
      <x:c r="A12" s="50" t="str">
        <x:v>실무 리서치/보고서</x:v>
      </x:c>
      <x:c r="B12" s="51" t="n">
        <x:v>6</x:v>
      </x:c>
      <x:c r="C12" s="52" t="str">
        <x:v>시장조사 보고서 정리, 회의자료 구조화</x:v>
      </x:c>
      <x:c r="D12" s="52" t="str">
        <x:v>research report organizer, business document summary</x:v>
      </x:c>
      <x:c r="E12" s="52" t="str">
        <x:v>rapport d'etude, synthese document professionnel</x:v>
      </x:c>
      <x:c r="F12" s="52" t="str">
        <x:v>작지만 결제 여력이 있는 실무자 검색어. 리서치와 문서 리뷰에 집중한다.</x:v>
      </x:c>
      <x:c r="G12" s="53" t="str">
        <x:v>3차</x:v>
      </x:c>
    </x:row>
    <x:row r="13" ht="62" customHeight="1">
      <x:c r="A13" s="50" t="str">
        <x:v>사용법/튜토리얼</x:v>
      </x:c>
      <x:c r="B13" s="51" t="n">
        <x:v>5</x:v>
      </x:c>
      <x:c r="C13" s="52" t="str">
        <x:v>Brify 사용법, 구조맵 만드는 법</x:v>
      </x:c>
      <x:c r="D13" s="52" t="str">
        <x:v>how to make a structure map</x:v>
      </x:c>
      <x:c r="E13" s="52" t="str">
        <x:v>creer une carte structuree</x:v>
      </x:c>
      <x:c r="F13" s="52" t="str">
        <x:v>브랜드/제품 이해를 돕는 지원 콘텐츠. 전환 보조 역할.</x:v>
      </x:c>
      <x:c r="G13" s="53" t="str">
        <x:v>3차</x:v>
      </x:c>
    </x:row>
    <x:row r="14" ht="62" customHeight="1">
      <x:c r="A14" s="54" t="str">
        <x:v>비교/구매 의도</x:v>
      </x:c>
      <x:c r="B14" s="55" t="n">
        <x:v>3</x:v>
      </x:c>
      <x:c r="C14" s="56" t="str">
        <x:v>AI 요약 도구 추천, 논문 요약 툴 비교</x:v>
      </x:c>
      <x:c r="D14" s="56" t="str">
        <x:v>best AI summarizer, paper summary tool comparison</x:v>
      </x:c>
      <x:c r="E14" s="56" t="str">
        <x:v>meilleur outil resume IA, comparatif outils IA</x:v>
      </x:c>
      <x:c r="F14" s="56" t="str">
        <x:v>구매 직전 비교 검색어. 수는 적지만 CTA를 강하게 넣는다.</x:v>
      </x:c>
      <x:c r="G14" s="57" t="str">
        <x:v>3차</x:v>
      </x:c>
    </x:row>
    <x:row r="15">
      <x:c r="A15" s="44"/>
      <x:c r="B15" s="58"/>
      <x:c r="C15" s="44"/>
      <x:c r="D15" s="44"/>
      <x:c r="E15" s="44"/>
      <x:c r="F15" s="44"/>
      <x:c r="G15" s="44"/>
    </x:row>
    <x:row r="16">
      <x:c r="A16" s="59" t="str">
        <x:v>합계</x:v>
      </x:c>
      <x:c r="B16" s="60" t="n">
        <x:f>SUM(B5:B14)</x:f>
        <x:v>100</x:v>
      </x:c>
      <x:c r="C16" s="44"/>
      <x:c r="D16" s="44"/>
      <x:c r="E16" s="44"/>
      <x:c r="F16" s="44"/>
      <x:c r="G16" s="44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6582624e4e948a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8" hidden="0" customWidth="1"/>
    <x:col min="3" max="3" width="58" hidden="0" customWidth="1"/>
  </x:cols>
  <x:sheetData>
    <x:row r="1">
      <x:c r="A1" s="42" t="str">
        <x:v>Publishing Priority Plan</x:v>
      </x:c>
      <x:c r="B1" s="42"/>
      <x:c r="C1" s="42"/>
    </x:row>
    <x:row r="2">
      <x:c r="A2" s="44"/>
      <x:c r="B2" s="44"/>
      <x:c r="C2" s="44"/>
    </x:row>
    <x:row r="3">
      <x:c r="A3" s="45" t="str">
        <x:v>발행 구간</x:v>
      </x:c>
      <x:c r="B3" s="45" t="str">
        <x:v>콘텐츠 배분</x:v>
      </x:c>
      <x:c r="C3" s="45" t="str">
        <x:v>목적</x:v>
      </x:c>
    </x:row>
    <x:row r="4" ht="58" customHeight="1">
      <x:c r="A4" s="46" t="str">
        <x:v>1-30개</x:v>
      </x:c>
      <x:c r="B4" s="48" t="str">
        <x:v>논문 정리 12 / 문헌리뷰 8 / 긴 문서·PDF 5 / NotebookLM·ChatGPT 대안 5</x:v>
      </x:c>
      <x:c r="C4" s="49" t="str">
        <x:v>가장 결제 가능성이 높은 검색 의도를 먼저 검증</x:v>
      </x:c>
    </x:row>
    <x:row r="5" ht="58" customHeight="1">
      <x:c r="A5" s="50" t="str">
        <x:v>31-60개</x:v>
      </x:c>
      <x:c r="B5" s="52" t="str">
        <x:v>유튜브 강의·영상 12 / AI 마인드맵·구조맵 10 / 공부·리포트 8</x:v>
      </x:c>
      <x:c r="C5" s="53" t="str">
        <x:v>학습자와 넓은 검색 수요로 확장</x:v>
      </x:c>
    </x:row>
    <x:row r="6" ht="58" customHeight="1">
      <x:c r="A6" s="54" t="str">
        <x:v>61-100개</x:v>
      </x:c>
      <x:c r="B6" s="56" t="str">
        <x:v>실무 리서치 / 사용법 / 비교·구매 의도 / 반응 좋은 클러스터 보강</x:v>
      </x:c>
      <x:c r="C6" s="57" t="str">
        <x:v>Search Console 데이터를 보고 승산 있는 주제를 늘림</x:v>
      </x:c>
    </x:row>
    <x:row r="7" ht="58" customHeight="1">
      <x:c r="A7" s="44"/>
      <x:c r="B7" s="44"/>
      <x:c r="C7" s="44"/>
    </x:row>
    <x:row r="8" ht="58" customHeight="1">
      <x:c r="A8" s="63" t="str">
        <x:v>운영 원칙</x:v>
      </x:c>
      <x:c r="B8" s="63"/>
      <x:c r="C8" s="63"/>
    </x:row>
    <x:row r="9" ht="58" customHeight="1">
      <x:c r="A9" s="46" t="str">
        <x:v>1</x:v>
      </x:c>
      <x:c r="B9" s="48" t="str">
        <x:v>한 글은 하나의 검색 의도만 담당한다.</x:v>
      </x:c>
      <x:c r="C9" s="49" t="str">
        <x:v>제목, 첫 문단, H2, 본문, CTA가 같은 키워드 방향을 바라보게 한다.</x:v>
      </x:c>
    </x:row>
    <x:row r="10" ht="58" customHeight="1">
      <x:c r="A10" s="50" t="str">
        <x:v>2</x:v>
      </x:c>
      <x:c r="B10" s="52" t="str">
        <x:v>번역은 직역이 아니라 현지화한다.</x:v>
      </x:c>
      <x:c r="C10" s="53" t="str">
        <x:v>영어와 프랑스어는 각 언어권 검색자가 실제로 쓰는 단어로 바꾼다.</x:v>
      </x:c>
    </x:row>
    <x:row r="11" ht="58" customHeight="1">
      <x:c r="A11" s="50" t="str">
        <x:v>3</x:v>
      </x:c>
      <x:c r="B11" s="52" t="str">
        <x:v>발행 후 색인 요청을 한다.</x:v>
      </x:c>
      <x:c r="C11" s="53" t="str">
        <x:v>관리자 블로그 페이지의 URL 복사 기능으로 Search Console URL 검사를 반복한다.</x:v>
      </x:c>
    </x:row>
    <x:row r="12" ht="58" customHeight="1">
      <x:c r="A12" s="50" t="str">
        <x:v>4</x:v>
      </x:c>
      <x:c r="B12" s="52" t="str">
        <x:v>4주마다 Search Console로 조정한다.</x:v>
      </x:c>
      <x:c r="C12" s="53" t="str">
        <x:v>노출은 있는데 클릭이 낮으면 제목을 바꾸고, 클릭은 있는데 가입이 낮으면 CTA와 샘플을 보강한다.</x:v>
      </x:c>
    </x:row>
    <x:row r="13" ht="58" customHeight="1">
      <x:c r="A13" s="54" t="str">
        <x:v>5</x:v>
      </x:c>
      <x:c r="B13" s="56" t="str">
        <x:v>반응 있는 클러스터를 더 만든다.</x:v>
      </x:c>
      <x:c r="C13" s="57" t="str">
        <x:v>100개 계획은 고정표가 아니라 실험판이다. 데이터가 나오면 배분을 조정한다.</x:v>
      </x:c>
    </x:row>
  </x:sheetData>
  <x:mergeCells>
    <x:mergeCell ref="A1:C1"/>
    <x:mergeCell ref="A8:C8"/>
  </x:mergeCells>
  <x:pageMargins left="0.7" right="0.7" top="0.75" bottom="0.75" header="0.3" footer="0.3"/>
  <x:tableParts count="1">
    <x:tablePart xmlns:r="http://schemas.openxmlformats.org/officeDocument/2006/relationships" r:id="R1008dca99f114535"/>
  </x:tableParts>
</x:worksheet>
</file>