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weDesktop\"/>
    </mc:Choice>
  </mc:AlternateContent>
  <bookViews>
    <workbookView xWindow="0" yWindow="0" windowWidth="24426" windowHeight="6344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0" i="2" l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3" i="1"/>
  <c r="E3" i="1"/>
  <c r="D2" i="1"/>
  <c r="E2" i="1"/>
</calcChain>
</file>

<file path=xl/sharedStrings.xml><?xml version="1.0" encoding="utf-8"?>
<sst xmlns="http://schemas.openxmlformats.org/spreadsheetml/2006/main" count="3378" uniqueCount="1196">
  <si>
    <t>2017-11-20 16:56:21</t>
    <phoneticPr fontId="1" type="noConversion"/>
  </si>
  <si>
    <t>布尔值</t>
    <phoneticPr fontId="1" type="noConversion"/>
  </si>
  <si>
    <t>时间</t>
    <phoneticPr fontId="1" type="noConversion"/>
  </si>
  <si>
    <t>错误公式测试</t>
    <phoneticPr fontId="1" type="noConversion"/>
  </si>
  <si>
    <t>公式测试</t>
    <phoneticPr fontId="1" type="noConversion"/>
  </si>
  <si>
    <t>空值测试</t>
    <phoneticPr fontId="1" type="noConversion"/>
  </si>
  <si>
    <t>数值测试</t>
    <phoneticPr fontId="1" type="noConversion"/>
  </si>
  <si>
    <t>字符串类型_时间</t>
    <phoneticPr fontId="1" type="noConversion"/>
  </si>
  <si>
    <t>字符串类型</t>
    <phoneticPr fontId="1" type="noConversion"/>
  </si>
  <si>
    <t>我是字符串</t>
    <phoneticPr fontId="1" type="noConversion"/>
  </si>
  <si>
    <t>2017-11-20 16:56:22</t>
  </si>
  <si>
    <t>2017-11-20 16:56:23</t>
  </si>
  <si>
    <t>2017-11-20 16:56:24</t>
  </si>
  <si>
    <t>2017-11-20 16:56:25</t>
  </si>
  <si>
    <t>2017-11-20 16:56:26</t>
  </si>
  <si>
    <t>2017-11-20 16:56:27</t>
  </si>
  <si>
    <t>2017-11-20 16:56:28</t>
  </si>
  <si>
    <t>2017-11-20 16:56:29</t>
  </si>
  <si>
    <t>2017-11-20 16:56:30</t>
  </si>
  <si>
    <t>2017-11-20 16:56:31</t>
  </si>
  <si>
    <t>2017-11-20 16:56:32</t>
  </si>
  <si>
    <t>2017-11-20 16:56:33</t>
  </si>
  <si>
    <t>2017-11-20 16:56:34</t>
  </si>
  <si>
    <t>2017-11-20 16:56:35</t>
  </si>
  <si>
    <t>2017-11-20 16:56:36</t>
  </si>
  <si>
    <t>2017-11-20 16:56:37</t>
  </si>
  <si>
    <t>2017-11-20 16:56:38</t>
  </si>
  <si>
    <t>2017-11-20 16:56:39</t>
  </si>
  <si>
    <t>2017-11-20 16:56:40</t>
  </si>
  <si>
    <t>2017-11-20 16:56:41</t>
  </si>
  <si>
    <t>2017-11-20 16:56:42</t>
  </si>
  <si>
    <t>2017-11-20 16:56:43</t>
  </si>
  <si>
    <t>2017-11-20 16:56:44</t>
  </si>
  <si>
    <t>2017-11-20 16:56:45</t>
  </si>
  <si>
    <t>2017-11-20 16:56:46</t>
  </si>
  <si>
    <t>2017-11-20 16:56:47</t>
  </si>
  <si>
    <t>2017-11-20 16:56:48</t>
  </si>
  <si>
    <t>2017-11-20 16:56:49</t>
  </si>
  <si>
    <t>2017-11-20 16:56:50</t>
  </si>
  <si>
    <t>2017-11-20 16:56:51</t>
  </si>
  <si>
    <t>2017-11-20 16:56:52</t>
  </si>
  <si>
    <t>2017-11-20 16:56:53</t>
  </si>
  <si>
    <t>2017-11-20 16:56:54</t>
  </si>
  <si>
    <t>2017-11-20 16:56:55</t>
  </si>
  <si>
    <t>2017-11-20 16:56:56</t>
  </si>
  <si>
    <t>2017-11-20 16:56:57</t>
  </si>
  <si>
    <t>2017-11-20 16:56:58</t>
  </si>
  <si>
    <t>2017-11-20 16:56:59</t>
  </si>
  <si>
    <t>2017-11-20 16:56:60</t>
  </si>
  <si>
    <t>2017-11-20 16:56:61</t>
  </si>
  <si>
    <t>2017-11-20 16:56:62</t>
  </si>
  <si>
    <t>2017-11-20 16:56:63</t>
  </si>
  <si>
    <t>2017-11-20 16:56:64</t>
  </si>
  <si>
    <t>2017-11-20 16:56:65</t>
  </si>
  <si>
    <t>2017-11-20 16:56:66</t>
  </si>
  <si>
    <t>2017-11-20 16:56:67</t>
  </si>
  <si>
    <t>2017-11-20 16:56:68</t>
  </si>
  <si>
    <t>2017-11-20 16:56:69</t>
  </si>
  <si>
    <t>2017-11-20 16:56:70</t>
  </si>
  <si>
    <t>2017-11-20 16:56:71</t>
  </si>
  <si>
    <t>2017-11-20 16:56:72</t>
  </si>
  <si>
    <t>2017-11-20 16:56:73</t>
  </si>
  <si>
    <t>2017-11-20 16:56:74</t>
  </si>
  <si>
    <t>2017-11-20 16:56:75</t>
  </si>
  <si>
    <t>2017-11-20 16:56:76</t>
  </si>
  <si>
    <t>2017-11-20 16:56:77</t>
  </si>
  <si>
    <t>2017-11-20 16:56:78</t>
  </si>
  <si>
    <t>2017-11-20 16:56:79</t>
  </si>
  <si>
    <t>2017-11-20 16:56:80</t>
  </si>
  <si>
    <t>2017-11-20 16:56:81</t>
  </si>
  <si>
    <t>2017-11-20 16:56:82</t>
  </si>
  <si>
    <t>2017-11-20 16:56:83</t>
  </si>
  <si>
    <t>2017-11-20 16:56:84</t>
  </si>
  <si>
    <t>2017-11-20 16:56:85</t>
  </si>
  <si>
    <t>2017-11-20 16:56:86</t>
  </si>
  <si>
    <t>2017-11-20 16:56:87</t>
  </si>
  <si>
    <t>2017-11-20 16:56:88</t>
  </si>
  <si>
    <t>2017-11-20 16:56:89</t>
  </si>
  <si>
    <t>2017-11-20 16:56:90</t>
  </si>
  <si>
    <t>2017-11-20 16:56:91</t>
  </si>
  <si>
    <t>2017-11-20 16:56:92</t>
  </si>
  <si>
    <t>2017-11-20 16:56:93</t>
  </si>
  <si>
    <t>2017-11-20 16:56:94</t>
  </si>
  <si>
    <t>2017-11-20 16:56:95</t>
  </si>
  <si>
    <t>2017-11-20 16:56:96</t>
  </si>
  <si>
    <t>2017-11-20 16:56:97</t>
  </si>
  <si>
    <t>2017-11-20 16:56:98</t>
  </si>
  <si>
    <t>2017-11-20 16:56:99</t>
  </si>
  <si>
    <t>2017-11-20 16:56:100</t>
  </si>
  <si>
    <t>2017-11-20 16:56:101</t>
  </si>
  <si>
    <t>2017-11-20 16:56:102</t>
  </si>
  <si>
    <t>2017-11-20 16:56:103</t>
  </si>
  <si>
    <t>2017-11-20 16:56:104</t>
  </si>
  <si>
    <t>2017-11-20 16:56:105</t>
  </si>
  <si>
    <t>2017-11-20 16:56:106</t>
  </si>
  <si>
    <t>2017-11-20 16:56:107</t>
  </si>
  <si>
    <t>2017-11-20 16:56:108</t>
  </si>
  <si>
    <t>2017-11-20 16:56:109</t>
  </si>
  <si>
    <t>2017-11-20 16:56:110</t>
  </si>
  <si>
    <t>2017-11-20 16:56:111</t>
  </si>
  <si>
    <t>2017-11-20 16:56:112</t>
  </si>
  <si>
    <t>2017-11-20 16:56:113</t>
  </si>
  <si>
    <t>2017-11-20 16:56:114</t>
  </si>
  <si>
    <t>2017-11-20 16:56:115</t>
  </si>
  <si>
    <t>2017-11-20 16:56:116</t>
  </si>
  <si>
    <t>2017-11-20 16:56:117</t>
  </si>
  <si>
    <t>2017-11-20 16:56:118</t>
  </si>
  <si>
    <t>2017-11-20 16:56:119</t>
  </si>
  <si>
    <t>2017-11-20 16:56:120</t>
  </si>
  <si>
    <t>2017-11-20 16:56:121</t>
  </si>
  <si>
    <t>2017-11-20 16:56:122</t>
  </si>
  <si>
    <t>2017-11-20 16:56:123</t>
  </si>
  <si>
    <t>2017-11-20 16:56:124</t>
  </si>
  <si>
    <t>2017-11-20 16:56:125</t>
  </si>
  <si>
    <t>2017-11-20 16:56:126</t>
  </si>
  <si>
    <t>2017-11-20 16:56:127</t>
  </si>
  <si>
    <t>2017-11-20 16:56:128</t>
  </si>
  <si>
    <t>2017-11-20 16:56:129</t>
  </si>
  <si>
    <t>2017-11-20 16:56:130</t>
  </si>
  <si>
    <t>2017-11-20 16:56:131</t>
  </si>
  <si>
    <t>2017-11-20 16:56:132</t>
  </si>
  <si>
    <t>2017-11-20 16:56:133</t>
  </si>
  <si>
    <t>2017-11-20 16:56:134</t>
  </si>
  <si>
    <t>2017-11-20 16:56:135</t>
  </si>
  <si>
    <t>2017-11-20 16:56:136</t>
  </si>
  <si>
    <t>2017-11-20 16:56:137</t>
  </si>
  <si>
    <t>2017-11-20 16:56:138</t>
  </si>
  <si>
    <t>2017-11-20 16:56:139</t>
  </si>
  <si>
    <t>2017-11-20 16:56:140</t>
  </si>
  <si>
    <t>2017-11-20 16:56:141</t>
  </si>
  <si>
    <t>2017-11-20 16:56:142</t>
  </si>
  <si>
    <t>2017-11-20 16:56:143</t>
  </si>
  <si>
    <t>2017-11-20 16:56:144</t>
  </si>
  <si>
    <t>2017-11-20 16:56:145</t>
  </si>
  <si>
    <t>2017-11-20 16:56:146</t>
  </si>
  <si>
    <t>2017-11-20 16:56:147</t>
  </si>
  <si>
    <t>2017-11-20 16:56:148</t>
  </si>
  <si>
    <t>2017-11-20 16:56:149</t>
  </si>
  <si>
    <t>2017-11-20 16:56:150</t>
  </si>
  <si>
    <t>2017-11-20 16:56:151</t>
  </si>
  <si>
    <t>2017-11-20 16:56:152</t>
  </si>
  <si>
    <t>2017-11-20 16:56:153</t>
  </si>
  <si>
    <t>2017-11-20 16:56:154</t>
  </si>
  <si>
    <t>2017-11-20 16:56:155</t>
  </si>
  <si>
    <t>2017-11-20 16:56:156</t>
  </si>
  <si>
    <t>2017-11-20 16:56:157</t>
  </si>
  <si>
    <t>2017-11-20 16:56:158</t>
  </si>
  <si>
    <t>2017-11-20 16:56:159</t>
  </si>
  <si>
    <t>2017-11-20 16:56:160</t>
  </si>
  <si>
    <t>2017-11-20 16:56:161</t>
  </si>
  <si>
    <t>2017-11-20 16:56:162</t>
  </si>
  <si>
    <t>2017-11-20 16:56:163</t>
  </si>
  <si>
    <t>2017-11-20 16:56:164</t>
  </si>
  <si>
    <t>2017-11-20 16:56:165</t>
  </si>
  <si>
    <t>2017-11-20 16:56:166</t>
  </si>
  <si>
    <t>2017-11-20 16:56:167</t>
  </si>
  <si>
    <t>2017-11-20 16:56:168</t>
  </si>
  <si>
    <t>2017-11-20 16:56:169</t>
  </si>
  <si>
    <t>2017-11-20 16:56:170</t>
  </si>
  <si>
    <t>2017-11-20 16:56:171</t>
  </si>
  <si>
    <t>2017-11-20 16:56:172</t>
  </si>
  <si>
    <t>2017-11-20 16:56:173</t>
  </si>
  <si>
    <t>2017-11-20 16:56:174</t>
  </si>
  <si>
    <t>2017-11-20 16:56:175</t>
  </si>
  <si>
    <t>2017-11-20 16:56:176</t>
  </si>
  <si>
    <t>2017-11-20 16:56:177</t>
  </si>
  <si>
    <t>2017-11-20 16:56:178</t>
  </si>
  <si>
    <t>2017-11-20 16:56:179</t>
  </si>
  <si>
    <t>2017-11-20 16:56:180</t>
  </si>
  <si>
    <t>2017-11-20 16:56:181</t>
  </si>
  <si>
    <t>2017-11-20 16:56:182</t>
  </si>
  <si>
    <t>2017-11-20 16:56:183</t>
  </si>
  <si>
    <t>2017-11-20 16:56:184</t>
  </si>
  <si>
    <t>2017-11-20 16:56:185</t>
  </si>
  <si>
    <t>2017-11-20 16:56:186</t>
  </si>
  <si>
    <t>2017-11-20 16:56:187</t>
  </si>
  <si>
    <t>2017-11-20 16:56:188</t>
  </si>
  <si>
    <t>2017-11-20 16:56:189</t>
  </si>
  <si>
    <t>2017-11-20 16:56:190</t>
  </si>
  <si>
    <t>2017-11-20 16:56:191</t>
  </si>
  <si>
    <t>2017-11-20 16:56:192</t>
  </si>
  <si>
    <t>2017-11-20 16:56:193</t>
  </si>
  <si>
    <t>2017-11-20 16:56:194</t>
  </si>
  <si>
    <t>2017-11-20 16:56:195</t>
  </si>
  <si>
    <t>2017-11-20 16:56:196</t>
  </si>
  <si>
    <t>2017-11-20 16:56:197</t>
  </si>
  <si>
    <t>2017-11-20 16:56:198</t>
  </si>
  <si>
    <t>2017-11-20 16:56:199</t>
  </si>
  <si>
    <t>2017-11-20 16:56:200</t>
  </si>
  <si>
    <t>2017-11-20 16:56:201</t>
  </si>
  <si>
    <t>2017-11-20 16:56:202</t>
  </si>
  <si>
    <t>2017-11-20 16:56:203</t>
  </si>
  <si>
    <t>2017-11-20 16:56:204</t>
  </si>
  <si>
    <t>2017-11-20 16:56:205</t>
  </si>
  <si>
    <t>2017-11-20 16:56:206</t>
  </si>
  <si>
    <t>2017-11-20 16:56:207</t>
  </si>
  <si>
    <t>2017-11-20 16:56:208</t>
  </si>
  <si>
    <t>2017-11-20 16:56:209</t>
  </si>
  <si>
    <t>2017-11-20 16:56:210</t>
  </si>
  <si>
    <t>2017-11-20 16:56:211</t>
  </si>
  <si>
    <t>2017-11-20 16:56:212</t>
  </si>
  <si>
    <t>2017-11-20 16:56:213</t>
  </si>
  <si>
    <t>2017-11-20 16:56:214</t>
  </si>
  <si>
    <t>2017-11-20 16:56:215</t>
  </si>
  <si>
    <t>2017-11-20 16:56:216</t>
  </si>
  <si>
    <t>2017-11-20 16:56:217</t>
  </si>
  <si>
    <t>2017-11-20 16:56:218</t>
  </si>
  <si>
    <t>2017-11-20 16:56:219</t>
  </si>
  <si>
    <t>2017-11-20 16:56:220</t>
  </si>
  <si>
    <t>2017-11-20 16:56:221</t>
  </si>
  <si>
    <t>2017-11-20 16:56:222</t>
  </si>
  <si>
    <t>2017-11-20 16:56:223</t>
  </si>
  <si>
    <t>2017-11-20 16:56:224</t>
  </si>
  <si>
    <t>2017-11-20 16:56:225</t>
  </si>
  <si>
    <t>2017-11-20 16:56:226</t>
  </si>
  <si>
    <t>2017-11-20 16:56:227</t>
  </si>
  <si>
    <t>2017-11-20 16:56:228</t>
  </si>
  <si>
    <t>2017-11-20 16:56:229</t>
  </si>
  <si>
    <t>2017-11-20 16:56:230</t>
  </si>
  <si>
    <t>2017-11-20 16:56:231</t>
  </si>
  <si>
    <t>2017-11-20 16:56:232</t>
  </si>
  <si>
    <t>2017-11-20 16:56:233</t>
  </si>
  <si>
    <t>2017-11-20 16:56:234</t>
  </si>
  <si>
    <t>2017-11-20 16:56:235</t>
  </si>
  <si>
    <t>2017-11-20 16:56:236</t>
  </si>
  <si>
    <t>2017-11-20 16:56:237</t>
  </si>
  <si>
    <t>2017-11-20 16:56:238</t>
  </si>
  <si>
    <t>2017-11-20 16:56:239</t>
  </si>
  <si>
    <t>2017-11-20 16:56:240</t>
  </si>
  <si>
    <t>2017-11-20 16:56:241</t>
  </si>
  <si>
    <t>2017-11-20 16:56:242</t>
  </si>
  <si>
    <t>2017-11-20 16:56:243</t>
  </si>
  <si>
    <t>2017-11-20 16:56:244</t>
  </si>
  <si>
    <t>2017-11-20 16:56:245</t>
  </si>
  <si>
    <t>2017-11-20 16:56:246</t>
  </si>
  <si>
    <t>2017-11-20 16:56:247</t>
  </si>
  <si>
    <t>2017-11-20 16:56:248</t>
  </si>
  <si>
    <t>2017-11-20 16:56:249</t>
  </si>
  <si>
    <t>2017-11-20 16:56:250</t>
  </si>
  <si>
    <t>2017-11-20 16:56:251</t>
  </si>
  <si>
    <t>2017-11-20 16:56:252</t>
  </si>
  <si>
    <t>2017-11-20 16:56:253</t>
  </si>
  <si>
    <t>2017-11-20 16:56:254</t>
  </si>
  <si>
    <t>2017-11-20 16:56:255</t>
  </si>
  <si>
    <t>2017-11-20 16:56:256</t>
  </si>
  <si>
    <t>2017-11-20 16:56:257</t>
  </si>
  <si>
    <t>2017-11-20 16:56:258</t>
  </si>
  <si>
    <t>2017-11-20 16:56:259</t>
  </si>
  <si>
    <t>2017-11-20 16:56:260</t>
  </si>
  <si>
    <t>2017-11-20 16:56:261</t>
  </si>
  <si>
    <t>2017-11-20 16:56:262</t>
  </si>
  <si>
    <t>2017-11-20 16:56:263</t>
  </si>
  <si>
    <t>2017-11-20 16:56:264</t>
  </si>
  <si>
    <t>2017-11-20 16:56:265</t>
  </si>
  <si>
    <t>2017-11-20 16:56:266</t>
  </si>
  <si>
    <t>2017-11-20 16:56:267</t>
  </si>
  <si>
    <t>2017-11-20 16:56:268</t>
  </si>
  <si>
    <t>2017-11-20 16:56:269</t>
  </si>
  <si>
    <t>2017-11-20 16:56:270</t>
  </si>
  <si>
    <t>2017-11-20 16:56:271</t>
  </si>
  <si>
    <t>2017-11-20 16:56:272</t>
  </si>
  <si>
    <t>2017-11-20 16:56:273</t>
  </si>
  <si>
    <t>2017-11-20 16:56:274</t>
  </si>
  <si>
    <t>2017-11-20 16:56:275</t>
  </si>
  <si>
    <t>2017-11-20 16:56:276</t>
  </si>
  <si>
    <t>2017-11-20 16:56:277</t>
  </si>
  <si>
    <t>2017-11-20 16:56:278</t>
  </si>
  <si>
    <t>2017-11-20 16:56:279</t>
  </si>
  <si>
    <t>2017-11-20 16:56:280</t>
  </si>
  <si>
    <t>2017-11-20 16:56:281</t>
  </si>
  <si>
    <t>2017-11-20 16:56:282</t>
  </si>
  <si>
    <t>2017-11-20 16:56:283</t>
  </si>
  <si>
    <t>2017-11-20 16:56:284</t>
  </si>
  <si>
    <t>2017-11-20 16:56:285</t>
  </si>
  <si>
    <t>2017-11-20 16:56:286</t>
  </si>
  <si>
    <t>2017-11-20 16:56:287</t>
  </si>
  <si>
    <t>2017-11-20 16:56:288</t>
  </si>
  <si>
    <t>2017-11-20 16:56:289</t>
  </si>
  <si>
    <t>2017-11-20 16:56:290</t>
  </si>
  <si>
    <t>2017-11-20 16:56:291</t>
  </si>
  <si>
    <t>2017-11-20 16:56:292</t>
  </si>
  <si>
    <t>2017-11-20 16:56:293</t>
  </si>
  <si>
    <t>2017-11-20 16:56:294</t>
  </si>
  <si>
    <t>2017-11-20 16:56:295</t>
  </si>
  <si>
    <t>2017-11-20 16:56:296</t>
  </si>
  <si>
    <t>2017-11-20 16:56:297</t>
  </si>
  <si>
    <t>2017-11-20 16:56:298</t>
  </si>
  <si>
    <t>2017-11-20 16:56:299</t>
  </si>
  <si>
    <t>2017-11-20 16:56:300</t>
  </si>
  <si>
    <t>2017-11-20 16:56:301</t>
  </si>
  <si>
    <t>2017-11-20 16:56:302</t>
  </si>
  <si>
    <t>2017-11-20 16:56:303</t>
  </si>
  <si>
    <t>2017-11-20 16:56:304</t>
  </si>
  <si>
    <t>2017-11-20 16:56:305</t>
  </si>
  <si>
    <t>2017-11-20 16:56:306</t>
  </si>
  <si>
    <t>2017-11-20 16:56:307</t>
  </si>
  <si>
    <t>2017-11-20 16:56:308</t>
  </si>
  <si>
    <t>2017-11-20 16:56:309</t>
  </si>
  <si>
    <t>2017-11-20 16:56:310</t>
  </si>
  <si>
    <t>2017-11-20 16:56:311</t>
  </si>
  <si>
    <t>2017-11-20 16:56:312</t>
  </si>
  <si>
    <t>2017-11-20 16:56:313</t>
  </si>
  <si>
    <t>2017-11-20 16:56:314</t>
  </si>
  <si>
    <t>2017-11-20 16:56:315</t>
  </si>
  <si>
    <t>2017-11-20 16:56:316</t>
  </si>
  <si>
    <t>2017-11-20 16:56:317</t>
  </si>
  <si>
    <t>2017-11-20 16:56:318</t>
  </si>
  <si>
    <t>2017-11-20 16:56:319</t>
  </si>
  <si>
    <t>2017-11-20 16:56:320</t>
  </si>
  <si>
    <t>2017-11-20 16:56:321</t>
  </si>
  <si>
    <t>2017-11-20 16:56:322</t>
  </si>
  <si>
    <t>2017-11-20 16:56:323</t>
  </si>
  <si>
    <t>2017-11-20 16:56:324</t>
  </si>
  <si>
    <t>2017-11-20 16:56:325</t>
  </si>
  <si>
    <t>2017-11-20 16:56:326</t>
  </si>
  <si>
    <t>2017-11-20 16:56:327</t>
  </si>
  <si>
    <t>2017-11-20 16:56:328</t>
  </si>
  <si>
    <t>2017-11-20 16:56:329</t>
  </si>
  <si>
    <t>2017-11-20 16:56:330</t>
  </si>
  <si>
    <t>2017-11-20 16:56:331</t>
  </si>
  <si>
    <t>2017-11-20 16:56:332</t>
  </si>
  <si>
    <t>2017-11-20 16:56:333</t>
  </si>
  <si>
    <t>2017-11-20 16:56:334</t>
  </si>
  <si>
    <t>2017-11-20 16:56:335</t>
  </si>
  <si>
    <t>2017-11-20 16:56:336</t>
  </si>
  <si>
    <t>2017-11-20 16:56:337</t>
  </si>
  <si>
    <t>2017-11-20 16:56:338</t>
  </si>
  <si>
    <t>2017-11-20 16:56:339</t>
  </si>
  <si>
    <t>2017-11-20 16:56:340</t>
  </si>
  <si>
    <t>2017-11-20 16:56:341</t>
  </si>
  <si>
    <t>2017-11-20 16:56:342</t>
  </si>
  <si>
    <t>2017-11-20 16:56:343</t>
  </si>
  <si>
    <t>2017-11-20 16:56:344</t>
  </si>
  <si>
    <t>2017-11-20 16:56:345</t>
  </si>
  <si>
    <t>2017-11-20 16:56:346</t>
  </si>
  <si>
    <t>2017-11-20 16:56:347</t>
  </si>
  <si>
    <t>2017-11-20 16:56:348</t>
  </si>
  <si>
    <t>2017-11-20 16:56:349</t>
  </si>
  <si>
    <t>2017-11-20 16:56:350</t>
  </si>
  <si>
    <t>2017-11-20 16:56:351</t>
  </si>
  <si>
    <t>2017-11-20 16:56:352</t>
  </si>
  <si>
    <t>2017-11-20 16:56:353</t>
  </si>
  <si>
    <t>2017-11-20 16:56:354</t>
  </si>
  <si>
    <t>2017-11-20 16:56:355</t>
  </si>
  <si>
    <t>2017-11-20 16:56:356</t>
  </si>
  <si>
    <t>2017-11-20 16:56:357</t>
  </si>
  <si>
    <t>2017-11-20 16:56:358</t>
  </si>
  <si>
    <t>2017-11-20 16:56:359</t>
  </si>
  <si>
    <t>2017-11-20 16:56:360</t>
  </si>
  <si>
    <t>2017-11-20 16:56:361</t>
  </si>
  <si>
    <t>2017-11-20 16:56:362</t>
  </si>
  <si>
    <t>2017-11-20 16:56:363</t>
  </si>
  <si>
    <t>2017-11-20 16:56:364</t>
  </si>
  <si>
    <t>2017-11-20 16:56:365</t>
  </si>
  <si>
    <t>2017-11-20 16:56:366</t>
  </si>
  <si>
    <t>2017-11-20 16:56:367</t>
  </si>
  <si>
    <t>2017-11-20 16:56:368</t>
  </si>
  <si>
    <t>2017-11-20 16:56:369</t>
  </si>
  <si>
    <t>2017-11-20 16:56:370</t>
  </si>
  <si>
    <t>2017-11-20 16:56:371</t>
  </si>
  <si>
    <t>2017-11-20 16:56:372</t>
  </si>
  <si>
    <t>2017-11-20 16:56:373</t>
  </si>
  <si>
    <t>2017-11-20 16:56:374</t>
  </si>
  <si>
    <t>2017-11-20 16:56:375</t>
  </si>
  <si>
    <t>2017-11-20 16:56:376</t>
  </si>
  <si>
    <t>2017-11-20 16:56:377</t>
  </si>
  <si>
    <t>2017-11-20 16:56:378</t>
  </si>
  <si>
    <t>2017-11-20 16:56:379</t>
  </si>
  <si>
    <t>2017-11-20 16:56:380</t>
  </si>
  <si>
    <t>2017-11-20 16:56:381</t>
  </si>
  <si>
    <t>2017-11-20 16:56:382</t>
  </si>
  <si>
    <t>2017-11-20 16:56:383</t>
  </si>
  <si>
    <t>2017-11-20 16:56:384</t>
  </si>
  <si>
    <t>2017-11-20 16:56:385</t>
  </si>
  <si>
    <t>2017-11-20 16:56:386</t>
  </si>
  <si>
    <t>2017-11-20 16:56:387</t>
  </si>
  <si>
    <t>2017-11-20 16:56:388</t>
  </si>
  <si>
    <t>2017-11-20 16:56:389</t>
  </si>
  <si>
    <t>2017-11-20 16:56:390</t>
  </si>
  <si>
    <t>2017-11-20 16:56:391</t>
  </si>
  <si>
    <t>2017-11-20 16:56:392</t>
  </si>
  <si>
    <t>2017-11-20 16:56:393</t>
  </si>
  <si>
    <t>2017-11-20 16:56:394</t>
  </si>
  <si>
    <t>2017-11-20 16:56:395</t>
  </si>
  <si>
    <t>2017-11-20 16:56:396</t>
  </si>
  <si>
    <t>2017-11-20 16:56:397</t>
  </si>
  <si>
    <t>2017-11-20 16:56:398</t>
  </si>
  <si>
    <t>2017-11-20 16:56:399</t>
  </si>
  <si>
    <t>2017-11-20 16:56:400</t>
  </si>
  <si>
    <t>2017-11-20 16:56:401</t>
  </si>
  <si>
    <t>2017-11-20 16:56:402</t>
  </si>
  <si>
    <t>2017-11-20 16:56:403</t>
  </si>
  <si>
    <t>2017-11-20 16:56:404</t>
  </si>
  <si>
    <t>2017-11-20 16:56:405</t>
  </si>
  <si>
    <t>2017-11-20 16:56:406</t>
  </si>
  <si>
    <t>2017-11-20 16:56:407</t>
  </si>
  <si>
    <t>2017-11-20 16:56:408</t>
  </si>
  <si>
    <t>2017-11-20 16:56:409</t>
  </si>
  <si>
    <t>2017-11-20 16:56:410</t>
  </si>
  <si>
    <t>2017-11-20 16:56:411</t>
  </si>
  <si>
    <t>2017-11-20 16:56:412</t>
  </si>
  <si>
    <t>2017-11-20 16:56:413</t>
  </si>
  <si>
    <t>2017-11-20 16:56:414</t>
  </si>
  <si>
    <t>2017-11-20 16:56:415</t>
  </si>
  <si>
    <t>2017-11-20 16:56:416</t>
  </si>
  <si>
    <t>2017-11-20 16:56:417</t>
  </si>
  <si>
    <t>2017-11-20 16:56:418</t>
  </si>
  <si>
    <t>2017-11-20 16:56:419</t>
  </si>
  <si>
    <t>布尔值II</t>
    <phoneticPr fontId="1" type="noConversion"/>
  </si>
  <si>
    <t>时间II</t>
    <phoneticPr fontId="1" type="noConversion"/>
  </si>
  <si>
    <t>字符串类型_时间II</t>
    <phoneticPr fontId="1" type="noConversion"/>
  </si>
  <si>
    <t>公式测试II</t>
    <phoneticPr fontId="1" type="noConversion"/>
  </si>
  <si>
    <t>错误公式测试II</t>
    <phoneticPr fontId="1" type="noConversion"/>
  </si>
  <si>
    <t>空值测试II</t>
    <phoneticPr fontId="1" type="noConversion"/>
  </si>
  <si>
    <t>数值测试II</t>
    <phoneticPr fontId="1" type="noConversion"/>
  </si>
  <si>
    <t>字符串类型II</t>
    <phoneticPr fontId="1" type="noConversion"/>
  </si>
  <si>
    <t>CPN</t>
    <phoneticPr fontId="1" type="noConversion"/>
  </si>
  <si>
    <t>KPN</t>
    <phoneticPr fontId="1" type="noConversion"/>
  </si>
  <si>
    <t>备注</t>
    <phoneticPr fontId="1" type="noConversion"/>
  </si>
  <si>
    <t>带你飞</t>
    <phoneticPr fontId="1" type="noConversion"/>
  </si>
  <si>
    <t>A001</t>
    <phoneticPr fontId="1" type="noConversion"/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</si>
  <si>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</si>
  <si>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</si>
  <si>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</si>
  <si>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</si>
  <si>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</si>
  <si>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</si>
  <si>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</si>
  <si>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</si>
  <si>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</si>
  <si>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</si>
  <si>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</si>
  <si>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</si>
  <si>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</si>
  <si>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</si>
  <si>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</si>
  <si>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</si>
  <si>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</si>
  <si>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</si>
  <si>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</si>
  <si>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</si>
  <si>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</si>
  <si>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</si>
  <si>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</si>
  <si>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</si>
  <si>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</si>
  <si>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</si>
  <si>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</si>
  <si>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</si>
  <si>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</si>
  <si>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</si>
  <si>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</si>
  <si>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</si>
  <si>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</si>
  <si>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</si>
  <si>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</si>
  <si>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</si>
  <si>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</si>
  <si>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</si>
  <si>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</si>
  <si>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</si>
  <si>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</si>
  <si>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</si>
  <si>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</si>
  <si>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</si>
  <si>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</si>
  <si>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</si>
  <si>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</si>
  <si>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</si>
  <si>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</si>
  <si>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</si>
  <si>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</si>
  <si>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</si>
  <si>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</si>
  <si>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</si>
  <si>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</si>
  <si>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</si>
  <si>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</si>
  <si>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</si>
  <si>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</si>
  <si>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</si>
  <si>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</si>
  <si>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</si>
  <si>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</si>
  <si>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</si>
  <si>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</si>
  <si>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</si>
  <si>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</si>
  <si>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</si>
  <si>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</si>
  <si>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</si>
  <si>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</si>
  <si>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</si>
  <si>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</si>
  <si>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</si>
  <si>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</si>
  <si>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</si>
  <si>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</si>
  <si>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</si>
  <si>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</si>
  <si>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</si>
  <si>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</si>
  <si>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</si>
  <si>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</si>
  <si>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</si>
  <si>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</si>
  <si>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</si>
  <si>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</si>
  <si>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</si>
  <si>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</si>
  <si>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</si>
  <si>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</si>
  <si>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</si>
  <si>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</si>
  <si>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</si>
  <si>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</si>
  <si>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</si>
  <si>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</si>
  <si>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</si>
  <si>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</si>
  <si>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</si>
  <si>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</si>
  <si>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</si>
  <si>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</si>
  <si>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</si>
  <si>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</si>
  <si>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</si>
  <si>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</si>
  <si>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</si>
  <si>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</si>
  <si>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</si>
  <si>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</si>
  <si>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</si>
  <si>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</si>
  <si>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</si>
  <si>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</si>
  <si>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</si>
  <si>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</si>
  <si>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</si>
  <si>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</si>
  <si>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</si>
  <si>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</si>
  <si>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</si>
  <si>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</si>
  <si>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</si>
  <si>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</si>
  <si>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</si>
  <si>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</si>
  <si>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</si>
  <si>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</si>
  <si>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</si>
  <si>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</si>
  <si>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</si>
  <si>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</si>
  <si>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</si>
  <si>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</si>
  <si>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</si>
  <si>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</si>
  <si>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</si>
  <si>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</si>
  <si>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</si>
  <si>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</si>
  <si>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</si>
  <si>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</si>
  <si>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</si>
  <si>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</si>
  <si>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</si>
  <si>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</si>
  <si>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</si>
  <si>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</si>
  <si>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</si>
  <si>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</si>
  <si>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</si>
  <si>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</si>
  <si>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</si>
  <si>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</si>
  <si>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</si>
  <si>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</si>
  <si>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</si>
  <si>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</si>
  <si>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</si>
  <si>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</si>
  <si>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</si>
  <si>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</si>
  <si>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</si>
  <si>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</si>
  <si>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</si>
  <si>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</si>
  <si>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</si>
  <si>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</si>
  <si>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</si>
  <si>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</si>
  <si>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</si>
  <si>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</si>
  <si>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</si>
  <si>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</si>
  <si>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</si>
  <si>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</si>
  <si>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</si>
  <si>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</si>
  <si>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</si>
  <si>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</si>
  <si>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</si>
  <si>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</si>
  <si>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</si>
  <si>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</si>
  <si>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</si>
  <si>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</si>
  <si>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</si>
  <si>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</si>
  <si>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</si>
  <si>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</si>
  <si>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</si>
  <si>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</si>
  <si>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</si>
  <si>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</si>
  <si>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</si>
  <si>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</si>
  <si>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</si>
  <si>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</si>
  <si>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</si>
  <si>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</si>
  <si>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</si>
  <si>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</si>
  <si>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</si>
  <si>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</si>
  <si>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</si>
  <si>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</si>
  <si>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</si>
  <si>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</si>
  <si>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</si>
  <si>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</si>
  <si>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</si>
  <si>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</si>
  <si>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</si>
  <si>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</si>
  <si>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</si>
  <si>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</si>
  <si>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</si>
  <si>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</si>
  <si>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</si>
  <si>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</si>
  <si>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</si>
  <si>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</si>
  <si>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</si>
  <si>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</si>
  <si>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</si>
  <si>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</si>
  <si>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</si>
  <si>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</si>
  <si>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</si>
  <si>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</si>
  <si>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</si>
  <si>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</si>
  <si>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</si>
  <si>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</si>
  <si>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</si>
  <si>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</si>
  <si>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</si>
  <si>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</si>
  <si>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</si>
  <si>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</si>
  <si>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</si>
  <si>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</si>
  <si>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</si>
  <si>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</si>
  <si>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</si>
  <si>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</si>
  <si>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</si>
  <si>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</si>
  <si>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</si>
  <si>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</si>
  <si>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</si>
  <si>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</si>
  <si>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</si>
  <si>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</si>
  <si>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</si>
  <si>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</si>
  <si>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</si>
  <si>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</si>
  <si>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</si>
  <si>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</si>
  <si>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</si>
  <si>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</si>
  <si>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</si>
  <si>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</si>
  <si>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</si>
  <si>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</si>
  <si>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</si>
  <si>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</si>
  <si>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</si>
  <si>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</si>
  <si>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</si>
  <si>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</si>
  <si>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</si>
  <si>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</si>
  <si>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</si>
  <si>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</si>
  <si>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</si>
  <si>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</si>
  <si>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</si>
  <si>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</si>
  <si>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</si>
  <si>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</si>
  <si>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</si>
  <si>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</si>
  <si>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</si>
  <si>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</si>
  <si>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</si>
  <si>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</si>
  <si>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</si>
  <si>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</si>
  <si>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A295</t>
  </si>
  <si>
    <t>A296</t>
  </si>
  <si>
    <t>A297</t>
  </si>
  <si>
    <t>A298</t>
  </si>
  <si>
    <t>A299</t>
  </si>
  <si>
    <t>B001</t>
    <phoneticPr fontId="1" type="noConversion"/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</si>
  <si>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</si>
  <si>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</si>
  <si>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</si>
  <si>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</si>
  <si>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</si>
  <si>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</si>
  <si>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</si>
  <si>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</si>
  <si>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</si>
  <si>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</si>
  <si>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</si>
  <si>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</si>
  <si>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</si>
  <si>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</si>
  <si>
    <t>B016</t>
  </si>
  <si>
    <t>B017</t>
  </si>
  <si>
    <t>B018</t>
  </si>
  <si>
    <t>B019</t>
  </si>
  <si>
    <t>B020</t>
  </si>
  <si>
    <t>B021</t>
  </si>
  <si>
    <t>B022</t>
  </si>
  <si>
    <t>B023</t>
  </si>
  <si>
    <t>B024</t>
  </si>
  <si>
    <t>B025</t>
  </si>
  <si>
    <t>B026</t>
  </si>
  <si>
    <t>B027</t>
  </si>
  <si>
    <t>B028</t>
  </si>
  <si>
    <t>B029</t>
  </si>
  <si>
    <t>B030</t>
  </si>
  <si>
    <t>B031</t>
  </si>
  <si>
    <t>B032</t>
  </si>
  <si>
    <t>B033</t>
  </si>
  <si>
    <t>B034</t>
  </si>
  <si>
    <t>B035</t>
  </si>
  <si>
    <t>B036</t>
  </si>
  <si>
    <t>B037</t>
  </si>
  <si>
    <t>B038</t>
  </si>
  <si>
    <t>B039</t>
  </si>
  <si>
    <t>B040</t>
  </si>
  <si>
    <t>B041</t>
  </si>
  <si>
    <t>B042</t>
  </si>
  <si>
    <t>B043</t>
  </si>
  <si>
    <t>B044</t>
  </si>
  <si>
    <t>B045</t>
  </si>
  <si>
    <t>B046</t>
  </si>
  <si>
    <t>B047</t>
  </si>
  <si>
    <t>B048</t>
  </si>
  <si>
    <t>B049</t>
  </si>
  <si>
    <t>B050</t>
  </si>
  <si>
    <t>B051</t>
  </si>
  <si>
    <t>B052</t>
  </si>
  <si>
    <t>B053</t>
  </si>
  <si>
    <t>B054</t>
  </si>
  <si>
    <t>B055</t>
  </si>
  <si>
    <t>B056</t>
  </si>
  <si>
    <t>B057</t>
  </si>
  <si>
    <t>B058</t>
  </si>
  <si>
    <t>B059</t>
  </si>
  <si>
    <t>B060</t>
  </si>
  <si>
    <t>B061</t>
  </si>
  <si>
    <t>B062</t>
  </si>
  <si>
    <t>B063</t>
  </si>
  <si>
    <t>B064</t>
  </si>
  <si>
    <t>B065</t>
  </si>
  <si>
    <t>B066</t>
  </si>
  <si>
    <t>B067</t>
  </si>
  <si>
    <t>B068</t>
  </si>
  <si>
    <t>B069</t>
  </si>
  <si>
    <t>B070</t>
  </si>
  <si>
    <t>B071</t>
  </si>
  <si>
    <t>B072</t>
  </si>
  <si>
    <t>B073</t>
  </si>
  <si>
    <t>B074</t>
  </si>
  <si>
    <t>B075</t>
  </si>
  <si>
    <t>B076</t>
  </si>
  <si>
    <t>B077</t>
  </si>
  <si>
    <t>B078</t>
  </si>
  <si>
    <t>B079</t>
  </si>
  <si>
    <t>B080</t>
  </si>
  <si>
    <t>B081</t>
  </si>
  <si>
    <t>B082</t>
  </si>
  <si>
    <t>B083</t>
  </si>
  <si>
    <t>B084</t>
  </si>
  <si>
    <t>B085</t>
  </si>
  <si>
    <t>B086</t>
  </si>
  <si>
    <t>B087</t>
  </si>
  <si>
    <t>B088</t>
  </si>
  <si>
    <t>B089</t>
  </si>
  <si>
    <t>B090</t>
  </si>
  <si>
    <t>B091</t>
  </si>
  <si>
    <t>B092</t>
  </si>
  <si>
    <t>B093</t>
  </si>
  <si>
    <t>B094</t>
  </si>
  <si>
    <t>B095</t>
  </si>
  <si>
    <t>B096</t>
  </si>
  <si>
    <t>B097</t>
  </si>
  <si>
    <t>B098</t>
  </si>
  <si>
    <t>B099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</si>
  <si>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</si>
  <si>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</si>
  <si>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</si>
  <si>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</si>
  <si>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</si>
  <si>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</si>
  <si>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</si>
  <si>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</si>
  <si>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</si>
  <si>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</si>
  <si>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</si>
  <si>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</si>
  <si>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</si>
  <si>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</si>
  <si>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</si>
  <si>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</si>
  <si>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</si>
  <si>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</si>
  <si>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</si>
  <si>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</si>
  <si>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</si>
  <si>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</si>
  <si>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</si>
  <si>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</si>
  <si>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</si>
  <si>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</si>
  <si>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</si>
  <si>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</si>
  <si>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</si>
  <si>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</si>
  <si>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</si>
  <si>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</si>
  <si>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</si>
  <si>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</si>
  <si>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</si>
  <si>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</si>
  <si>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</si>
  <si>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</si>
  <si>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</si>
  <si>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</si>
  <si>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</si>
  <si>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</si>
  <si>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</si>
  <si>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</si>
  <si>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</si>
  <si>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</si>
  <si>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</si>
  <si>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</si>
  <si>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</si>
  <si>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</si>
  <si>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</si>
  <si>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</si>
  <si>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</si>
  <si>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</si>
  <si>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</si>
  <si>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</si>
  <si>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</si>
  <si>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</si>
  <si>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</si>
  <si>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</si>
  <si>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</si>
  <si>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</si>
  <si>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</si>
  <si>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</si>
  <si>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</si>
  <si>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</si>
  <si>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</si>
  <si>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</si>
  <si>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</si>
  <si>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</si>
  <si>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</si>
  <si>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</si>
  <si>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</si>
  <si>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</si>
  <si>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</si>
  <si>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</si>
  <si>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</si>
  <si>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</si>
  <si>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</si>
  <si>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</si>
  <si>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</si>
  <si>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</si>
  <si>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</si>
  <si>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</si>
  <si>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</si>
  <si>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</si>
  <si>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</si>
  <si>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</si>
  <si>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</si>
  <si>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</si>
  <si>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</si>
  <si>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</si>
  <si>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</si>
  <si>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</si>
  <si>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</si>
  <si>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</si>
  <si>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</si>
  <si>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</si>
  <si>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</si>
  <si>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</si>
  <si>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</si>
  <si>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</si>
  <si>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</si>
  <si>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</si>
  <si>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</si>
  <si>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</si>
  <si>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</si>
  <si>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</si>
  <si>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</si>
  <si>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</si>
  <si>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</si>
  <si>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</si>
  <si>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</si>
  <si>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</si>
  <si>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</si>
  <si>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</si>
  <si>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</si>
  <si>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</si>
  <si>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</si>
  <si>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</si>
  <si>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</si>
  <si>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</si>
  <si>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</si>
  <si>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</si>
  <si>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</si>
  <si>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</si>
  <si>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</si>
  <si>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</si>
  <si>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</si>
  <si>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</si>
  <si>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</si>
  <si>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</si>
  <si>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</si>
  <si>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</si>
  <si>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</si>
  <si>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</si>
  <si>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</si>
  <si>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</si>
  <si>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</si>
  <si>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</si>
  <si>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</si>
  <si>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</si>
  <si>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</si>
  <si>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</si>
  <si>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</si>
  <si>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</si>
  <si>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</si>
  <si>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</si>
  <si>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</si>
  <si>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</si>
  <si>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</si>
  <si>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</si>
  <si>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</si>
  <si>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</si>
  <si>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</si>
  <si>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</si>
  <si>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</si>
  <si>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</si>
  <si>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</si>
  <si>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</si>
  <si>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</si>
  <si>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</si>
  <si>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</si>
  <si>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</si>
  <si>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</si>
  <si>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</si>
  <si>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</si>
  <si>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</si>
  <si>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</si>
  <si>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</si>
  <si>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</si>
  <si>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</si>
  <si>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</si>
  <si>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</si>
  <si>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</si>
  <si>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</si>
  <si>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</si>
  <si>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</si>
  <si>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</si>
  <si>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</si>
  <si>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B280</t>
  </si>
  <si>
    <t>B281</t>
  </si>
  <si>
    <t>B282</t>
  </si>
  <si>
    <t>B283</t>
  </si>
  <si>
    <t>B284</t>
  </si>
  <si>
    <t>B285</t>
  </si>
  <si>
    <t>B286</t>
  </si>
  <si>
    <t>B287</t>
  </si>
  <si>
    <t>B288</t>
  </si>
  <si>
    <t>B289</t>
  </si>
  <si>
    <t>B290</t>
  </si>
  <si>
    <t>B291</t>
  </si>
  <si>
    <t>B292</t>
  </si>
  <si>
    <t>B295</t>
  </si>
  <si>
    <t>B296</t>
  </si>
  <si>
    <t>B297</t>
  </si>
  <si>
    <t>B298</t>
  </si>
  <si>
    <t>B299</t>
  </si>
  <si>
    <t>不想放慢</t>
    <phoneticPr fontId="1" type="noConversion"/>
  </si>
  <si>
    <t>日期时间</t>
    <phoneticPr fontId="1" type="noConversion"/>
  </si>
  <si>
    <t>日期</t>
    <phoneticPr fontId="1" type="noConversion"/>
  </si>
  <si>
    <t>日期时间带毫秒</t>
    <phoneticPr fontId="1" type="noConversion"/>
  </si>
  <si>
    <t>hello world</t>
    <phoneticPr fontId="1" type="noConversion"/>
  </si>
  <si>
    <t>区域</t>
  </si>
  <si>
    <t>省份</t>
  </si>
  <si>
    <t>销售店编号</t>
  </si>
  <si>
    <t>销售店名称</t>
  </si>
  <si>
    <t>发运单编号</t>
  </si>
  <si>
    <t>发运单状态</t>
  </si>
  <si>
    <t>运输台次</t>
  </si>
  <si>
    <t>收车地址</t>
  </si>
  <si>
    <t>运输路线</t>
  </si>
  <si>
    <t>运输里程</t>
  </si>
  <si>
    <t>抵达位置</t>
  </si>
  <si>
    <t>运输方式</t>
  </si>
  <si>
    <t>承运商编号</t>
  </si>
  <si>
    <t>承运商名称</t>
  </si>
  <si>
    <t>车队编号</t>
  </si>
  <si>
    <t>车队名称</t>
  </si>
  <si>
    <t>联系人</t>
  </si>
  <si>
    <t>联系人电话</t>
  </si>
  <si>
    <t>拖车号</t>
  </si>
  <si>
    <t>拖车司机</t>
  </si>
  <si>
    <t>拖车司机电话</t>
  </si>
  <si>
    <t>计划发车时间</t>
  </si>
  <si>
    <t>计划到达时间</t>
  </si>
  <si>
    <t>实际抵达时间</t>
  </si>
  <si>
    <t>特别提示</t>
  </si>
  <si>
    <t>收车备注</t>
  </si>
  <si>
    <t>修改原因</t>
  </si>
  <si>
    <t>备注</t>
  </si>
  <si>
    <t>创建人</t>
  </si>
  <si>
    <t>创建时间</t>
  </si>
  <si>
    <t>修改人</t>
  </si>
  <si>
    <t>修改时间</t>
  </si>
  <si>
    <t>配拖车人</t>
  </si>
  <si>
    <t>配拖车时间</t>
  </si>
  <si>
    <t>整列发布人</t>
  </si>
  <si>
    <t>整列发布时间</t>
  </si>
  <si>
    <t>整列完成人</t>
  </si>
  <si>
    <t>整列完成时间</t>
  </si>
  <si>
    <t>出库人</t>
  </si>
  <si>
    <t>发运出库时间</t>
  </si>
  <si>
    <t>接车人</t>
  </si>
  <si>
    <t>接车时间</t>
  </si>
  <si>
    <t>回执确认人</t>
  </si>
  <si>
    <t>回执确认时间</t>
  </si>
  <si>
    <t>作废人</t>
  </si>
  <si>
    <t>作废时间</t>
  </si>
  <si>
    <t>VIN码</t>
  </si>
  <si>
    <t>库位编号</t>
  </si>
  <si>
    <t>车种</t>
  </si>
  <si>
    <t>产品编号</t>
  </si>
  <si>
    <t>车型编号</t>
  </si>
  <si>
    <t>车型名称</t>
  </si>
  <si>
    <t>颜色</t>
  </si>
  <si>
    <t>订单编号</t>
  </si>
  <si>
    <t>SON号</t>
  </si>
  <si>
    <t>清单备注</t>
  </si>
  <si>
    <t>华南大区</t>
  </si>
  <si>
    <t>广东</t>
    <phoneticPr fontId="2" type="noConversion"/>
  </si>
  <si>
    <t>JDY001</t>
    <phoneticPr fontId="2" type="noConversion"/>
  </si>
  <si>
    <t>金鼎园</t>
    <phoneticPr fontId="2" type="noConversion"/>
  </si>
  <si>
    <t>VOF1711099001</t>
    <phoneticPr fontId="2" type="noConversion"/>
  </si>
  <si>
    <t>已运达</t>
  </si>
  <si>
    <t>广东省广州市荔湾区荔湾路97号之二</t>
  </si>
  <si>
    <t>广州-金鼎</t>
    <phoneticPr fontId="2" type="noConversion"/>
  </si>
  <si>
    <t>广东省云浮市</t>
  </si>
  <si>
    <t>公路</t>
  </si>
  <si>
    <t>T001</t>
  </si>
  <si>
    <t>广州广汽商贸物流有限公司</t>
  </si>
  <si>
    <t>C090</t>
    <phoneticPr fontId="2" type="noConversion"/>
  </si>
  <si>
    <t>OFO-小黄</t>
    <phoneticPr fontId="2" type="noConversion"/>
  </si>
  <si>
    <t>卢建靖</t>
  </si>
  <si>
    <t>18907760366</t>
  </si>
  <si>
    <t>重庆嘉川</t>
  </si>
  <si>
    <t>0</t>
  </si>
  <si>
    <t/>
  </si>
  <si>
    <t>实车广州发运</t>
  </si>
  <si>
    <t>彭斯聪</t>
  </si>
  <si>
    <t>甘丽芳</t>
  </si>
  <si>
    <t>潘衡</t>
  </si>
  <si>
    <t>LWVEA3044HB012345</t>
    <phoneticPr fontId="2" type="noConversion"/>
  </si>
  <si>
    <t>ZZ11-93</t>
  </si>
  <si>
    <t>传祺GS4</t>
  </si>
  <si>
    <t>AC1B-0A5-00-N1-2</t>
  </si>
  <si>
    <t>AC1B-0A5</t>
  </si>
  <si>
    <t>2017款传祺GS4 235T 6AT 自动两驱 精英版</t>
  </si>
  <si>
    <t>摩卡棕</t>
  </si>
  <si>
    <t>VSDGXL010170801008</t>
  </si>
  <si>
    <t>VSDGXL010170801008001</t>
  </si>
  <si>
    <t>郑州仓库20170831</t>
  </si>
  <si>
    <t>东北大区</t>
  </si>
  <si>
    <t>广东</t>
    <phoneticPr fontId="2" type="noConversion"/>
  </si>
  <si>
    <t>JDY002</t>
    <phoneticPr fontId="2" type="noConversion"/>
  </si>
  <si>
    <t>陈家祠</t>
    <phoneticPr fontId="2" type="noConversion"/>
  </si>
  <si>
    <t>VOF1711099002</t>
    <phoneticPr fontId="2" type="noConversion"/>
  </si>
  <si>
    <t>广州市荔湾区中山七路恩龙里34号(近陈家祠地铁站D出口)</t>
    <phoneticPr fontId="2" type="noConversion"/>
  </si>
  <si>
    <t>广州-广场</t>
    <phoneticPr fontId="2" type="noConversion"/>
  </si>
  <si>
    <t>河北省张家口市</t>
  </si>
  <si>
    <t>C091</t>
    <phoneticPr fontId="2" type="noConversion"/>
  </si>
  <si>
    <t>MOB-魔拜</t>
    <phoneticPr fontId="2" type="noConversion"/>
  </si>
  <si>
    <t>董连</t>
  </si>
  <si>
    <t>13664878066</t>
  </si>
  <si>
    <t>天津安达</t>
  </si>
  <si>
    <t>李艳玲</t>
  </si>
  <si>
    <t>LWVEA3044HB012300</t>
    <phoneticPr fontId="2" type="noConversion"/>
  </si>
  <si>
    <t>ZZ01-281</t>
  </si>
  <si>
    <t>AC1B-0A8-00-W1-1</t>
  </si>
  <si>
    <t>AC1B-0A8</t>
  </si>
  <si>
    <t>2017款传祺GS4 235T 6AT 自动两驱 豪华智联版</t>
  </si>
  <si>
    <t>象牙白</t>
  </si>
  <si>
    <t>VSDNMB030170801005</t>
  </si>
  <si>
    <t>VSDNMB030170801005002</t>
  </si>
  <si>
    <t>JDY002</t>
    <phoneticPr fontId="2" type="noConversion"/>
  </si>
  <si>
    <t>VOF1711099002</t>
    <phoneticPr fontId="2" type="noConversion"/>
  </si>
  <si>
    <t>广州-广场</t>
    <phoneticPr fontId="2" type="noConversion"/>
  </si>
  <si>
    <t>LWVEA3044HB012301</t>
    <phoneticPr fontId="2" type="noConversion"/>
  </si>
  <si>
    <t>星际蓝</t>
    <phoneticPr fontId="2" type="noConversion"/>
  </si>
  <si>
    <t>陈家祠</t>
    <phoneticPr fontId="2" type="noConversion"/>
  </si>
  <si>
    <t>VOF1711099003</t>
  </si>
  <si>
    <t>MOB-魔拜</t>
    <phoneticPr fontId="2" type="noConversion"/>
  </si>
  <si>
    <t>LWVEA3044HB012302</t>
  </si>
  <si>
    <t>VOF1711099004</t>
  </si>
  <si>
    <t>广州市荔湾区中山七路恩龙里34号(近陈家祠地铁站D出口)</t>
    <phoneticPr fontId="2" type="noConversion"/>
  </si>
  <si>
    <t>C091</t>
    <phoneticPr fontId="2" type="noConversion"/>
  </si>
  <si>
    <t>LWVEA3044HB012303</t>
  </si>
  <si>
    <t>VOF1711099005</t>
  </si>
  <si>
    <t>LWVEA3044HB012304</t>
  </si>
  <si>
    <t>VOF1711099006</t>
  </si>
  <si>
    <t>LWVEA3044HB012305</t>
  </si>
  <si>
    <t>VOF1711099007</t>
  </si>
  <si>
    <t>LWVEA3044HB012306</t>
  </si>
  <si>
    <t>VOF1711099008</t>
  </si>
  <si>
    <t>LWVEA3044HB012307</t>
  </si>
  <si>
    <t>VOF1711099009</t>
  </si>
  <si>
    <t>LWVEA3044HB012308</t>
  </si>
  <si>
    <t>VOF1711099010</t>
  </si>
  <si>
    <t>LWVEA3044HB012309</t>
  </si>
  <si>
    <t>VOF1711099011</t>
  </si>
  <si>
    <t>LWVEA3044HB012310</t>
  </si>
  <si>
    <t>VOF1711099012</t>
  </si>
  <si>
    <t>LWVEA3044HB012311</t>
  </si>
  <si>
    <t>VOF1711099013</t>
  </si>
  <si>
    <t>LWVEA3044HB012312</t>
  </si>
  <si>
    <t>VOF1711099014</t>
  </si>
  <si>
    <t>LWVEA3044HB012313</t>
  </si>
  <si>
    <t>VOF1711099015</t>
  </si>
  <si>
    <t>LWVEA3044HB012314</t>
  </si>
  <si>
    <t>VOF1711099016</t>
  </si>
  <si>
    <t>LWVEA3044HB012315</t>
  </si>
  <si>
    <t>VOF1711099017</t>
  </si>
  <si>
    <t>LWVEA3044HB012316</t>
  </si>
  <si>
    <t>星际蓝</t>
    <phoneticPr fontId="2" type="noConversion"/>
  </si>
  <si>
    <t>VOF1711099018</t>
  </si>
  <si>
    <t>LWVEA3044HB012317</t>
  </si>
  <si>
    <t>VOF1711099019</t>
  </si>
  <si>
    <t>LWVEA3044HB012318</t>
  </si>
  <si>
    <t>VOF1711099020</t>
  </si>
  <si>
    <t>LWVEA3044HB012319</t>
  </si>
  <si>
    <t>VOF1711099021</t>
  </si>
  <si>
    <t>LWVEA3044HB012320</t>
  </si>
  <si>
    <t>VOF1711099022</t>
  </si>
  <si>
    <t>LWVEA3044HB012321</t>
  </si>
  <si>
    <t>VOF1711099023</t>
  </si>
  <si>
    <t>LWVEA3044HB012322</t>
  </si>
  <si>
    <t>VOF1711099024</t>
  </si>
  <si>
    <t>LWVEA3044HB012323</t>
  </si>
  <si>
    <t>VOF1711099025</t>
  </si>
  <si>
    <t>LWVEA3044HB012324</t>
  </si>
  <si>
    <t>VOF1711099026</t>
  </si>
  <si>
    <t>LWVEA3044HB012325</t>
  </si>
  <si>
    <t>VOF1711099027</t>
  </si>
  <si>
    <t>LWVEA3044HB012326</t>
  </si>
  <si>
    <t>VOF1711099028</t>
  </si>
  <si>
    <t>LWVEA3044HB012327</t>
  </si>
  <si>
    <t>VOF1711099029</t>
  </si>
  <si>
    <t>LWVEA3044HB012328</t>
  </si>
  <si>
    <t>VOF1711099030</t>
  </si>
  <si>
    <t>LWVEA3044HB012329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</si>
</sst>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yyyy\-mm\-dd"/>
  </numFmts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quotePrefix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47" fontId="0" fillId="0" borderId="0" xfId="0" applyNumberFormat="1">
      <alignment vertical="center"/>
    </xf>
    <xf numFmtId="176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4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6" fontId="3" fillId="2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9C9C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0"/>
  <sheetViews>
    <sheetView workbookViewId="0">
      <pane ySplit="1" topLeftCell="A35" activePane="bottomLeft" state="frozen"/>
      <selection pane="bottomLeft" activeCell="C33" sqref="C33"/>
    </sheetView>
  </sheetViews>
  <sheetFormatPr defaultRowHeight="12.9" x14ac:dyDescent="0.15"/>
  <cols>
    <col min="1" max="1" width="7.5" bestFit="1" customWidth="1"/>
    <col min="2" max="2" width="18.375" bestFit="1" customWidth="1"/>
    <col min="3" max="3" width="25" bestFit="1" customWidth="1"/>
    <col min="4" max="4" width="12.75" bestFit="1" customWidth="1"/>
    <col min="5" max="5" width="13.875" bestFit="1" customWidth="1"/>
    <col min="6" max="6" width="9.5" bestFit="1" customWidth="1"/>
    <col min="7" max="8" width="11.625" bestFit="1" customWidth="1"/>
    <col min="9" max="9" width="9.5" bestFit="1" customWidth="1"/>
    <col min="10" max="10" width="18.375" bestFit="1" customWidth="1"/>
    <col min="11" max="11" width="25" bestFit="1" customWidth="1"/>
    <col min="12" max="12" width="12.75" bestFit="1" customWidth="1"/>
    <col min="13" max="13" width="16.125" bestFit="1" customWidth="1"/>
    <col min="14" max="15" width="11.625" bestFit="1" customWidth="1"/>
    <col min="16" max="16" width="13.875" bestFit="1" customWidth="1"/>
  </cols>
  <sheetData>
    <row r="1" spans="1:16" x14ac:dyDescent="0.15">
      <c r="A1" t="s">
        <v>1</v>
      </c>
      <c r="B1" t="s">
        <v>2</v>
      </c>
      <c r="C1" t="s">
        <v>7</v>
      </c>
      <c r="D1" t="s">
        <v>4</v>
      </c>
      <c r="E1" t="s">
        <v>3</v>
      </c>
      <c r="F1" t="s">
        <v>5</v>
      </c>
      <c r="G1" t="s">
        <v>6</v>
      </c>
      <c r="H1" t="s">
        <v>8</v>
      </c>
      <c r="I1" t="s">
        <v>408</v>
      </c>
      <c r="J1" t="s">
        <v>409</v>
      </c>
      <c r="K1" t="s">
        <v>410</v>
      </c>
      <c r="L1" t="s">
        <v>411</v>
      </c>
      <c r="M1" t="s">
        <v>412</v>
      </c>
      <c r="N1" t="s">
        <v>413</v>
      </c>
      <c r="O1" t="s">
        <v>414</v>
      </c>
      <c r="P1" t="s">
        <v>415</v>
      </c>
    </row>
    <row r="2" spans="1:16" x14ac:dyDescent="0.15">
      <c r="A2" t="b">
        <v>1</v>
      </c>
      <c r="B2" s="1">
        <v>43059.705648148149</v>
      </c>
      <c r="C2" s="2" t="s">
        <v>0</v>
      </c>
      <c r="D2" s="2">
        <f>G2*3.1415</f>
        <v>9.8690222500000004</v>
      </c>
      <c r="E2" t="e">
        <f>C2*H2</f>
        <v>#VALUE!</v>
      </c>
      <c r="G2">
        <v>3.1415000000000002</v>
      </c>
      <c r="H2" s="2" t="s">
        <v>9</v>
      </c>
      <c r="I2" t="b">
        <v>1</v>
      </c>
      <c r="J2" s="1">
        <v>43059.705648148149</v>
      </c>
      <c r="K2" s="2" t="s">
        <v>0</v>
      </c>
      <c r="L2" s="2">
        <f>O2*3.1415</f>
        <v>9.8690222500000004</v>
      </c>
      <c r="M2" t="e">
        <f>K2*P2</f>
        <v>#VALUE!</v>
      </c>
      <c r="O2">
        <v>3.1415000000000002</v>
      </c>
      <c r="P2" s="2" t="s">
        <v>9</v>
      </c>
    </row>
    <row r="3" spans="1:16" x14ac:dyDescent="0.15">
      <c r="A3" t="b">
        <v>0</v>
      </c>
      <c r="B3" s="1">
        <v>43060.705648148149</v>
      </c>
      <c r="C3" s="2" t="s">
        <v>10</v>
      </c>
      <c r="D3" s="2">
        <f>G3*3.1415</f>
        <v>13.010522249999999</v>
      </c>
      <c r="E3" t="e">
        <f>C3*H3</f>
        <v>#VALUE!</v>
      </c>
      <c r="G3">
        <v>4.1414999999999997</v>
      </c>
      <c r="H3" s="2" t="s">
        <v>9</v>
      </c>
      <c r="I3" t="b">
        <v>0</v>
      </c>
      <c r="J3" s="1">
        <v>43060.705648148149</v>
      </c>
      <c r="K3" s="2" t="s">
        <v>10</v>
      </c>
      <c r="L3" s="2">
        <f>O3*3.1415</f>
        <v>13.010522249999999</v>
      </c>
      <c r="M3" t="e">
        <f>K3*P3</f>
        <v>#VALUE!</v>
      </c>
      <c r="O3">
        <v>4.1414999999999997</v>
      </c>
      <c r="P3" s="2" t="s">
        <v>9</v>
      </c>
    </row>
    <row r="4" spans="1:16" x14ac:dyDescent="0.15">
      <c r="A4" t="b">
        <v>1</v>
      </c>
      <c r="B4" s="1">
        <v>43061.705648148149</v>
      </c>
      <c r="C4" s="2" t="s">
        <v>11</v>
      </c>
      <c r="D4" s="2">
        <f t="shared" ref="D4:D67" si="0">G4*3.1415</f>
        <v>16.152022250000002</v>
      </c>
      <c r="E4" t="e">
        <f t="shared" ref="E4:E67" si="1">C4*H4</f>
        <v>#VALUE!</v>
      </c>
      <c r="G4">
        <v>5.1414999999999997</v>
      </c>
      <c r="H4" s="2" t="s">
        <v>9</v>
      </c>
      <c r="I4" t="b">
        <v>1</v>
      </c>
      <c r="J4" s="1">
        <v>43061.705648148149</v>
      </c>
      <c r="K4" s="2" t="s">
        <v>11</v>
      </c>
      <c r="L4" s="2">
        <f t="shared" ref="L4:L67" si="2">O4*3.1415</f>
        <v>16.152022250000002</v>
      </c>
      <c r="M4" t="e">
        <f t="shared" ref="M4:M67" si="3">K4*P4</f>
        <v>#VALUE!</v>
      </c>
      <c r="O4">
        <v>5.1414999999999997</v>
      </c>
      <c r="P4" s="2" t="s">
        <v>9</v>
      </c>
    </row>
    <row r="5" spans="1:16" x14ac:dyDescent="0.15">
      <c r="A5" t="b">
        <v>0</v>
      </c>
      <c r="B5" s="1">
        <v>43062.705648148149</v>
      </c>
      <c r="C5" s="2" t="s">
        <v>12</v>
      </c>
      <c r="D5" s="2">
        <f t="shared" si="0"/>
        <v>19.293522249999999</v>
      </c>
      <c r="E5" t="e">
        <f t="shared" si="1"/>
        <v>#VALUE!</v>
      </c>
      <c r="G5">
        <v>6.1414999999999997</v>
      </c>
      <c r="H5" s="2" t="s">
        <v>9</v>
      </c>
      <c r="I5" t="b">
        <v>0</v>
      </c>
      <c r="J5" s="1">
        <v>43062.705648148149</v>
      </c>
      <c r="K5" s="2" t="s">
        <v>12</v>
      </c>
      <c r="L5" s="2">
        <f t="shared" si="2"/>
        <v>19.293522249999999</v>
      </c>
      <c r="M5" t="e">
        <f t="shared" si="3"/>
        <v>#VALUE!</v>
      </c>
      <c r="O5">
        <v>6.1414999999999997</v>
      </c>
      <c r="P5" s="2" t="s">
        <v>9</v>
      </c>
    </row>
    <row r="6" spans="1:16" x14ac:dyDescent="0.15">
      <c r="A6" t="b">
        <v>1</v>
      </c>
      <c r="B6" s="1">
        <v>43063.705648148149</v>
      </c>
      <c r="C6" s="2" t="s">
        <v>13</v>
      </c>
      <c r="D6" s="2">
        <f t="shared" si="0"/>
        <v>22.435022249999999</v>
      </c>
      <c r="E6" t="e">
        <f t="shared" si="1"/>
        <v>#VALUE!</v>
      </c>
      <c r="G6">
        <v>7.1414999999999997</v>
      </c>
      <c r="H6" s="2" t="s">
        <v>9</v>
      </c>
      <c r="I6" t="b">
        <v>1</v>
      </c>
      <c r="J6" s="1">
        <v>43063.705648148149</v>
      </c>
      <c r="K6" s="2" t="s">
        <v>13</v>
      </c>
      <c r="L6" s="2">
        <f t="shared" si="2"/>
        <v>22.435022249999999</v>
      </c>
      <c r="M6" t="e">
        <f t="shared" si="3"/>
        <v>#VALUE!</v>
      </c>
      <c r="O6">
        <v>7.1414999999999997</v>
      </c>
      <c r="P6" s="2" t="s">
        <v>9</v>
      </c>
    </row>
    <row r="7" spans="1:16" x14ac:dyDescent="0.15">
      <c r="A7" t="b">
        <v>0</v>
      </c>
      <c r="B7" s="1">
        <v>43064.705648148149</v>
      </c>
      <c r="C7" s="2" t="s">
        <v>14</v>
      </c>
      <c r="D7" s="2">
        <f t="shared" si="0"/>
        <v>25.576522250000004</v>
      </c>
      <c r="E7" t="e">
        <f t="shared" si="1"/>
        <v>#VALUE!</v>
      </c>
      <c r="G7">
        <v>8.1415000000000006</v>
      </c>
      <c r="H7" s="2" t="s">
        <v>9</v>
      </c>
      <c r="I7" t="b">
        <v>0</v>
      </c>
      <c r="J7" s="1">
        <v>43064.705648148149</v>
      </c>
      <c r="K7" s="2" t="s">
        <v>14</v>
      </c>
      <c r="L7" s="2">
        <f t="shared" si="2"/>
        <v>25.576522250000004</v>
      </c>
      <c r="M7" t="e">
        <f t="shared" si="3"/>
        <v>#VALUE!</v>
      </c>
      <c r="O7">
        <v>8.1415000000000006</v>
      </c>
      <c r="P7" s="2" t="s">
        <v>9</v>
      </c>
    </row>
    <row r="8" spans="1:16" x14ac:dyDescent="0.15">
      <c r="A8" t="b">
        <v>1</v>
      </c>
      <c r="B8" s="1">
        <v>43065.705648148149</v>
      </c>
      <c r="C8" s="2" t="s">
        <v>15</v>
      </c>
      <c r="D8" s="2">
        <f t="shared" si="0"/>
        <v>28.718022250000004</v>
      </c>
      <c r="E8" t="e">
        <f t="shared" si="1"/>
        <v>#VALUE!</v>
      </c>
      <c r="G8">
        <v>9.1415000000000006</v>
      </c>
      <c r="H8" s="2" t="s">
        <v>9</v>
      </c>
      <c r="I8" t="b">
        <v>1</v>
      </c>
      <c r="J8" s="1">
        <v>43065.705648148149</v>
      </c>
      <c r="K8" s="2" t="s">
        <v>15</v>
      </c>
      <c r="L8" s="2">
        <f t="shared" si="2"/>
        <v>28.718022250000004</v>
      </c>
      <c r="M8" t="e">
        <f t="shared" si="3"/>
        <v>#VALUE!</v>
      </c>
      <c r="O8">
        <v>9.1415000000000006</v>
      </c>
      <c r="P8" s="2" t="s">
        <v>9</v>
      </c>
    </row>
    <row r="9" spans="1:16" x14ac:dyDescent="0.15">
      <c r="A9" t="b">
        <v>0</v>
      </c>
      <c r="B9" s="1">
        <v>43066.705648148149</v>
      </c>
      <c r="C9" s="2" t="s">
        <v>16</v>
      </c>
      <c r="D9" s="2">
        <f t="shared" si="0"/>
        <v>31.859522250000005</v>
      </c>
      <c r="E9" t="e">
        <f t="shared" si="1"/>
        <v>#VALUE!</v>
      </c>
      <c r="G9">
        <v>10.141500000000001</v>
      </c>
      <c r="H9" s="2" t="s">
        <v>9</v>
      </c>
      <c r="I9" t="b">
        <v>0</v>
      </c>
      <c r="J9" s="1">
        <v>43066.705648148149</v>
      </c>
      <c r="K9" s="2" t="s">
        <v>16</v>
      </c>
      <c r="L9" s="2">
        <f t="shared" si="2"/>
        <v>31.859522250000005</v>
      </c>
      <c r="M9" t="e">
        <f t="shared" si="3"/>
        <v>#VALUE!</v>
      </c>
      <c r="O9">
        <v>10.141500000000001</v>
      </c>
      <c r="P9" s="2" t="s">
        <v>9</v>
      </c>
    </row>
    <row r="10" spans="1:16" x14ac:dyDescent="0.15">
      <c r="A10" t="b">
        <v>1</v>
      </c>
      <c r="B10" s="1">
        <v>43067.705648148149</v>
      </c>
      <c r="C10" s="2" t="s">
        <v>17</v>
      </c>
      <c r="D10" s="2">
        <f t="shared" si="0"/>
        <v>35.001022250000005</v>
      </c>
      <c r="E10" t="e">
        <f t="shared" si="1"/>
        <v>#VALUE!</v>
      </c>
      <c r="G10">
        <v>11.141500000000001</v>
      </c>
      <c r="H10" s="2" t="s">
        <v>9</v>
      </c>
      <c r="I10" t="b">
        <v>1</v>
      </c>
      <c r="J10" s="1">
        <v>43067.705648148149</v>
      </c>
      <c r="K10" s="2" t="s">
        <v>17</v>
      </c>
      <c r="L10" s="2">
        <f t="shared" si="2"/>
        <v>35.001022250000005</v>
      </c>
      <c r="M10" t="e">
        <f t="shared" si="3"/>
        <v>#VALUE!</v>
      </c>
      <c r="O10">
        <v>11.141500000000001</v>
      </c>
      <c r="P10" s="2" t="s">
        <v>9</v>
      </c>
    </row>
    <row r="11" spans="1:16" x14ac:dyDescent="0.15">
      <c r="A11" t="b">
        <v>0</v>
      </c>
      <c r="B11" s="1">
        <v>43068.705648148149</v>
      </c>
      <c r="C11" s="2" t="s">
        <v>18</v>
      </c>
      <c r="D11" s="2">
        <f t="shared" si="0"/>
        <v>38.142522250000006</v>
      </c>
      <c r="E11" t="e">
        <f t="shared" si="1"/>
        <v>#VALUE!</v>
      </c>
      <c r="G11">
        <v>12.141500000000001</v>
      </c>
      <c r="H11" s="2" t="s">
        <v>9</v>
      </c>
      <c r="I11" t="b">
        <v>0</v>
      </c>
      <c r="J11" s="1">
        <v>43068.705648148149</v>
      </c>
      <c r="K11" s="2" t="s">
        <v>18</v>
      </c>
      <c r="L11" s="2">
        <f t="shared" si="2"/>
        <v>38.142522250000006</v>
      </c>
      <c r="M11" t="e">
        <f t="shared" si="3"/>
        <v>#VALUE!</v>
      </c>
      <c r="O11">
        <v>12.141500000000001</v>
      </c>
      <c r="P11" s="2" t="s">
        <v>9</v>
      </c>
    </row>
    <row r="12" spans="1:16" x14ac:dyDescent="0.15">
      <c r="A12" t="b">
        <v>1</v>
      </c>
      <c r="B12" s="1">
        <v>43069.705648148149</v>
      </c>
      <c r="C12" s="2" t="s">
        <v>19</v>
      </c>
      <c r="D12" s="2">
        <f t="shared" si="0"/>
        <v>41.284022250000007</v>
      </c>
      <c r="E12" t="e">
        <f t="shared" si="1"/>
        <v>#VALUE!</v>
      </c>
      <c r="G12">
        <v>13.141500000000001</v>
      </c>
      <c r="H12" s="2" t="s">
        <v>9</v>
      </c>
      <c r="I12" t="b">
        <v>1</v>
      </c>
      <c r="J12" s="1">
        <v>43069.705648148149</v>
      </c>
      <c r="K12" s="2" t="s">
        <v>19</v>
      </c>
      <c r="L12" s="2">
        <f t="shared" si="2"/>
        <v>41.284022250000007</v>
      </c>
      <c r="M12" t="e">
        <f t="shared" si="3"/>
        <v>#VALUE!</v>
      </c>
      <c r="O12">
        <v>13.141500000000001</v>
      </c>
      <c r="P12" s="2" t="s">
        <v>9</v>
      </c>
    </row>
    <row r="13" spans="1:16" x14ac:dyDescent="0.15">
      <c r="A13" t="b">
        <v>0</v>
      </c>
      <c r="B13" s="1">
        <v>43070.705648148149</v>
      </c>
      <c r="C13" s="2" t="s">
        <v>20</v>
      </c>
      <c r="D13" s="2">
        <f t="shared" si="0"/>
        <v>44.425522250000007</v>
      </c>
      <c r="E13" t="e">
        <f t="shared" si="1"/>
        <v>#VALUE!</v>
      </c>
      <c r="G13">
        <v>14.141500000000001</v>
      </c>
      <c r="H13" s="2" t="s">
        <v>9</v>
      </c>
      <c r="I13" t="b">
        <v>0</v>
      </c>
      <c r="J13" s="1">
        <v>43070.705648148149</v>
      </c>
      <c r="K13" s="2" t="s">
        <v>20</v>
      </c>
      <c r="L13" s="2">
        <f t="shared" si="2"/>
        <v>44.425522250000007</v>
      </c>
      <c r="M13" t="e">
        <f t="shared" si="3"/>
        <v>#VALUE!</v>
      </c>
      <c r="O13">
        <v>14.141500000000001</v>
      </c>
      <c r="P13" s="2" t="s">
        <v>9</v>
      </c>
    </row>
    <row r="14" spans="1:16" x14ac:dyDescent="0.15">
      <c r="A14" t="b">
        <v>1</v>
      </c>
      <c r="B14" s="1">
        <v>43071.705648148149</v>
      </c>
      <c r="C14" s="2" t="s">
        <v>21</v>
      </c>
      <c r="D14" s="2">
        <f t="shared" si="0"/>
        <v>47.567022250000008</v>
      </c>
      <c r="E14" t="e">
        <f t="shared" si="1"/>
        <v>#VALUE!</v>
      </c>
      <c r="G14">
        <v>15.141500000000001</v>
      </c>
      <c r="H14" s="2" t="s">
        <v>9</v>
      </c>
      <c r="I14" t="b">
        <v>1</v>
      </c>
      <c r="J14" s="1">
        <v>43071.705648148149</v>
      </c>
      <c r="K14" s="2" t="s">
        <v>21</v>
      </c>
      <c r="L14" s="2">
        <f t="shared" si="2"/>
        <v>47.567022250000008</v>
      </c>
      <c r="M14" t="e">
        <f t="shared" si="3"/>
        <v>#VALUE!</v>
      </c>
      <c r="O14">
        <v>15.141500000000001</v>
      </c>
      <c r="P14" s="2" t="s">
        <v>9</v>
      </c>
    </row>
    <row r="15" spans="1:16" x14ac:dyDescent="0.15">
      <c r="A15" t="b">
        <v>0</v>
      </c>
      <c r="B15" s="1">
        <v>43072.705648148149</v>
      </c>
      <c r="C15" s="2" t="s">
        <v>22</v>
      </c>
      <c r="D15" s="2">
        <f t="shared" si="0"/>
        <v>50.708522250000001</v>
      </c>
      <c r="E15" t="e">
        <f t="shared" si="1"/>
        <v>#VALUE!</v>
      </c>
      <c r="G15">
        <v>16.141500000000001</v>
      </c>
      <c r="H15" s="2" t="s">
        <v>9</v>
      </c>
      <c r="I15" t="b">
        <v>0</v>
      </c>
      <c r="J15" s="1">
        <v>43072.705648148149</v>
      </c>
      <c r="K15" s="2" t="s">
        <v>22</v>
      </c>
      <c r="L15" s="2">
        <f t="shared" si="2"/>
        <v>50.708522250000001</v>
      </c>
      <c r="M15" t="e">
        <f t="shared" si="3"/>
        <v>#VALUE!</v>
      </c>
      <c r="O15">
        <v>16.141500000000001</v>
      </c>
      <c r="P15" s="2" t="s">
        <v>9</v>
      </c>
    </row>
    <row r="16" spans="1:16" x14ac:dyDescent="0.15">
      <c r="A16" t="b">
        <v>1</v>
      </c>
      <c r="B16" s="1">
        <v>43073.705648148149</v>
      </c>
      <c r="C16" s="2" t="s">
        <v>23</v>
      </c>
      <c r="D16" s="2">
        <f t="shared" si="0"/>
        <v>53.850022250000002</v>
      </c>
      <c r="E16" t="e">
        <f t="shared" si="1"/>
        <v>#VALUE!</v>
      </c>
      <c r="G16">
        <v>17.141500000000001</v>
      </c>
      <c r="H16" s="2" t="s">
        <v>9</v>
      </c>
      <c r="I16" t="b">
        <v>1</v>
      </c>
      <c r="J16" s="1">
        <v>43073.705648148149</v>
      </c>
      <c r="K16" s="2" t="s">
        <v>23</v>
      </c>
      <c r="L16" s="2">
        <f t="shared" si="2"/>
        <v>53.850022250000002</v>
      </c>
      <c r="M16" t="e">
        <f t="shared" si="3"/>
        <v>#VALUE!</v>
      </c>
      <c r="O16">
        <v>17.141500000000001</v>
      </c>
      <c r="P16" s="2" t="s">
        <v>9</v>
      </c>
    </row>
    <row r="17" spans="1:16" x14ac:dyDescent="0.15">
      <c r="A17" t="b">
        <v>0</v>
      </c>
      <c r="B17" s="1">
        <v>43074.705648148149</v>
      </c>
      <c r="C17" s="2" t="s">
        <v>24</v>
      </c>
      <c r="D17" s="2">
        <f t="shared" si="0"/>
        <v>56.991522250000003</v>
      </c>
      <c r="E17" t="e">
        <f t="shared" si="1"/>
        <v>#VALUE!</v>
      </c>
      <c r="G17">
        <v>18.141500000000001</v>
      </c>
      <c r="H17" s="2" t="s">
        <v>9</v>
      </c>
      <c r="I17" t="b">
        <v>0</v>
      </c>
      <c r="J17" s="1">
        <v>43074.705648148149</v>
      </c>
      <c r="K17" s="2" t="s">
        <v>24</v>
      </c>
      <c r="L17" s="2">
        <f t="shared" si="2"/>
        <v>56.991522250000003</v>
      </c>
      <c r="M17" t="e">
        <f t="shared" si="3"/>
        <v>#VALUE!</v>
      </c>
      <c r="O17">
        <v>18.141500000000001</v>
      </c>
      <c r="P17" s="2" t="s">
        <v>9</v>
      </c>
    </row>
    <row r="18" spans="1:16" x14ac:dyDescent="0.15">
      <c r="A18" t="b">
        <v>1</v>
      </c>
      <c r="B18" s="1">
        <v>43075.705648148149</v>
      </c>
      <c r="C18" s="2" t="s">
        <v>25</v>
      </c>
      <c r="D18" s="2">
        <f t="shared" si="0"/>
        <v>60.133022250000003</v>
      </c>
      <c r="E18" t="e">
        <f t="shared" si="1"/>
        <v>#VALUE!</v>
      </c>
      <c r="G18">
        <v>19.141500000000001</v>
      </c>
      <c r="H18" s="2" t="s">
        <v>9</v>
      </c>
      <c r="I18" t="b">
        <v>1</v>
      </c>
      <c r="J18" s="1">
        <v>43075.705648148149</v>
      </c>
      <c r="K18" s="2" t="s">
        <v>25</v>
      </c>
      <c r="L18" s="2">
        <f t="shared" si="2"/>
        <v>60.133022250000003</v>
      </c>
      <c r="M18" t="e">
        <f t="shared" si="3"/>
        <v>#VALUE!</v>
      </c>
      <c r="O18">
        <v>19.141500000000001</v>
      </c>
      <c r="P18" s="2" t="s">
        <v>9</v>
      </c>
    </row>
    <row r="19" spans="1:16" x14ac:dyDescent="0.15">
      <c r="A19" t="b">
        <v>0</v>
      </c>
      <c r="B19" s="1">
        <v>43076.705648148149</v>
      </c>
      <c r="C19" s="2" t="s">
        <v>26</v>
      </c>
      <c r="D19" s="2">
        <f t="shared" si="0"/>
        <v>63.274522250000004</v>
      </c>
      <c r="E19" t="e">
        <f t="shared" si="1"/>
        <v>#VALUE!</v>
      </c>
      <c r="G19">
        <v>20.141500000000001</v>
      </c>
      <c r="H19" s="2" t="s">
        <v>9</v>
      </c>
      <c r="I19" t="b">
        <v>0</v>
      </c>
      <c r="J19" s="1">
        <v>43076.705648148149</v>
      </c>
      <c r="K19" s="2" t="s">
        <v>26</v>
      </c>
      <c r="L19" s="2">
        <f t="shared" si="2"/>
        <v>63.274522250000004</v>
      </c>
      <c r="M19" t="e">
        <f t="shared" si="3"/>
        <v>#VALUE!</v>
      </c>
      <c r="O19">
        <v>20.141500000000001</v>
      </c>
      <c r="P19" s="2" t="s">
        <v>9</v>
      </c>
    </row>
    <row r="20" spans="1:16" x14ac:dyDescent="0.15">
      <c r="A20" t="b">
        <v>1</v>
      </c>
      <c r="B20" s="1">
        <v>43077.705648148149</v>
      </c>
      <c r="C20" s="2" t="s">
        <v>27</v>
      </c>
      <c r="D20" s="2">
        <f t="shared" si="0"/>
        <v>66.416022250000012</v>
      </c>
      <c r="E20" t="e">
        <f t="shared" si="1"/>
        <v>#VALUE!</v>
      </c>
      <c r="G20">
        <v>21.141500000000001</v>
      </c>
      <c r="H20" s="2" t="s">
        <v>9</v>
      </c>
      <c r="I20" t="b">
        <v>1</v>
      </c>
      <c r="J20" s="1">
        <v>43077.705648148149</v>
      </c>
      <c r="K20" s="2" t="s">
        <v>27</v>
      </c>
      <c r="L20" s="2">
        <f t="shared" si="2"/>
        <v>66.416022250000012</v>
      </c>
      <c r="M20" t="e">
        <f t="shared" si="3"/>
        <v>#VALUE!</v>
      </c>
      <c r="O20">
        <v>21.141500000000001</v>
      </c>
      <c r="P20" s="2" t="s">
        <v>9</v>
      </c>
    </row>
    <row r="21" spans="1:16" x14ac:dyDescent="0.15">
      <c r="A21" t="b">
        <v>0</v>
      </c>
      <c r="B21" s="1">
        <v>43078.705648148149</v>
      </c>
      <c r="C21" s="2" t="s">
        <v>28</v>
      </c>
      <c r="D21" s="2">
        <f t="shared" si="0"/>
        <v>69.557522250000005</v>
      </c>
      <c r="E21" t="e">
        <f t="shared" si="1"/>
        <v>#VALUE!</v>
      </c>
      <c r="G21">
        <v>22.141500000000001</v>
      </c>
      <c r="H21" s="2" t="s">
        <v>9</v>
      </c>
      <c r="I21" t="b">
        <v>0</v>
      </c>
      <c r="J21" s="1">
        <v>43078.705648148149</v>
      </c>
      <c r="K21" s="2" t="s">
        <v>28</v>
      </c>
      <c r="L21" s="2">
        <f t="shared" si="2"/>
        <v>69.557522250000005</v>
      </c>
      <c r="M21" t="e">
        <f t="shared" si="3"/>
        <v>#VALUE!</v>
      </c>
      <c r="O21">
        <v>22.141500000000001</v>
      </c>
      <c r="P21" s="2" t="s">
        <v>9</v>
      </c>
    </row>
    <row r="22" spans="1:16" x14ac:dyDescent="0.15">
      <c r="A22" t="b">
        <v>1</v>
      </c>
      <c r="B22" s="1">
        <v>43079.705648148149</v>
      </c>
      <c r="C22" s="2" t="s">
        <v>29</v>
      </c>
      <c r="D22" s="2">
        <f t="shared" si="0"/>
        <v>72.699022250000013</v>
      </c>
      <c r="E22" t="e">
        <f t="shared" si="1"/>
        <v>#VALUE!</v>
      </c>
      <c r="G22">
        <v>23.141500000000001</v>
      </c>
      <c r="H22" s="2" t="s">
        <v>9</v>
      </c>
      <c r="I22" t="b">
        <v>1</v>
      </c>
      <c r="J22" s="1">
        <v>43079.705648148149</v>
      </c>
      <c r="K22" s="2" t="s">
        <v>29</v>
      </c>
      <c r="L22" s="2">
        <f t="shared" si="2"/>
        <v>72.699022250000013</v>
      </c>
      <c r="M22" t="e">
        <f t="shared" si="3"/>
        <v>#VALUE!</v>
      </c>
      <c r="O22">
        <v>23.141500000000001</v>
      </c>
      <c r="P22" s="2" t="s">
        <v>9</v>
      </c>
    </row>
    <row r="23" spans="1:16" x14ac:dyDescent="0.15">
      <c r="A23" t="b">
        <v>0</v>
      </c>
      <c r="B23" s="1">
        <v>43080.705648148149</v>
      </c>
      <c r="C23" s="2" t="s">
        <v>30</v>
      </c>
      <c r="D23" s="2">
        <f t="shared" si="0"/>
        <v>75.840522250000006</v>
      </c>
      <c r="E23" t="e">
        <f t="shared" si="1"/>
        <v>#VALUE!</v>
      </c>
      <c r="G23">
        <v>24.141500000000001</v>
      </c>
      <c r="H23" s="2" t="s">
        <v>9</v>
      </c>
      <c r="I23" t="b">
        <v>0</v>
      </c>
      <c r="J23" s="1">
        <v>43080.705648148149</v>
      </c>
      <c r="K23" s="2" t="s">
        <v>30</v>
      </c>
      <c r="L23" s="2">
        <f t="shared" si="2"/>
        <v>75.840522250000006</v>
      </c>
      <c r="M23" t="e">
        <f t="shared" si="3"/>
        <v>#VALUE!</v>
      </c>
      <c r="O23">
        <v>24.141500000000001</v>
      </c>
      <c r="P23" s="2" t="s">
        <v>9</v>
      </c>
    </row>
    <row r="24" spans="1:16" x14ac:dyDescent="0.15">
      <c r="A24" t="b">
        <v>1</v>
      </c>
      <c r="B24" s="1">
        <v>43081.705648148149</v>
      </c>
      <c r="C24" s="2" t="s">
        <v>31</v>
      </c>
      <c r="D24" s="2">
        <f t="shared" si="0"/>
        <v>78.98202225</v>
      </c>
      <c r="E24" t="e">
        <f t="shared" si="1"/>
        <v>#VALUE!</v>
      </c>
      <c r="G24">
        <v>25.141500000000001</v>
      </c>
      <c r="H24" s="2" t="s">
        <v>9</v>
      </c>
      <c r="I24" t="b">
        <v>1</v>
      </c>
      <c r="J24" s="1">
        <v>43081.705648148149</v>
      </c>
      <c r="K24" s="2" t="s">
        <v>31</v>
      </c>
      <c r="L24" s="2">
        <f t="shared" si="2"/>
        <v>78.98202225</v>
      </c>
      <c r="M24" t="e">
        <f t="shared" si="3"/>
        <v>#VALUE!</v>
      </c>
      <c r="O24">
        <v>25.141500000000001</v>
      </c>
      <c r="P24" s="2" t="s">
        <v>9</v>
      </c>
    </row>
    <row r="25" spans="1:16" x14ac:dyDescent="0.15">
      <c r="A25" t="b">
        <v>0</v>
      </c>
      <c r="B25" s="1">
        <v>43082.705648148149</v>
      </c>
      <c r="C25" s="2" t="s">
        <v>32</v>
      </c>
      <c r="D25" s="2">
        <f t="shared" si="0"/>
        <v>82.123522250000008</v>
      </c>
      <c r="E25" t="e">
        <f t="shared" si="1"/>
        <v>#VALUE!</v>
      </c>
      <c r="G25">
        <v>26.141500000000001</v>
      </c>
      <c r="H25" s="2" t="s">
        <v>9</v>
      </c>
      <c r="I25" t="b">
        <v>0</v>
      </c>
      <c r="J25" s="1">
        <v>43082.705648148149</v>
      </c>
      <c r="K25" s="2" t="s">
        <v>32</v>
      </c>
      <c r="L25" s="2">
        <f t="shared" si="2"/>
        <v>82.123522250000008</v>
      </c>
      <c r="M25" t="e">
        <f t="shared" si="3"/>
        <v>#VALUE!</v>
      </c>
      <c r="O25">
        <v>26.141500000000001</v>
      </c>
      <c r="P25" s="2" t="s">
        <v>9</v>
      </c>
    </row>
    <row r="26" spans="1:16" x14ac:dyDescent="0.15">
      <c r="A26" t="b">
        <v>1</v>
      </c>
      <c r="B26" s="1">
        <v>43083.705648148149</v>
      </c>
      <c r="C26" s="2" t="s">
        <v>33</v>
      </c>
      <c r="D26" s="2">
        <f t="shared" si="0"/>
        <v>85.265022250000001</v>
      </c>
      <c r="E26" t="e">
        <f t="shared" si="1"/>
        <v>#VALUE!</v>
      </c>
      <c r="G26">
        <v>27.141500000000001</v>
      </c>
      <c r="H26" s="2" t="s">
        <v>9</v>
      </c>
      <c r="I26" t="b">
        <v>1</v>
      </c>
      <c r="J26" s="1">
        <v>43083.705648148149</v>
      </c>
      <c r="K26" s="2" t="s">
        <v>33</v>
      </c>
      <c r="L26" s="2">
        <f t="shared" si="2"/>
        <v>85.265022250000001</v>
      </c>
      <c r="M26" t="e">
        <f t="shared" si="3"/>
        <v>#VALUE!</v>
      </c>
      <c r="O26">
        <v>27.141500000000001</v>
      </c>
      <c r="P26" s="2" t="s">
        <v>9</v>
      </c>
    </row>
    <row r="27" spans="1:16" x14ac:dyDescent="0.15">
      <c r="A27" t="b">
        <v>0</v>
      </c>
      <c r="B27" s="1">
        <v>43084.705648148149</v>
      </c>
      <c r="C27" s="2" t="s">
        <v>34</v>
      </c>
      <c r="D27" s="2">
        <f t="shared" si="0"/>
        <v>88.406522250000009</v>
      </c>
      <c r="E27" t="e">
        <f t="shared" si="1"/>
        <v>#VALUE!</v>
      </c>
      <c r="G27">
        <v>28.141500000000001</v>
      </c>
      <c r="H27" s="2" t="s">
        <v>9</v>
      </c>
      <c r="I27" t="b">
        <v>0</v>
      </c>
      <c r="J27" s="1">
        <v>43084.705648148149</v>
      </c>
      <c r="K27" s="2" t="s">
        <v>34</v>
      </c>
      <c r="L27" s="2">
        <f t="shared" si="2"/>
        <v>88.406522250000009</v>
      </c>
      <c r="M27" t="e">
        <f t="shared" si="3"/>
        <v>#VALUE!</v>
      </c>
      <c r="O27">
        <v>28.141500000000001</v>
      </c>
      <c r="P27" s="2" t="s">
        <v>9</v>
      </c>
    </row>
    <row r="28" spans="1:16" x14ac:dyDescent="0.15">
      <c r="A28" t="b">
        <v>1</v>
      </c>
      <c r="B28" s="1">
        <v>43085.705648148149</v>
      </c>
      <c r="C28" s="2" t="s">
        <v>35</v>
      </c>
      <c r="D28" s="2">
        <f t="shared" si="0"/>
        <v>91.548022250000002</v>
      </c>
      <c r="E28" t="e">
        <f t="shared" si="1"/>
        <v>#VALUE!</v>
      </c>
      <c r="G28">
        <v>29.141500000000001</v>
      </c>
      <c r="H28" s="2" t="s">
        <v>9</v>
      </c>
      <c r="I28" t="b">
        <v>1</v>
      </c>
      <c r="J28" s="1">
        <v>43085.705648148149</v>
      </c>
      <c r="K28" s="2" t="s">
        <v>35</v>
      </c>
      <c r="L28" s="2">
        <f t="shared" si="2"/>
        <v>91.548022250000002</v>
      </c>
      <c r="M28" t="e">
        <f t="shared" si="3"/>
        <v>#VALUE!</v>
      </c>
      <c r="O28">
        <v>29.141500000000001</v>
      </c>
      <c r="P28" s="2" t="s">
        <v>9</v>
      </c>
    </row>
    <row r="29" spans="1:16" x14ac:dyDescent="0.15">
      <c r="A29" t="b">
        <v>0</v>
      </c>
      <c r="B29" s="1">
        <v>43086.705648148149</v>
      </c>
      <c r="C29" s="2" t="s">
        <v>36</v>
      </c>
      <c r="D29" s="2">
        <f t="shared" si="0"/>
        <v>94.68952225000001</v>
      </c>
      <c r="E29" t="e">
        <f t="shared" si="1"/>
        <v>#VALUE!</v>
      </c>
      <c r="G29">
        <v>30.141500000000001</v>
      </c>
      <c r="H29" s="2" t="s">
        <v>9</v>
      </c>
      <c r="I29" t="b">
        <v>0</v>
      </c>
      <c r="J29" s="1">
        <v>43086.705648148149</v>
      </c>
      <c r="K29" s="2" t="s">
        <v>36</v>
      </c>
      <c r="L29" s="2">
        <f t="shared" si="2"/>
        <v>94.68952225000001</v>
      </c>
      <c r="M29" t="e">
        <f t="shared" si="3"/>
        <v>#VALUE!</v>
      </c>
      <c r="O29">
        <v>30.141500000000001</v>
      </c>
      <c r="P29" s="2" t="s">
        <v>9</v>
      </c>
    </row>
    <row r="30" spans="1:16" x14ac:dyDescent="0.15">
      <c r="A30" t="b">
        <v>1</v>
      </c>
      <c r="B30" s="1">
        <v>43087.705648148149</v>
      </c>
      <c r="C30" s="2" t="s">
        <v>37</v>
      </c>
      <c r="D30" s="2">
        <f t="shared" si="0"/>
        <v>97.831022250000004</v>
      </c>
      <c r="E30" t="e">
        <f t="shared" si="1"/>
        <v>#VALUE!</v>
      </c>
      <c r="G30">
        <v>31.141500000000001</v>
      </c>
      <c r="H30" s="2" t="s">
        <v>9</v>
      </c>
      <c r="I30" t="b">
        <v>1</v>
      </c>
      <c r="J30" s="1">
        <v>43087.705648148149</v>
      </c>
      <c r="K30" s="2" t="s">
        <v>37</v>
      </c>
      <c r="L30" s="2">
        <f t="shared" si="2"/>
        <v>97.831022250000004</v>
      </c>
      <c r="M30" t="e">
        <f t="shared" si="3"/>
        <v>#VALUE!</v>
      </c>
      <c r="O30">
        <v>31.141500000000001</v>
      </c>
      <c r="P30" s="2" t="s">
        <v>9</v>
      </c>
    </row>
    <row r="31" spans="1:16" x14ac:dyDescent="0.15">
      <c r="A31" t="b">
        <v>0</v>
      </c>
      <c r="B31" s="1">
        <v>43088.705648148149</v>
      </c>
      <c r="C31" s="2" t="s">
        <v>38</v>
      </c>
      <c r="D31" s="2">
        <f t="shared" si="0"/>
        <v>100.97252225000001</v>
      </c>
      <c r="E31" t="e">
        <f t="shared" si="1"/>
        <v>#VALUE!</v>
      </c>
      <c r="G31">
        <v>32.141500000000001</v>
      </c>
      <c r="H31" s="2" t="s">
        <v>9</v>
      </c>
      <c r="I31" t="b">
        <v>0</v>
      </c>
      <c r="J31" s="1">
        <v>43088.705648148149</v>
      </c>
      <c r="K31" s="2" t="s">
        <v>38</v>
      </c>
      <c r="L31" s="2">
        <f t="shared" si="2"/>
        <v>100.97252225000001</v>
      </c>
      <c r="M31" t="e">
        <f t="shared" si="3"/>
        <v>#VALUE!</v>
      </c>
      <c r="O31">
        <v>32.141500000000001</v>
      </c>
      <c r="P31" s="2" t="s">
        <v>9</v>
      </c>
    </row>
    <row r="32" spans="1:16" x14ac:dyDescent="0.15">
      <c r="A32" t="b">
        <v>1</v>
      </c>
      <c r="B32" s="1">
        <v>43089.705648148149</v>
      </c>
      <c r="C32" s="2" t="s">
        <v>39</v>
      </c>
      <c r="D32" s="2">
        <f t="shared" si="0"/>
        <v>104.11402225</v>
      </c>
      <c r="E32" t="e">
        <f t="shared" si="1"/>
        <v>#VALUE!</v>
      </c>
      <c r="G32">
        <v>33.141500000000001</v>
      </c>
      <c r="H32" s="2" t="s">
        <v>9</v>
      </c>
      <c r="I32" t="b">
        <v>1</v>
      </c>
      <c r="J32" s="1">
        <v>43089.705648148149</v>
      </c>
      <c r="K32" s="2" t="s">
        <v>39</v>
      </c>
      <c r="L32" s="2">
        <f t="shared" si="2"/>
        <v>104.11402225</v>
      </c>
      <c r="M32" t="e">
        <f t="shared" si="3"/>
        <v>#VALUE!</v>
      </c>
      <c r="O32">
        <v>33.141500000000001</v>
      </c>
      <c r="P32" s="2" t="s">
        <v>9</v>
      </c>
    </row>
    <row r="33" spans="1:16" x14ac:dyDescent="0.15">
      <c r="A33" t="b">
        <v>0</v>
      </c>
      <c r="B33" s="1">
        <v>43090.705648148149</v>
      </c>
      <c r="C33" s="2" t="s">
        <v>40</v>
      </c>
      <c r="D33" s="2">
        <f t="shared" si="0"/>
        <v>107.25552225000001</v>
      </c>
      <c r="E33" t="e">
        <f t="shared" si="1"/>
        <v>#VALUE!</v>
      </c>
      <c r="G33">
        <v>34.141500000000001</v>
      </c>
      <c r="H33" s="2" t="s">
        <v>9</v>
      </c>
      <c r="I33" t="b">
        <v>0</v>
      </c>
      <c r="J33" s="1">
        <v>43090.705648148149</v>
      </c>
      <c r="K33" s="2" t="s">
        <v>40</v>
      </c>
      <c r="L33" s="2">
        <f t="shared" si="2"/>
        <v>107.25552225000001</v>
      </c>
      <c r="M33" t="e">
        <f t="shared" si="3"/>
        <v>#VALUE!</v>
      </c>
      <c r="O33">
        <v>34.141500000000001</v>
      </c>
      <c r="P33" s="2" t="s">
        <v>9</v>
      </c>
    </row>
    <row r="34" spans="1:16" x14ac:dyDescent="0.15">
      <c r="A34" t="b">
        <v>1</v>
      </c>
      <c r="B34" s="1">
        <v>43091.705648148149</v>
      </c>
      <c r="C34" s="2" t="s">
        <v>41</v>
      </c>
      <c r="D34" s="2">
        <f t="shared" si="0"/>
        <v>110.39702225000001</v>
      </c>
      <c r="E34" t="e">
        <f t="shared" si="1"/>
        <v>#VALUE!</v>
      </c>
      <c r="G34">
        <v>35.141500000000001</v>
      </c>
      <c r="H34" s="2" t="s">
        <v>9</v>
      </c>
      <c r="I34" t="b">
        <v>1</v>
      </c>
      <c r="J34" s="1">
        <v>43091.705648148149</v>
      </c>
      <c r="K34" s="2" t="s">
        <v>41</v>
      </c>
      <c r="L34" s="2">
        <f t="shared" si="2"/>
        <v>110.39702225000001</v>
      </c>
      <c r="M34" t="e">
        <f t="shared" si="3"/>
        <v>#VALUE!</v>
      </c>
      <c r="O34">
        <v>35.141500000000001</v>
      </c>
      <c r="P34" s="2" t="s">
        <v>9</v>
      </c>
    </row>
    <row r="35" spans="1:16" x14ac:dyDescent="0.15">
      <c r="A35" t="b">
        <v>0</v>
      </c>
      <c r="B35" s="1">
        <v>43092.705648148149</v>
      </c>
      <c r="C35" s="2" t="s">
        <v>42</v>
      </c>
      <c r="D35" s="2">
        <f t="shared" si="0"/>
        <v>113.53852225000001</v>
      </c>
      <c r="E35" t="e">
        <f t="shared" si="1"/>
        <v>#VALUE!</v>
      </c>
      <c r="G35">
        <v>36.141500000000001</v>
      </c>
      <c r="H35" s="2" t="s">
        <v>9</v>
      </c>
      <c r="I35" t="b">
        <v>0</v>
      </c>
      <c r="J35" s="1">
        <v>43092.705648148149</v>
      </c>
      <c r="K35" s="2" t="s">
        <v>42</v>
      </c>
      <c r="L35" s="2">
        <f t="shared" si="2"/>
        <v>113.53852225000001</v>
      </c>
      <c r="M35" t="e">
        <f t="shared" si="3"/>
        <v>#VALUE!</v>
      </c>
      <c r="O35">
        <v>36.141500000000001</v>
      </c>
      <c r="P35" s="2" t="s">
        <v>9</v>
      </c>
    </row>
    <row r="36" spans="1:16" x14ac:dyDescent="0.15">
      <c r="A36" t="b">
        <v>1</v>
      </c>
      <c r="B36" s="1">
        <v>43093.705648148149</v>
      </c>
      <c r="C36" s="2" t="s">
        <v>43</v>
      </c>
      <c r="D36" s="2">
        <f t="shared" si="0"/>
        <v>116.68002225000001</v>
      </c>
      <c r="E36" t="e">
        <f t="shared" si="1"/>
        <v>#VALUE!</v>
      </c>
      <c r="G36">
        <v>37.141500000000001</v>
      </c>
      <c r="H36" s="2" t="s">
        <v>9</v>
      </c>
      <c r="I36" t="b">
        <v>1</v>
      </c>
      <c r="J36" s="1">
        <v>43093.705648148149</v>
      </c>
      <c r="K36" s="2" t="s">
        <v>43</v>
      </c>
      <c r="L36" s="2">
        <f t="shared" si="2"/>
        <v>116.68002225000001</v>
      </c>
      <c r="M36" t="e">
        <f t="shared" si="3"/>
        <v>#VALUE!</v>
      </c>
      <c r="O36">
        <v>37.141500000000001</v>
      </c>
      <c r="P36" s="2" t="s">
        <v>9</v>
      </c>
    </row>
    <row r="37" spans="1:16" x14ac:dyDescent="0.15">
      <c r="A37" t="b">
        <v>0</v>
      </c>
      <c r="B37" s="1">
        <v>43094.705648148149</v>
      </c>
      <c r="C37" s="2" t="s">
        <v>44</v>
      </c>
      <c r="D37" s="2">
        <f t="shared" si="0"/>
        <v>119.82152225000002</v>
      </c>
      <c r="E37" t="e">
        <f t="shared" si="1"/>
        <v>#VALUE!</v>
      </c>
      <c r="G37">
        <v>38.141500000000001</v>
      </c>
      <c r="H37" s="2" t="s">
        <v>9</v>
      </c>
      <c r="I37" t="b">
        <v>0</v>
      </c>
      <c r="J37" s="1">
        <v>43094.705648148149</v>
      </c>
      <c r="K37" s="2" t="s">
        <v>44</v>
      </c>
      <c r="L37" s="2">
        <f t="shared" si="2"/>
        <v>119.82152225000002</v>
      </c>
      <c r="M37" t="e">
        <f t="shared" si="3"/>
        <v>#VALUE!</v>
      </c>
      <c r="O37">
        <v>38.141500000000001</v>
      </c>
      <c r="P37" s="2" t="s">
        <v>9</v>
      </c>
    </row>
    <row r="38" spans="1:16" x14ac:dyDescent="0.15">
      <c r="A38" t="b">
        <v>1</v>
      </c>
      <c r="B38" s="1">
        <v>43095.705648148149</v>
      </c>
      <c r="C38" s="2" t="s">
        <v>45</v>
      </c>
      <c r="D38" s="2">
        <f t="shared" si="0"/>
        <v>122.96302225000001</v>
      </c>
      <c r="E38" t="e">
        <f t="shared" si="1"/>
        <v>#VALUE!</v>
      </c>
      <c r="G38">
        <v>39.141500000000001</v>
      </c>
      <c r="H38" s="2" t="s">
        <v>9</v>
      </c>
      <c r="I38" t="b">
        <v>1</v>
      </c>
      <c r="J38" s="1">
        <v>43095.705648148149</v>
      </c>
      <c r="K38" s="2" t="s">
        <v>45</v>
      </c>
      <c r="L38" s="2">
        <f t="shared" si="2"/>
        <v>122.96302225000001</v>
      </c>
      <c r="M38" t="e">
        <f t="shared" si="3"/>
        <v>#VALUE!</v>
      </c>
      <c r="O38">
        <v>39.141500000000001</v>
      </c>
      <c r="P38" s="2" t="s">
        <v>9</v>
      </c>
    </row>
    <row r="39" spans="1:16" x14ac:dyDescent="0.15">
      <c r="A39" t="b">
        <v>0</v>
      </c>
      <c r="B39" s="1">
        <v>43096.705648148149</v>
      </c>
      <c r="C39" s="2" t="s">
        <v>46</v>
      </c>
      <c r="D39" s="2">
        <f t="shared" si="0"/>
        <v>126.10452225</v>
      </c>
      <c r="E39" t="e">
        <f t="shared" si="1"/>
        <v>#VALUE!</v>
      </c>
      <c r="G39">
        <v>40.141500000000001</v>
      </c>
      <c r="H39" s="2" t="s">
        <v>9</v>
      </c>
      <c r="I39" t="b">
        <v>0</v>
      </c>
      <c r="J39" s="1">
        <v>43096.705648148149</v>
      </c>
      <c r="K39" s="2" t="s">
        <v>46</v>
      </c>
      <c r="L39" s="2">
        <f t="shared" si="2"/>
        <v>126.10452225</v>
      </c>
      <c r="M39" t="e">
        <f t="shared" si="3"/>
        <v>#VALUE!</v>
      </c>
      <c r="O39">
        <v>40.141500000000001</v>
      </c>
      <c r="P39" s="2" t="s">
        <v>9</v>
      </c>
    </row>
    <row r="40" spans="1:16" x14ac:dyDescent="0.15">
      <c r="A40" t="b">
        <v>1</v>
      </c>
      <c r="B40" s="1">
        <v>43097.705648148149</v>
      </c>
      <c r="C40" s="2" t="s">
        <v>47</v>
      </c>
      <c r="D40" s="2">
        <f t="shared" si="0"/>
        <v>129.24602225000001</v>
      </c>
      <c r="E40" t="e">
        <f t="shared" si="1"/>
        <v>#VALUE!</v>
      </c>
      <c r="G40">
        <v>41.141500000000001</v>
      </c>
      <c r="H40" s="2" t="s">
        <v>9</v>
      </c>
      <c r="I40" t="b">
        <v>1</v>
      </c>
      <c r="J40" s="1">
        <v>43097.705648148149</v>
      </c>
      <c r="K40" s="2" t="s">
        <v>47</v>
      </c>
      <c r="L40" s="2">
        <f t="shared" si="2"/>
        <v>129.24602225000001</v>
      </c>
      <c r="M40" t="e">
        <f t="shared" si="3"/>
        <v>#VALUE!</v>
      </c>
      <c r="O40">
        <v>41.141500000000001</v>
      </c>
      <c r="P40" s="2" t="s">
        <v>9</v>
      </c>
    </row>
    <row r="41" spans="1:16" x14ac:dyDescent="0.15">
      <c r="A41" t="b">
        <v>0</v>
      </c>
      <c r="B41" s="1">
        <v>43098.705648148149</v>
      </c>
      <c r="C41" s="2" t="s">
        <v>48</v>
      </c>
      <c r="D41" s="2">
        <f t="shared" si="0"/>
        <v>132.38752225000002</v>
      </c>
      <c r="E41" t="e">
        <f t="shared" si="1"/>
        <v>#VALUE!</v>
      </c>
      <c r="G41">
        <v>42.141500000000001</v>
      </c>
      <c r="H41" s="2" t="s">
        <v>9</v>
      </c>
      <c r="I41" t="b">
        <v>0</v>
      </c>
      <c r="J41" s="1">
        <v>43098.705648148149</v>
      </c>
      <c r="K41" s="2" t="s">
        <v>48</v>
      </c>
      <c r="L41" s="2">
        <f t="shared" si="2"/>
        <v>132.38752225000002</v>
      </c>
      <c r="M41" t="e">
        <f t="shared" si="3"/>
        <v>#VALUE!</v>
      </c>
      <c r="O41">
        <v>42.141500000000001</v>
      </c>
      <c r="P41" s="2" t="s">
        <v>9</v>
      </c>
    </row>
    <row r="42" spans="1:16" x14ac:dyDescent="0.15">
      <c r="A42" t="b">
        <v>1</v>
      </c>
      <c r="B42" s="1">
        <v>43099.705648148149</v>
      </c>
      <c r="C42" s="2" t="s">
        <v>49</v>
      </c>
      <c r="D42" s="2">
        <f t="shared" si="0"/>
        <v>135.52902225</v>
      </c>
      <c r="E42" t="e">
        <f t="shared" si="1"/>
        <v>#VALUE!</v>
      </c>
      <c r="G42">
        <v>43.141500000000001</v>
      </c>
      <c r="H42" s="2" t="s">
        <v>9</v>
      </c>
      <c r="I42" t="b">
        <v>1</v>
      </c>
      <c r="J42" s="1">
        <v>43099.705648148149</v>
      </c>
      <c r="K42" s="2" t="s">
        <v>49</v>
      </c>
      <c r="L42" s="2">
        <f t="shared" si="2"/>
        <v>135.52902225</v>
      </c>
      <c r="M42" t="e">
        <f t="shared" si="3"/>
        <v>#VALUE!</v>
      </c>
      <c r="O42">
        <v>43.141500000000001</v>
      </c>
      <c r="P42" s="2" t="s">
        <v>9</v>
      </c>
    </row>
    <row r="43" spans="1:16" x14ac:dyDescent="0.15">
      <c r="A43" t="b">
        <v>0</v>
      </c>
      <c r="B43" s="1">
        <v>43100.705648148149</v>
      </c>
      <c r="C43" s="2" t="s">
        <v>50</v>
      </c>
      <c r="D43" s="2">
        <f t="shared" si="0"/>
        <v>138.67052225</v>
      </c>
      <c r="E43" t="e">
        <f t="shared" si="1"/>
        <v>#VALUE!</v>
      </c>
      <c r="G43">
        <v>44.141500000000001</v>
      </c>
      <c r="H43" s="2" t="s">
        <v>9</v>
      </c>
      <c r="I43" t="b">
        <v>0</v>
      </c>
      <c r="J43" s="1">
        <v>43100.705648148149</v>
      </c>
      <c r="K43" s="2" t="s">
        <v>50</v>
      </c>
      <c r="L43" s="2">
        <f t="shared" si="2"/>
        <v>138.67052225</v>
      </c>
      <c r="M43" t="e">
        <f t="shared" si="3"/>
        <v>#VALUE!</v>
      </c>
      <c r="O43">
        <v>44.141500000000001</v>
      </c>
      <c r="P43" s="2" t="s">
        <v>9</v>
      </c>
    </row>
    <row r="44" spans="1:16" x14ac:dyDescent="0.15">
      <c r="A44" t="b">
        <v>1</v>
      </c>
      <c r="B44" s="1">
        <v>43101.705648148149</v>
      </c>
      <c r="C44" s="2" t="s">
        <v>51</v>
      </c>
      <c r="D44" s="2">
        <f t="shared" si="0"/>
        <v>141.81202225000001</v>
      </c>
      <c r="E44" t="e">
        <f t="shared" si="1"/>
        <v>#VALUE!</v>
      </c>
      <c r="G44">
        <v>45.141500000000001</v>
      </c>
      <c r="H44" s="2" t="s">
        <v>9</v>
      </c>
      <c r="I44" t="b">
        <v>1</v>
      </c>
      <c r="J44" s="1">
        <v>43101.705648148149</v>
      </c>
      <c r="K44" s="2" t="s">
        <v>51</v>
      </c>
      <c r="L44" s="2">
        <f t="shared" si="2"/>
        <v>141.81202225000001</v>
      </c>
      <c r="M44" t="e">
        <f t="shared" si="3"/>
        <v>#VALUE!</v>
      </c>
      <c r="O44">
        <v>45.141500000000001</v>
      </c>
      <c r="P44" s="2" t="s">
        <v>9</v>
      </c>
    </row>
    <row r="45" spans="1:16" x14ac:dyDescent="0.15">
      <c r="A45" t="b">
        <v>0</v>
      </c>
      <c r="B45" s="1">
        <v>43102.705648148149</v>
      </c>
      <c r="C45" s="2" t="s">
        <v>52</v>
      </c>
      <c r="D45" s="2">
        <f t="shared" si="0"/>
        <v>144.95352225000002</v>
      </c>
      <c r="E45" t="e">
        <f t="shared" si="1"/>
        <v>#VALUE!</v>
      </c>
      <c r="G45">
        <v>46.141500000000001</v>
      </c>
      <c r="H45" s="2" t="s">
        <v>9</v>
      </c>
      <c r="I45" t="b">
        <v>0</v>
      </c>
      <c r="J45" s="1">
        <v>43102.705648148149</v>
      </c>
      <c r="K45" s="2" t="s">
        <v>52</v>
      </c>
      <c r="L45" s="2">
        <f t="shared" si="2"/>
        <v>144.95352225000002</v>
      </c>
      <c r="M45" t="e">
        <f t="shared" si="3"/>
        <v>#VALUE!</v>
      </c>
      <c r="O45">
        <v>46.141500000000001</v>
      </c>
      <c r="P45" s="2" t="s">
        <v>9</v>
      </c>
    </row>
    <row r="46" spans="1:16" x14ac:dyDescent="0.15">
      <c r="A46" t="b">
        <v>1</v>
      </c>
      <c r="B46" s="1">
        <v>43103.705648148149</v>
      </c>
      <c r="C46" s="2" t="s">
        <v>53</v>
      </c>
      <c r="D46" s="2">
        <f t="shared" si="0"/>
        <v>148.09502225</v>
      </c>
      <c r="E46" t="e">
        <f t="shared" si="1"/>
        <v>#VALUE!</v>
      </c>
      <c r="G46">
        <v>47.141500000000001</v>
      </c>
      <c r="H46" s="2" t="s">
        <v>9</v>
      </c>
      <c r="I46" t="b">
        <v>1</v>
      </c>
      <c r="J46" s="1">
        <v>43103.705648148149</v>
      </c>
      <c r="K46" s="2" t="s">
        <v>53</v>
      </c>
      <c r="L46" s="2">
        <f t="shared" si="2"/>
        <v>148.09502225</v>
      </c>
      <c r="M46" t="e">
        <f t="shared" si="3"/>
        <v>#VALUE!</v>
      </c>
      <c r="O46">
        <v>47.141500000000001</v>
      </c>
      <c r="P46" s="2" t="s">
        <v>9</v>
      </c>
    </row>
    <row r="47" spans="1:16" x14ac:dyDescent="0.15">
      <c r="A47" t="b">
        <v>0</v>
      </c>
      <c r="B47" s="1">
        <v>43104.705648148149</v>
      </c>
      <c r="C47" s="2" t="s">
        <v>54</v>
      </c>
      <c r="D47" s="2">
        <f t="shared" si="0"/>
        <v>151.23652225000001</v>
      </c>
      <c r="E47" t="e">
        <f t="shared" si="1"/>
        <v>#VALUE!</v>
      </c>
      <c r="G47">
        <v>48.141500000000001</v>
      </c>
      <c r="H47" s="2" t="s">
        <v>9</v>
      </c>
      <c r="I47" t="b">
        <v>0</v>
      </c>
      <c r="J47" s="1">
        <v>43104.705648148149</v>
      </c>
      <c r="K47" s="2" t="s">
        <v>54</v>
      </c>
      <c r="L47" s="2">
        <f t="shared" si="2"/>
        <v>151.23652225000001</v>
      </c>
      <c r="M47" t="e">
        <f t="shared" si="3"/>
        <v>#VALUE!</v>
      </c>
      <c r="O47">
        <v>48.141500000000001</v>
      </c>
      <c r="P47" s="2" t="s">
        <v>9</v>
      </c>
    </row>
    <row r="48" spans="1:16" x14ac:dyDescent="0.15">
      <c r="A48" t="b">
        <v>1</v>
      </c>
      <c r="B48" s="1">
        <v>43105.705648148149</v>
      </c>
      <c r="C48" s="2" t="s">
        <v>55</v>
      </c>
      <c r="D48" s="2">
        <f t="shared" si="0"/>
        <v>154.37802225000001</v>
      </c>
      <c r="E48" t="e">
        <f t="shared" si="1"/>
        <v>#VALUE!</v>
      </c>
      <c r="G48">
        <v>49.141500000000001</v>
      </c>
      <c r="H48" s="2" t="s">
        <v>9</v>
      </c>
      <c r="I48" t="b">
        <v>1</v>
      </c>
      <c r="J48" s="1">
        <v>43105.705648148149</v>
      </c>
      <c r="K48" s="2" t="s">
        <v>55</v>
      </c>
      <c r="L48" s="2">
        <f t="shared" si="2"/>
        <v>154.37802225000001</v>
      </c>
      <c r="M48" t="e">
        <f t="shared" si="3"/>
        <v>#VALUE!</v>
      </c>
      <c r="O48">
        <v>49.141500000000001</v>
      </c>
      <c r="P48" s="2" t="s">
        <v>9</v>
      </c>
    </row>
    <row r="49" spans="1:16" x14ac:dyDescent="0.15">
      <c r="A49" t="b">
        <v>0</v>
      </c>
      <c r="B49" s="1">
        <v>43106.705648148149</v>
      </c>
      <c r="C49" s="2" t="s">
        <v>56</v>
      </c>
      <c r="D49" s="2">
        <f t="shared" si="0"/>
        <v>157.51952225000002</v>
      </c>
      <c r="E49" t="e">
        <f t="shared" si="1"/>
        <v>#VALUE!</v>
      </c>
      <c r="G49">
        <v>50.141500000000001</v>
      </c>
      <c r="H49" s="2" t="s">
        <v>9</v>
      </c>
      <c r="I49" t="b">
        <v>0</v>
      </c>
      <c r="J49" s="1">
        <v>43106.705648148149</v>
      </c>
      <c r="K49" s="2" t="s">
        <v>56</v>
      </c>
      <c r="L49" s="2">
        <f t="shared" si="2"/>
        <v>157.51952225000002</v>
      </c>
      <c r="M49" t="e">
        <f t="shared" si="3"/>
        <v>#VALUE!</v>
      </c>
      <c r="O49">
        <v>50.141500000000001</v>
      </c>
      <c r="P49" s="2" t="s">
        <v>9</v>
      </c>
    </row>
    <row r="50" spans="1:16" x14ac:dyDescent="0.15">
      <c r="A50" t="b">
        <v>1</v>
      </c>
      <c r="B50" s="1">
        <v>43107.705648148149</v>
      </c>
      <c r="C50" s="2" t="s">
        <v>57</v>
      </c>
      <c r="D50" s="2">
        <f t="shared" si="0"/>
        <v>160.66102225</v>
      </c>
      <c r="E50" t="e">
        <f t="shared" si="1"/>
        <v>#VALUE!</v>
      </c>
      <c r="G50">
        <v>51.141500000000001</v>
      </c>
      <c r="H50" s="2" t="s">
        <v>9</v>
      </c>
      <c r="I50" t="b">
        <v>1</v>
      </c>
      <c r="J50" s="1">
        <v>43107.705648148149</v>
      </c>
      <c r="K50" s="2" t="s">
        <v>57</v>
      </c>
      <c r="L50" s="2">
        <f t="shared" si="2"/>
        <v>160.66102225</v>
      </c>
      <c r="M50" t="e">
        <f t="shared" si="3"/>
        <v>#VALUE!</v>
      </c>
      <c r="O50">
        <v>51.141500000000001</v>
      </c>
      <c r="P50" s="2" t="s">
        <v>9</v>
      </c>
    </row>
    <row r="51" spans="1:16" x14ac:dyDescent="0.15">
      <c r="A51" t="b">
        <v>0</v>
      </c>
      <c r="B51" s="1">
        <v>43108.705648148149</v>
      </c>
      <c r="C51" s="2" t="s">
        <v>58</v>
      </c>
      <c r="D51" s="2">
        <f t="shared" si="0"/>
        <v>163.80252225000001</v>
      </c>
      <c r="E51" t="e">
        <f t="shared" si="1"/>
        <v>#VALUE!</v>
      </c>
      <c r="G51">
        <v>52.141500000000001</v>
      </c>
      <c r="H51" s="2" t="s">
        <v>9</v>
      </c>
      <c r="I51" t="b">
        <v>0</v>
      </c>
      <c r="J51" s="1">
        <v>43108.705648148149</v>
      </c>
      <c r="K51" s="2" t="s">
        <v>58</v>
      </c>
      <c r="L51" s="2">
        <f t="shared" si="2"/>
        <v>163.80252225000001</v>
      </c>
      <c r="M51" t="e">
        <f t="shared" si="3"/>
        <v>#VALUE!</v>
      </c>
      <c r="O51">
        <v>52.141500000000001</v>
      </c>
      <c r="P51" s="2" t="s">
        <v>9</v>
      </c>
    </row>
    <row r="52" spans="1:16" x14ac:dyDescent="0.15">
      <c r="A52" t="b">
        <v>1</v>
      </c>
      <c r="B52" s="1">
        <v>43109.705648148149</v>
      </c>
      <c r="C52" s="2" t="s">
        <v>59</v>
      </c>
      <c r="D52" s="2">
        <f t="shared" si="0"/>
        <v>166.94402225000002</v>
      </c>
      <c r="E52" t="e">
        <f t="shared" si="1"/>
        <v>#VALUE!</v>
      </c>
      <c r="G52">
        <v>53.141500000000001</v>
      </c>
      <c r="H52" s="2" t="s">
        <v>9</v>
      </c>
      <c r="I52" t="b">
        <v>1</v>
      </c>
      <c r="J52" s="1">
        <v>43109.705648148149</v>
      </c>
      <c r="K52" s="2" t="s">
        <v>59</v>
      </c>
      <c r="L52" s="2">
        <f t="shared" si="2"/>
        <v>166.94402225000002</v>
      </c>
      <c r="M52" t="e">
        <f t="shared" si="3"/>
        <v>#VALUE!</v>
      </c>
      <c r="O52">
        <v>53.141500000000001</v>
      </c>
      <c r="P52" s="2" t="s">
        <v>9</v>
      </c>
    </row>
    <row r="53" spans="1:16" x14ac:dyDescent="0.15">
      <c r="A53" t="b">
        <v>0</v>
      </c>
      <c r="B53" s="1">
        <v>43110.705648148149</v>
      </c>
      <c r="C53" s="2" t="s">
        <v>60</v>
      </c>
      <c r="D53" s="2">
        <f t="shared" si="0"/>
        <v>170.08552225000003</v>
      </c>
      <c r="E53" t="e">
        <f t="shared" si="1"/>
        <v>#VALUE!</v>
      </c>
      <c r="G53">
        <v>54.141500000000001</v>
      </c>
      <c r="H53" s="2" t="s">
        <v>9</v>
      </c>
      <c r="I53" t="b">
        <v>0</v>
      </c>
      <c r="J53" s="1">
        <v>43110.705648148149</v>
      </c>
      <c r="K53" s="2" t="s">
        <v>60</v>
      </c>
      <c r="L53" s="2">
        <f t="shared" si="2"/>
        <v>170.08552225000003</v>
      </c>
      <c r="M53" t="e">
        <f t="shared" si="3"/>
        <v>#VALUE!</v>
      </c>
      <c r="O53">
        <v>54.141500000000001</v>
      </c>
      <c r="P53" s="2" t="s">
        <v>9</v>
      </c>
    </row>
    <row r="54" spans="1:16" x14ac:dyDescent="0.15">
      <c r="A54" t="b">
        <v>1</v>
      </c>
      <c r="B54" s="1">
        <v>43111.705648148149</v>
      </c>
      <c r="C54" s="2" t="s">
        <v>61</v>
      </c>
      <c r="D54" s="2">
        <f t="shared" si="0"/>
        <v>173.22702225</v>
      </c>
      <c r="E54" t="e">
        <f t="shared" si="1"/>
        <v>#VALUE!</v>
      </c>
      <c r="G54">
        <v>55.141500000000001</v>
      </c>
      <c r="H54" s="2" t="s">
        <v>9</v>
      </c>
      <c r="I54" t="b">
        <v>1</v>
      </c>
      <c r="J54" s="1">
        <v>43111.705648148149</v>
      </c>
      <c r="K54" s="2" t="s">
        <v>61</v>
      </c>
      <c r="L54" s="2">
        <f t="shared" si="2"/>
        <v>173.22702225</v>
      </c>
      <c r="M54" t="e">
        <f t="shared" si="3"/>
        <v>#VALUE!</v>
      </c>
      <c r="O54">
        <v>55.141500000000001</v>
      </c>
      <c r="P54" s="2" t="s">
        <v>9</v>
      </c>
    </row>
    <row r="55" spans="1:16" x14ac:dyDescent="0.15">
      <c r="A55" t="b">
        <v>0</v>
      </c>
      <c r="B55" s="1">
        <v>43112.705648148149</v>
      </c>
      <c r="C55" s="2" t="s">
        <v>62</v>
      </c>
      <c r="D55" s="2">
        <f t="shared" si="0"/>
        <v>176.36852225000001</v>
      </c>
      <c r="E55" t="e">
        <f t="shared" si="1"/>
        <v>#VALUE!</v>
      </c>
      <c r="G55">
        <v>56.141500000000001</v>
      </c>
      <c r="H55" s="2" t="s">
        <v>9</v>
      </c>
      <c r="I55" t="b">
        <v>0</v>
      </c>
      <c r="J55" s="1">
        <v>43112.705648148149</v>
      </c>
      <c r="K55" s="2" t="s">
        <v>62</v>
      </c>
      <c r="L55" s="2">
        <f t="shared" si="2"/>
        <v>176.36852225000001</v>
      </c>
      <c r="M55" t="e">
        <f t="shared" si="3"/>
        <v>#VALUE!</v>
      </c>
      <c r="O55">
        <v>56.141500000000001</v>
      </c>
      <c r="P55" s="2" t="s">
        <v>9</v>
      </c>
    </row>
    <row r="56" spans="1:16" x14ac:dyDescent="0.15">
      <c r="A56" t="b">
        <v>1</v>
      </c>
      <c r="B56" s="1">
        <v>43113.705648148149</v>
      </c>
      <c r="C56" s="2" t="s">
        <v>63</v>
      </c>
      <c r="D56" s="2">
        <f t="shared" si="0"/>
        <v>179.51002225000002</v>
      </c>
      <c r="E56" t="e">
        <f t="shared" si="1"/>
        <v>#VALUE!</v>
      </c>
      <c r="G56">
        <v>57.141500000000001</v>
      </c>
      <c r="H56" s="2" t="s">
        <v>9</v>
      </c>
      <c r="I56" t="b">
        <v>1</v>
      </c>
      <c r="J56" s="1">
        <v>43113.705648148149</v>
      </c>
      <c r="K56" s="2" t="s">
        <v>63</v>
      </c>
      <c r="L56" s="2">
        <f t="shared" si="2"/>
        <v>179.51002225000002</v>
      </c>
      <c r="M56" t="e">
        <f t="shared" si="3"/>
        <v>#VALUE!</v>
      </c>
      <c r="O56">
        <v>57.141500000000001</v>
      </c>
      <c r="P56" s="2" t="s">
        <v>9</v>
      </c>
    </row>
    <row r="57" spans="1:16" x14ac:dyDescent="0.15">
      <c r="A57" t="b">
        <v>0</v>
      </c>
      <c r="B57" s="1">
        <v>43114.705648148149</v>
      </c>
      <c r="C57" s="2" t="s">
        <v>64</v>
      </c>
      <c r="D57" s="2">
        <f t="shared" si="0"/>
        <v>182.65152225</v>
      </c>
      <c r="E57" t="e">
        <f t="shared" si="1"/>
        <v>#VALUE!</v>
      </c>
      <c r="G57">
        <v>58.141500000000001</v>
      </c>
      <c r="H57" s="2" t="s">
        <v>9</v>
      </c>
      <c r="I57" t="b">
        <v>0</v>
      </c>
      <c r="J57" s="1">
        <v>43114.705648148149</v>
      </c>
      <c r="K57" s="2" t="s">
        <v>64</v>
      </c>
      <c r="L57" s="2">
        <f t="shared" si="2"/>
        <v>182.65152225</v>
      </c>
      <c r="M57" t="e">
        <f t="shared" si="3"/>
        <v>#VALUE!</v>
      </c>
      <c r="O57">
        <v>58.141500000000001</v>
      </c>
      <c r="P57" s="2" t="s">
        <v>9</v>
      </c>
    </row>
    <row r="58" spans="1:16" x14ac:dyDescent="0.15">
      <c r="A58" t="b">
        <v>1</v>
      </c>
      <c r="B58" s="1">
        <v>43115.705648148149</v>
      </c>
      <c r="C58" s="2" t="s">
        <v>65</v>
      </c>
      <c r="D58" s="2">
        <f t="shared" si="0"/>
        <v>185.79302225000001</v>
      </c>
      <c r="E58" t="e">
        <f t="shared" si="1"/>
        <v>#VALUE!</v>
      </c>
      <c r="G58">
        <v>59.141500000000001</v>
      </c>
      <c r="H58" s="2" t="s">
        <v>9</v>
      </c>
      <c r="I58" t="b">
        <v>1</v>
      </c>
      <c r="J58" s="1">
        <v>43115.705648148149</v>
      </c>
      <c r="K58" s="2" t="s">
        <v>65</v>
      </c>
      <c r="L58" s="2">
        <f t="shared" si="2"/>
        <v>185.79302225000001</v>
      </c>
      <c r="M58" t="e">
        <f t="shared" si="3"/>
        <v>#VALUE!</v>
      </c>
      <c r="O58">
        <v>59.141500000000001</v>
      </c>
      <c r="P58" s="2" t="s">
        <v>9</v>
      </c>
    </row>
    <row r="59" spans="1:16" x14ac:dyDescent="0.15">
      <c r="A59" t="b">
        <v>0</v>
      </c>
      <c r="B59" s="1">
        <v>43116.705648148149</v>
      </c>
      <c r="C59" s="2" t="s">
        <v>66</v>
      </c>
      <c r="D59" s="2">
        <f t="shared" si="0"/>
        <v>188.93452225000001</v>
      </c>
      <c r="E59" t="e">
        <f t="shared" si="1"/>
        <v>#VALUE!</v>
      </c>
      <c r="G59">
        <v>60.141500000000001</v>
      </c>
      <c r="H59" s="2" t="s">
        <v>9</v>
      </c>
      <c r="I59" t="b">
        <v>0</v>
      </c>
      <c r="J59" s="1">
        <v>43116.705648148149</v>
      </c>
      <c r="K59" s="2" t="s">
        <v>66</v>
      </c>
      <c r="L59" s="2">
        <f t="shared" si="2"/>
        <v>188.93452225000001</v>
      </c>
      <c r="M59" t="e">
        <f t="shared" si="3"/>
        <v>#VALUE!</v>
      </c>
      <c r="O59">
        <v>60.141500000000001</v>
      </c>
      <c r="P59" s="2" t="s">
        <v>9</v>
      </c>
    </row>
    <row r="60" spans="1:16" x14ac:dyDescent="0.15">
      <c r="A60" t="b">
        <v>1</v>
      </c>
      <c r="B60" s="1">
        <v>43117.705648148149</v>
      </c>
      <c r="C60" s="2" t="s">
        <v>67</v>
      </c>
      <c r="D60" s="2">
        <f t="shared" si="0"/>
        <v>192.07602225000002</v>
      </c>
      <c r="E60" t="e">
        <f t="shared" si="1"/>
        <v>#VALUE!</v>
      </c>
      <c r="G60">
        <v>61.141500000000001</v>
      </c>
      <c r="H60" s="2" t="s">
        <v>9</v>
      </c>
      <c r="I60" t="b">
        <v>1</v>
      </c>
      <c r="J60" s="1">
        <v>43117.705648148149</v>
      </c>
      <c r="K60" s="2" t="s">
        <v>67</v>
      </c>
      <c r="L60" s="2">
        <f t="shared" si="2"/>
        <v>192.07602225000002</v>
      </c>
      <c r="M60" t="e">
        <f t="shared" si="3"/>
        <v>#VALUE!</v>
      </c>
      <c r="O60">
        <v>61.141500000000001</v>
      </c>
      <c r="P60" s="2" t="s">
        <v>9</v>
      </c>
    </row>
    <row r="61" spans="1:16" x14ac:dyDescent="0.15">
      <c r="A61" t="b">
        <v>0</v>
      </c>
      <c r="B61" s="1">
        <v>43118.705648148149</v>
      </c>
      <c r="C61" s="2" t="s">
        <v>68</v>
      </c>
      <c r="D61" s="2">
        <f t="shared" si="0"/>
        <v>195.21752225</v>
      </c>
      <c r="E61" t="e">
        <f t="shared" si="1"/>
        <v>#VALUE!</v>
      </c>
      <c r="G61">
        <v>62.141500000000001</v>
      </c>
      <c r="H61" s="2" t="s">
        <v>9</v>
      </c>
      <c r="I61" t="b">
        <v>0</v>
      </c>
      <c r="J61" s="1">
        <v>43118.705648148149</v>
      </c>
      <c r="K61" s="2" t="s">
        <v>68</v>
      </c>
      <c r="L61" s="2">
        <f t="shared" si="2"/>
        <v>195.21752225</v>
      </c>
      <c r="M61" t="e">
        <f t="shared" si="3"/>
        <v>#VALUE!</v>
      </c>
      <c r="O61">
        <v>62.141500000000001</v>
      </c>
      <c r="P61" s="2" t="s">
        <v>9</v>
      </c>
    </row>
    <row r="62" spans="1:16" x14ac:dyDescent="0.15">
      <c r="A62" t="b">
        <v>1</v>
      </c>
      <c r="B62" s="1">
        <v>43119.705648148149</v>
      </c>
      <c r="C62" s="2" t="s">
        <v>69</v>
      </c>
      <c r="D62" s="2">
        <f t="shared" si="0"/>
        <v>198.35902225000001</v>
      </c>
      <c r="E62" t="e">
        <f t="shared" si="1"/>
        <v>#VALUE!</v>
      </c>
      <c r="G62">
        <v>63.141500000000001</v>
      </c>
      <c r="H62" s="2" t="s">
        <v>9</v>
      </c>
      <c r="I62" t="b">
        <v>1</v>
      </c>
      <c r="J62" s="1">
        <v>43119.705648148149</v>
      </c>
      <c r="K62" s="2" t="s">
        <v>69</v>
      </c>
      <c r="L62" s="2">
        <f t="shared" si="2"/>
        <v>198.35902225000001</v>
      </c>
      <c r="M62" t="e">
        <f t="shared" si="3"/>
        <v>#VALUE!</v>
      </c>
      <c r="O62">
        <v>63.141500000000001</v>
      </c>
      <c r="P62" s="2" t="s">
        <v>9</v>
      </c>
    </row>
    <row r="63" spans="1:16" x14ac:dyDescent="0.15">
      <c r="A63" t="b">
        <v>0</v>
      </c>
      <c r="B63" s="1">
        <v>43120.705648148149</v>
      </c>
      <c r="C63" s="2" t="s">
        <v>70</v>
      </c>
      <c r="D63" s="2">
        <f t="shared" si="0"/>
        <v>201.50052224999999</v>
      </c>
      <c r="E63" t="e">
        <f t="shared" si="1"/>
        <v>#VALUE!</v>
      </c>
      <c r="G63">
        <v>64.141499999999994</v>
      </c>
      <c r="H63" s="2" t="s">
        <v>9</v>
      </c>
      <c r="I63" t="b">
        <v>0</v>
      </c>
      <c r="J63" s="1">
        <v>43120.705648148149</v>
      </c>
      <c r="K63" s="2" t="s">
        <v>70</v>
      </c>
      <c r="L63" s="2">
        <f t="shared" si="2"/>
        <v>201.50052224999999</v>
      </c>
      <c r="M63" t="e">
        <f t="shared" si="3"/>
        <v>#VALUE!</v>
      </c>
      <c r="O63">
        <v>64.141499999999994</v>
      </c>
      <c r="P63" s="2" t="s">
        <v>9</v>
      </c>
    </row>
    <row r="64" spans="1:16" x14ac:dyDescent="0.15">
      <c r="A64" t="b">
        <v>1</v>
      </c>
      <c r="B64" s="1">
        <v>43121.705648148149</v>
      </c>
      <c r="C64" s="2" t="s">
        <v>71</v>
      </c>
      <c r="D64" s="2">
        <f t="shared" si="0"/>
        <v>204.64202225</v>
      </c>
      <c r="E64" t="e">
        <f t="shared" si="1"/>
        <v>#VALUE!</v>
      </c>
      <c r="G64">
        <v>65.141499999999994</v>
      </c>
      <c r="H64" s="2" t="s">
        <v>9</v>
      </c>
      <c r="I64" t="b">
        <v>1</v>
      </c>
      <c r="J64" s="1">
        <v>43121.705648148149</v>
      </c>
      <c r="K64" s="2" t="s">
        <v>71</v>
      </c>
      <c r="L64" s="2">
        <f t="shared" si="2"/>
        <v>204.64202225</v>
      </c>
      <c r="M64" t="e">
        <f t="shared" si="3"/>
        <v>#VALUE!</v>
      </c>
      <c r="O64">
        <v>65.141499999999994</v>
      </c>
      <c r="P64" s="2" t="s">
        <v>9</v>
      </c>
    </row>
    <row r="65" spans="1:16" x14ac:dyDescent="0.15">
      <c r="A65" t="b">
        <v>0</v>
      </c>
      <c r="B65" s="1">
        <v>43122.705648148149</v>
      </c>
      <c r="C65" s="2" t="s">
        <v>72</v>
      </c>
      <c r="D65" s="2">
        <f t="shared" si="0"/>
        <v>207.78352225</v>
      </c>
      <c r="E65" t="e">
        <f t="shared" si="1"/>
        <v>#VALUE!</v>
      </c>
      <c r="G65">
        <v>66.141499999999994</v>
      </c>
      <c r="H65" s="2" t="s">
        <v>9</v>
      </c>
      <c r="I65" t="b">
        <v>0</v>
      </c>
      <c r="J65" s="1">
        <v>43122.705648148149</v>
      </c>
      <c r="K65" s="2" t="s">
        <v>72</v>
      </c>
      <c r="L65" s="2">
        <f t="shared" si="2"/>
        <v>207.78352225</v>
      </c>
      <c r="M65" t="e">
        <f t="shared" si="3"/>
        <v>#VALUE!</v>
      </c>
      <c r="O65">
        <v>66.141499999999994</v>
      </c>
      <c r="P65" s="2" t="s">
        <v>9</v>
      </c>
    </row>
    <row r="66" spans="1:16" x14ac:dyDescent="0.15">
      <c r="A66" t="b">
        <v>1</v>
      </c>
      <c r="B66" s="1">
        <v>43123.705648148149</v>
      </c>
      <c r="C66" s="2" t="s">
        <v>73</v>
      </c>
      <c r="D66" s="2">
        <f t="shared" si="0"/>
        <v>210.92502224999998</v>
      </c>
      <c r="E66" t="e">
        <f t="shared" si="1"/>
        <v>#VALUE!</v>
      </c>
      <c r="G66">
        <v>67.141499999999994</v>
      </c>
      <c r="H66" s="2" t="s">
        <v>9</v>
      </c>
      <c r="I66" t="b">
        <v>1</v>
      </c>
      <c r="J66" s="1">
        <v>43123.705648148149</v>
      </c>
      <c r="K66" s="2" t="s">
        <v>73</v>
      </c>
      <c r="L66" s="2">
        <f t="shared" si="2"/>
        <v>210.92502224999998</v>
      </c>
      <c r="M66" t="e">
        <f t="shared" si="3"/>
        <v>#VALUE!</v>
      </c>
      <c r="O66">
        <v>67.141499999999994</v>
      </c>
      <c r="P66" s="2" t="s">
        <v>9</v>
      </c>
    </row>
    <row r="67" spans="1:16" x14ac:dyDescent="0.15">
      <c r="A67" t="b">
        <v>0</v>
      </c>
      <c r="B67" s="1">
        <v>43124.705648148149</v>
      </c>
      <c r="C67" s="2" t="s">
        <v>74</v>
      </c>
      <c r="D67" s="2">
        <f t="shared" si="0"/>
        <v>214.06652224999999</v>
      </c>
      <c r="E67" t="e">
        <f t="shared" si="1"/>
        <v>#VALUE!</v>
      </c>
      <c r="G67">
        <v>68.141499999999994</v>
      </c>
      <c r="H67" s="2" t="s">
        <v>9</v>
      </c>
      <c r="I67" t="b">
        <v>0</v>
      </c>
      <c r="J67" s="1">
        <v>43124.705648148149</v>
      </c>
      <c r="K67" s="2" t="s">
        <v>74</v>
      </c>
      <c r="L67" s="2">
        <f t="shared" si="2"/>
        <v>214.06652224999999</v>
      </c>
      <c r="M67" t="e">
        <f t="shared" si="3"/>
        <v>#VALUE!</v>
      </c>
      <c r="O67">
        <v>68.141499999999994</v>
      </c>
      <c r="P67" s="2" t="s">
        <v>9</v>
      </c>
    </row>
    <row r="68" spans="1:16" x14ac:dyDescent="0.15">
      <c r="A68" t="b">
        <v>1</v>
      </c>
      <c r="B68" s="1">
        <v>43125.705648148149</v>
      </c>
      <c r="C68" s="2" t="s">
        <v>75</v>
      </c>
      <c r="D68" s="2">
        <f t="shared" ref="D68:D131" si="4">G68*3.1415</f>
        <v>217.20802225</v>
      </c>
      <c r="E68" t="e">
        <f t="shared" ref="E68:E131" si="5">C68*H68</f>
        <v>#VALUE!</v>
      </c>
      <c r="G68">
        <v>69.141499999999994</v>
      </c>
      <c r="H68" s="2" t="s">
        <v>9</v>
      </c>
      <c r="I68" t="b">
        <v>1</v>
      </c>
      <c r="J68" s="1">
        <v>43125.705648148149</v>
      </c>
      <c r="K68" s="2" t="s">
        <v>75</v>
      </c>
      <c r="L68" s="2">
        <f t="shared" ref="L68:L131" si="6">O68*3.1415</f>
        <v>217.20802225</v>
      </c>
      <c r="M68" t="e">
        <f t="shared" ref="M68:M131" si="7">K68*P68</f>
        <v>#VALUE!</v>
      </c>
      <c r="O68">
        <v>69.141499999999994</v>
      </c>
      <c r="P68" s="2" t="s">
        <v>9</v>
      </c>
    </row>
    <row r="69" spans="1:16" x14ac:dyDescent="0.15">
      <c r="A69" t="b">
        <v>0</v>
      </c>
      <c r="B69" s="1">
        <v>43126.705648148149</v>
      </c>
      <c r="C69" s="2" t="s">
        <v>76</v>
      </c>
      <c r="D69" s="2">
        <f t="shared" si="4"/>
        <v>220.34952224999998</v>
      </c>
      <c r="E69" t="e">
        <f t="shared" si="5"/>
        <v>#VALUE!</v>
      </c>
      <c r="G69">
        <v>70.141499999999994</v>
      </c>
      <c r="H69" s="2" t="s">
        <v>9</v>
      </c>
      <c r="I69" t="b">
        <v>0</v>
      </c>
      <c r="J69" s="1">
        <v>43126.705648148149</v>
      </c>
      <c r="K69" s="2" t="s">
        <v>76</v>
      </c>
      <c r="L69" s="2">
        <f t="shared" si="6"/>
        <v>220.34952224999998</v>
      </c>
      <c r="M69" t="e">
        <f t="shared" si="7"/>
        <v>#VALUE!</v>
      </c>
      <c r="O69">
        <v>70.141499999999994</v>
      </c>
      <c r="P69" s="2" t="s">
        <v>9</v>
      </c>
    </row>
    <row r="70" spans="1:16" x14ac:dyDescent="0.15">
      <c r="A70" t="b">
        <v>1</v>
      </c>
      <c r="B70" s="1">
        <v>43127.705648148149</v>
      </c>
      <c r="C70" s="2" t="s">
        <v>77</v>
      </c>
      <c r="D70" s="2">
        <f t="shared" si="4"/>
        <v>223.49102224999999</v>
      </c>
      <c r="E70" t="e">
        <f t="shared" si="5"/>
        <v>#VALUE!</v>
      </c>
      <c r="G70">
        <v>71.141499999999994</v>
      </c>
      <c r="H70" s="2" t="s">
        <v>9</v>
      </c>
      <c r="I70" t="b">
        <v>1</v>
      </c>
      <c r="J70" s="1">
        <v>43127.705648148149</v>
      </c>
      <c r="K70" s="2" t="s">
        <v>77</v>
      </c>
      <c r="L70" s="2">
        <f t="shared" si="6"/>
        <v>223.49102224999999</v>
      </c>
      <c r="M70" t="e">
        <f t="shared" si="7"/>
        <v>#VALUE!</v>
      </c>
      <c r="O70">
        <v>71.141499999999994</v>
      </c>
      <c r="P70" s="2" t="s">
        <v>9</v>
      </c>
    </row>
    <row r="71" spans="1:16" x14ac:dyDescent="0.15">
      <c r="A71" t="b">
        <v>0</v>
      </c>
      <c r="B71" s="1">
        <v>43128.705648148149</v>
      </c>
      <c r="C71" s="2" t="s">
        <v>78</v>
      </c>
      <c r="D71" s="2">
        <f t="shared" si="4"/>
        <v>226.63252224999999</v>
      </c>
      <c r="E71" t="e">
        <f t="shared" si="5"/>
        <v>#VALUE!</v>
      </c>
      <c r="G71">
        <v>72.141499999999994</v>
      </c>
      <c r="H71" s="2" t="s">
        <v>9</v>
      </c>
      <c r="I71" t="b">
        <v>0</v>
      </c>
      <c r="J71" s="1">
        <v>43128.705648148149</v>
      </c>
      <c r="K71" s="2" t="s">
        <v>78</v>
      </c>
      <c r="L71" s="2">
        <f t="shared" si="6"/>
        <v>226.63252224999999</v>
      </c>
      <c r="M71" t="e">
        <f t="shared" si="7"/>
        <v>#VALUE!</v>
      </c>
      <c r="O71">
        <v>72.141499999999994</v>
      </c>
      <c r="P71" s="2" t="s">
        <v>9</v>
      </c>
    </row>
    <row r="72" spans="1:16" x14ac:dyDescent="0.15">
      <c r="A72" t="b">
        <v>1</v>
      </c>
      <c r="B72" s="1">
        <v>43129.705648148149</v>
      </c>
      <c r="C72" s="2" t="s">
        <v>79</v>
      </c>
      <c r="D72" s="2">
        <f t="shared" si="4"/>
        <v>229.77402225</v>
      </c>
      <c r="E72" t="e">
        <f t="shared" si="5"/>
        <v>#VALUE!</v>
      </c>
      <c r="G72">
        <v>73.141499999999994</v>
      </c>
      <c r="H72" s="2" t="s">
        <v>9</v>
      </c>
      <c r="I72" t="b">
        <v>1</v>
      </c>
      <c r="J72" s="1">
        <v>43129.705648148149</v>
      </c>
      <c r="K72" s="2" t="s">
        <v>79</v>
      </c>
      <c r="L72" s="2">
        <f t="shared" si="6"/>
        <v>229.77402225</v>
      </c>
      <c r="M72" t="e">
        <f t="shared" si="7"/>
        <v>#VALUE!</v>
      </c>
      <c r="O72">
        <v>73.141499999999994</v>
      </c>
      <c r="P72" s="2" t="s">
        <v>9</v>
      </c>
    </row>
    <row r="73" spans="1:16" x14ac:dyDescent="0.15">
      <c r="A73" t="b">
        <v>0</v>
      </c>
      <c r="B73" s="1">
        <v>43130.705648148149</v>
      </c>
      <c r="C73" s="2" t="s">
        <v>80</v>
      </c>
      <c r="D73" s="2">
        <f t="shared" si="4"/>
        <v>232.91552224999998</v>
      </c>
      <c r="E73" t="e">
        <f t="shared" si="5"/>
        <v>#VALUE!</v>
      </c>
      <c r="G73">
        <v>74.141499999999994</v>
      </c>
      <c r="H73" s="2" t="s">
        <v>9</v>
      </c>
      <c r="I73" t="b">
        <v>0</v>
      </c>
      <c r="J73" s="1">
        <v>43130.705648148149</v>
      </c>
      <c r="K73" s="2" t="s">
        <v>80</v>
      </c>
      <c r="L73" s="2">
        <f t="shared" si="6"/>
        <v>232.91552224999998</v>
      </c>
      <c r="M73" t="e">
        <f t="shared" si="7"/>
        <v>#VALUE!</v>
      </c>
      <c r="O73">
        <v>74.141499999999994</v>
      </c>
      <c r="P73" s="2" t="s">
        <v>9</v>
      </c>
    </row>
    <row r="74" spans="1:16" x14ac:dyDescent="0.15">
      <c r="A74" t="b">
        <v>1</v>
      </c>
      <c r="B74" s="1">
        <v>43131.705648148149</v>
      </c>
      <c r="C74" s="2" t="s">
        <v>81</v>
      </c>
      <c r="D74" s="2">
        <f t="shared" si="4"/>
        <v>236.05702224999999</v>
      </c>
      <c r="E74" t="e">
        <f t="shared" si="5"/>
        <v>#VALUE!</v>
      </c>
      <c r="G74">
        <v>75.141499999999994</v>
      </c>
      <c r="H74" s="2" t="s">
        <v>9</v>
      </c>
      <c r="I74" t="b">
        <v>1</v>
      </c>
      <c r="J74" s="1">
        <v>43131.705648148149</v>
      </c>
      <c r="K74" s="2" t="s">
        <v>81</v>
      </c>
      <c r="L74" s="2">
        <f t="shared" si="6"/>
        <v>236.05702224999999</v>
      </c>
      <c r="M74" t="e">
        <f t="shared" si="7"/>
        <v>#VALUE!</v>
      </c>
      <c r="O74">
        <v>75.141499999999994</v>
      </c>
      <c r="P74" s="2" t="s">
        <v>9</v>
      </c>
    </row>
    <row r="75" spans="1:16" x14ac:dyDescent="0.15">
      <c r="A75" t="b">
        <v>0</v>
      </c>
      <c r="B75" s="1">
        <v>43132.705648148149</v>
      </c>
      <c r="C75" s="2" t="s">
        <v>82</v>
      </c>
      <c r="D75" s="2">
        <f t="shared" si="4"/>
        <v>239.19852225</v>
      </c>
      <c r="E75" t="e">
        <f t="shared" si="5"/>
        <v>#VALUE!</v>
      </c>
      <c r="G75">
        <v>76.141499999999994</v>
      </c>
      <c r="H75" s="2" t="s">
        <v>9</v>
      </c>
      <c r="I75" t="b">
        <v>0</v>
      </c>
      <c r="J75" s="1">
        <v>43132.705648148149</v>
      </c>
      <c r="K75" s="2" t="s">
        <v>82</v>
      </c>
      <c r="L75" s="2">
        <f t="shared" si="6"/>
        <v>239.19852225</v>
      </c>
      <c r="M75" t="e">
        <f t="shared" si="7"/>
        <v>#VALUE!</v>
      </c>
      <c r="O75">
        <v>76.141499999999994</v>
      </c>
      <c r="P75" s="2" t="s">
        <v>9</v>
      </c>
    </row>
    <row r="76" spans="1:16" x14ac:dyDescent="0.15">
      <c r="A76" t="b">
        <v>1</v>
      </c>
      <c r="B76" s="1">
        <v>43133.705648148149</v>
      </c>
      <c r="C76" s="2" t="s">
        <v>83</v>
      </c>
      <c r="D76" s="2">
        <f t="shared" si="4"/>
        <v>242.34002225</v>
      </c>
      <c r="E76" t="e">
        <f t="shared" si="5"/>
        <v>#VALUE!</v>
      </c>
      <c r="G76">
        <v>77.141499999999994</v>
      </c>
      <c r="H76" s="2" t="s">
        <v>9</v>
      </c>
      <c r="I76" t="b">
        <v>1</v>
      </c>
      <c r="J76" s="1">
        <v>43133.705648148149</v>
      </c>
      <c r="K76" s="2" t="s">
        <v>83</v>
      </c>
      <c r="L76" s="2">
        <f t="shared" si="6"/>
        <v>242.34002225</v>
      </c>
      <c r="M76" t="e">
        <f t="shared" si="7"/>
        <v>#VALUE!</v>
      </c>
      <c r="O76">
        <v>77.141499999999994</v>
      </c>
      <c r="P76" s="2" t="s">
        <v>9</v>
      </c>
    </row>
    <row r="77" spans="1:16" x14ac:dyDescent="0.15">
      <c r="A77" t="b">
        <v>0</v>
      </c>
      <c r="B77" s="1">
        <v>43134.705648148149</v>
      </c>
      <c r="C77" s="2" t="s">
        <v>84</v>
      </c>
      <c r="D77" s="2">
        <f t="shared" si="4"/>
        <v>245.48152224999998</v>
      </c>
      <c r="E77" t="e">
        <f t="shared" si="5"/>
        <v>#VALUE!</v>
      </c>
      <c r="G77">
        <v>78.141499999999994</v>
      </c>
      <c r="H77" s="2" t="s">
        <v>9</v>
      </c>
      <c r="I77" t="b">
        <v>0</v>
      </c>
      <c r="J77" s="1">
        <v>43134.705648148149</v>
      </c>
      <c r="K77" s="2" t="s">
        <v>84</v>
      </c>
      <c r="L77" s="2">
        <f t="shared" si="6"/>
        <v>245.48152224999998</v>
      </c>
      <c r="M77" t="e">
        <f t="shared" si="7"/>
        <v>#VALUE!</v>
      </c>
      <c r="O77">
        <v>78.141499999999994</v>
      </c>
      <c r="P77" s="2" t="s">
        <v>9</v>
      </c>
    </row>
    <row r="78" spans="1:16" x14ac:dyDescent="0.15">
      <c r="A78" t="b">
        <v>1</v>
      </c>
      <c r="B78" s="1">
        <v>43135.705648148149</v>
      </c>
      <c r="C78" s="2" t="s">
        <v>85</v>
      </c>
      <c r="D78" s="2">
        <f t="shared" si="4"/>
        <v>248.62302224999999</v>
      </c>
      <c r="E78" t="e">
        <f t="shared" si="5"/>
        <v>#VALUE!</v>
      </c>
      <c r="G78">
        <v>79.141499999999994</v>
      </c>
      <c r="H78" s="2" t="s">
        <v>9</v>
      </c>
      <c r="I78" t="b">
        <v>1</v>
      </c>
      <c r="J78" s="1">
        <v>43135.705648148149</v>
      </c>
      <c r="K78" s="2" t="s">
        <v>85</v>
      </c>
      <c r="L78" s="2">
        <f t="shared" si="6"/>
        <v>248.62302224999999</v>
      </c>
      <c r="M78" t="e">
        <f t="shared" si="7"/>
        <v>#VALUE!</v>
      </c>
      <c r="O78">
        <v>79.141499999999994</v>
      </c>
      <c r="P78" s="2" t="s">
        <v>9</v>
      </c>
    </row>
    <row r="79" spans="1:16" x14ac:dyDescent="0.15">
      <c r="A79" t="b">
        <v>0</v>
      </c>
      <c r="B79" s="1">
        <v>43136.705648148149</v>
      </c>
      <c r="C79" s="2" t="s">
        <v>86</v>
      </c>
      <c r="D79" s="2">
        <f t="shared" si="4"/>
        <v>251.76452225</v>
      </c>
      <c r="E79" t="e">
        <f t="shared" si="5"/>
        <v>#VALUE!</v>
      </c>
      <c r="G79">
        <v>80.141499999999994</v>
      </c>
      <c r="H79" s="2" t="s">
        <v>9</v>
      </c>
      <c r="I79" t="b">
        <v>0</v>
      </c>
      <c r="J79" s="1">
        <v>43136.705648148149</v>
      </c>
      <c r="K79" s="2" t="s">
        <v>86</v>
      </c>
      <c r="L79" s="2">
        <f t="shared" si="6"/>
        <v>251.76452225</v>
      </c>
      <c r="M79" t="e">
        <f t="shared" si="7"/>
        <v>#VALUE!</v>
      </c>
      <c r="O79">
        <v>80.141499999999994</v>
      </c>
      <c r="P79" s="2" t="s">
        <v>9</v>
      </c>
    </row>
    <row r="80" spans="1:16" x14ac:dyDescent="0.15">
      <c r="A80" t="b">
        <v>1</v>
      </c>
      <c r="B80" s="1">
        <v>43137.705648148149</v>
      </c>
      <c r="C80" s="2" t="s">
        <v>87</v>
      </c>
      <c r="D80" s="2">
        <f t="shared" si="4"/>
        <v>254.90602225000001</v>
      </c>
      <c r="E80" t="e">
        <f t="shared" si="5"/>
        <v>#VALUE!</v>
      </c>
      <c r="G80">
        <v>81.141499999999994</v>
      </c>
      <c r="H80" s="2" t="s">
        <v>9</v>
      </c>
      <c r="I80" t="b">
        <v>1</v>
      </c>
      <c r="J80" s="1">
        <v>43137.705648148149</v>
      </c>
      <c r="K80" s="2" t="s">
        <v>87</v>
      </c>
      <c r="L80" s="2">
        <f t="shared" si="6"/>
        <v>254.90602225000001</v>
      </c>
      <c r="M80" t="e">
        <f t="shared" si="7"/>
        <v>#VALUE!</v>
      </c>
      <c r="O80">
        <v>81.141499999999994</v>
      </c>
      <c r="P80" s="2" t="s">
        <v>9</v>
      </c>
    </row>
    <row r="81" spans="1:16" x14ac:dyDescent="0.15">
      <c r="A81" t="b">
        <v>0</v>
      </c>
      <c r="B81" s="1">
        <v>43138.705648148149</v>
      </c>
      <c r="C81" s="2" t="s">
        <v>88</v>
      </c>
      <c r="D81" s="2">
        <f t="shared" si="4"/>
        <v>258.04752224999999</v>
      </c>
      <c r="E81" t="e">
        <f t="shared" si="5"/>
        <v>#VALUE!</v>
      </c>
      <c r="G81">
        <v>82.141499999999994</v>
      </c>
      <c r="H81" s="2" t="s">
        <v>9</v>
      </c>
      <c r="I81" t="b">
        <v>0</v>
      </c>
      <c r="J81" s="1">
        <v>43138.705648148149</v>
      </c>
      <c r="K81" s="2" t="s">
        <v>88</v>
      </c>
      <c r="L81" s="2">
        <f t="shared" si="6"/>
        <v>258.04752224999999</v>
      </c>
      <c r="M81" t="e">
        <f t="shared" si="7"/>
        <v>#VALUE!</v>
      </c>
      <c r="O81">
        <v>82.141499999999994</v>
      </c>
      <c r="P81" s="2" t="s">
        <v>9</v>
      </c>
    </row>
    <row r="82" spans="1:16" x14ac:dyDescent="0.15">
      <c r="A82" t="b">
        <v>1</v>
      </c>
      <c r="B82" s="1">
        <v>43139.705648148149</v>
      </c>
      <c r="C82" s="2" t="s">
        <v>89</v>
      </c>
      <c r="D82" s="2">
        <f t="shared" si="4"/>
        <v>261.18902224999999</v>
      </c>
      <c r="E82" t="e">
        <f t="shared" si="5"/>
        <v>#VALUE!</v>
      </c>
      <c r="G82">
        <v>83.141499999999994</v>
      </c>
      <c r="H82" s="2" t="s">
        <v>9</v>
      </c>
      <c r="I82" t="b">
        <v>1</v>
      </c>
      <c r="J82" s="1">
        <v>43139.705648148149</v>
      </c>
      <c r="K82" s="2" t="s">
        <v>89</v>
      </c>
      <c r="L82" s="2">
        <f t="shared" si="6"/>
        <v>261.18902224999999</v>
      </c>
      <c r="M82" t="e">
        <f t="shared" si="7"/>
        <v>#VALUE!</v>
      </c>
      <c r="O82">
        <v>83.141499999999994</v>
      </c>
      <c r="P82" s="2" t="s">
        <v>9</v>
      </c>
    </row>
    <row r="83" spans="1:16" x14ac:dyDescent="0.15">
      <c r="A83" t="b">
        <v>0</v>
      </c>
      <c r="B83" s="1">
        <v>43140.705648148149</v>
      </c>
      <c r="C83" s="2" t="s">
        <v>90</v>
      </c>
      <c r="D83" s="2">
        <f t="shared" si="4"/>
        <v>264.33052225</v>
      </c>
      <c r="E83" t="e">
        <f t="shared" si="5"/>
        <v>#VALUE!</v>
      </c>
      <c r="G83">
        <v>84.141499999999994</v>
      </c>
      <c r="H83" s="2" t="s">
        <v>9</v>
      </c>
      <c r="I83" t="b">
        <v>0</v>
      </c>
      <c r="J83" s="1">
        <v>43140.705648148149</v>
      </c>
      <c r="K83" s="2" t="s">
        <v>90</v>
      </c>
      <c r="L83" s="2">
        <f t="shared" si="6"/>
        <v>264.33052225</v>
      </c>
      <c r="M83" t="e">
        <f t="shared" si="7"/>
        <v>#VALUE!</v>
      </c>
      <c r="O83">
        <v>84.141499999999994</v>
      </c>
      <c r="P83" s="2" t="s">
        <v>9</v>
      </c>
    </row>
    <row r="84" spans="1:16" x14ac:dyDescent="0.15">
      <c r="A84" t="b">
        <v>1</v>
      </c>
      <c r="B84" s="1">
        <v>43141.705648148149</v>
      </c>
      <c r="C84" s="2" t="s">
        <v>91</v>
      </c>
      <c r="D84" s="2">
        <f t="shared" si="4"/>
        <v>267.47202225000001</v>
      </c>
      <c r="E84" t="e">
        <f t="shared" si="5"/>
        <v>#VALUE!</v>
      </c>
      <c r="G84">
        <v>85.141499999999994</v>
      </c>
      <c r="H84" s="2" t="s">
        <v>9</v>
      </c>
      <c r="I84" t="b">
        <v>1</v>
      </c>
      <c r="J84" s="1">
        <v>43141.705648148149</v>
      </c>
      <c r="K84" s="2" t="s">
        <v>91</v>
      </c>
      <c r="L84" s="2">
        <f t="shared" si="6"/>
        <v>267.47202225000001</v>
      </c>
      <c r="M84" t="e">
        <f t="shared" si="7"/>
        <v>#VALUE!</v>
      </c>
      <c r="O84">
        <v>85.141499999999994</v>
      </c>
      <c r="P84" s="2" t="s">
        <v>9</v>
      </c>
    </row>
    <row r="85" spans="1:16" x14ac:dyDescent="0.15">
      <c r="A85" t="b">
        <v>0</v>
      </c>
      <c r="B85" s="1">
        <v>43142.705648148149</v>
      </c>
      <c r="C85" s="2" t="s">
        <v>92</v>
      </c>
      <c r="D85" s="2">
        <f t="shared" si="4"/>
        <v>270.61352225000002</v>
      </c>
      <c r="E85" t="e">
        <f t="shared" si="5"/>
        <v>#VALUE!</v>
      </c>
      <c r="G85">
        <v>86.141499999999994</v>
      </c>
      <c r="H85" s="2" t="s">
        <v>9</v>
      </c>
      <c r="I85" t="b">
        <v>0</v>
      </c>
      <c r="J85" s="1">
        <v>43142.705648148149</v>
      </c>
      <c r="K85" s="2" t="s">
        <v>92</v>
      </c>
      <c r="L85" s="2">
        <f t="shared" si="6"/>
        <v>270.61352225000002</v>
      </c>
      <c r="M85" t="e">
        <f t="shared" si="7"/>
        <v>#VALUE!</v>
      </c>
      <c r="O85">
        <v>86.141499999999994</v>
      </c>
      <c r="P85" s="2" t="s">
        <v>9</v>
      </c>
    </row>
    <row r="86" spans="1:16" x14ac:dyDescent="0.15">
      <c r="A86" t="b">
        <v>1</v>
      </c>
      <c r="B86" s="1">
        <v>43143.705648148149</v>
      </c>
      <c r="C86" s="2" t="s">
        <v>93</v>
      </c>
      <c r="D86" s="2">
        <f t="shared" si="4"/>
        <v>273.75502224999997</v>
      </c>
      <c r="E86" t="e">
        <f t="shared" si="5"/>
        <v>#VALUE!</v>
      </c>
      <c r="G86">
        <v>87.141499999999994</v>
      </c>
      <c r="H86" s="2" t="s">
        <v>9</v>
      </c>
      <c r="I86" t="b">
        <v>1</v>
      </c>
      <c r="J86" s="1">
        <v>43143.705648148149</v>
      </c>
      <c r="K86" s="2" t="s">
        <v>93</v>
      </c>
      <c r="L86" s="2">
        <f t="shared" si="6"/>
        <v>273.75502224999997</v>
      </c>
      <c r="M86" t="e">
        <f t="shared" si="7"/>
        <v>#VALUE!</v>
      </c>
      <c r="O86">
        <v>87.141499999999994</v>
      </c>
      <c r="P86" s="2" t="s">
        <v>9</v>
      </c>
    </row>
    <row r="87" spans="1:16" x14ac:dyDescent="0.15">
      <c r="A87" t="b">
        <v>0</v>
      </c>
      <c r="B87" s="1">
        <v>43144.705648148149</v>
      </c>
      <c r="C87" s="2" t="s">
        <v>94</v>
      </c>
      <c r="D87" s="2">
        <f t="shared" si="4"/>
        <v>276.89652224999998</v>
      </c>
      <c r="E87" t="e">
        <f t="shared" si="5"/>
        <v>#VALUE!</v>
      </c>
      <c r="G87">
        <v>88.141499999999994</v>
      </c>
      <c r="H87" s="2" t="s">
        <v>9</v>
      </c>
      <c r="I87" t="b">
        <v>0</v>
      </c>
      <c r="J87" s="1">
        <v>43144.705648148149</v>
      </c>
      <c r="K87" s="2" t="s">
        <v>94</v>
      </c>
      <c r="L87" s="2">
        <f t="shared" si="6"/>
        <v>276.89652224999998</v>
      </c>
      <c r="M87" t="e">
        <f t="shared" si="7"/>
        <v>#VALUE!</v>
      </c>
      <c r="O87">
        <v>88.141499999999994</v>
      </c>
      <c r="P87" s="2" t="s">
        <v>9</v>
      </c>
    </row>
    <row r="88" spans="1:16" x14ac:dyDescent="0.15">
      <c r="A88" t="b">
        <v>1</v>
      </c>
      <c r="B88" s="1">
        <v>43145.705648148149</v>
      </c>
      <c r="C88" s="2" t="s">
        <v>95</v>
      </c>
      <c r="D88" s="2">
        <f t="shared" si="4"/>
        <v>280.03802224999998</v>
      </c>
      <c r="E88" t="e">
        <f t="shared" si="5"/>
        <v>#VALUE!</v>
      </c>
      <c r="G88">
        <v>89.141499999999994</v>
      </c>
      <c r="H88" s="2" t="s">
        <v>9</v>
      </c>
      <c r="I88" t="b">
        <v>1</v>
      </c>
      <c r="J88" s="1">
        <v>43145.705648148149</v>
      </c>
      <c r="K88" s="2" t="s">
        <v>95</v>
      </c>
      <c r="L88" s="2">
        <f t="shared" si="6"/>
        <v>280.03802224999998</v>
      </c>
      <c r="M88" t="e">
        <f t="shared" si="7"/>
        <v>#VALUE!</v>
      </c>
      <c r="O88">
        <v>89.141499999999994</v>
      </c>
      <c r="P88" s="2" t="s">
        <v>9</v>
      </c>
    </row>
    <row r="89" spans="1:16" x14ac:dyDescent="0.15">
      <c r="A89" t="b">
        <v>0</v>
      </c>
      <c r="B89" s="1">
        <v>43146.705648148149</v>
      </c>
      <c r="C89" s="2" t="s">
        <v>96</v>
      </c>
      <c r="D89" s="2">
        <f t="shared" si="4"/>
        <v>283.17952224999999</v>
      </c>
      <c r="E89" t="e">
        <f t="shared" si="5"/>
        <v>#VALUE!</v>
      </c>
      <c r="G89">
        <v>90.141499999999994</v>
      </c>
      <c r="H89" s="2" t="s">
        <v>9</v>
      </c>
      <c r="I89" t="b">
        <v>0</v>
      </c>
      <c r="J89" s="1">
        <v>43146.705648148149</v>
      </c>
      <c r="K89" s="2" t="s">
        <v>96</v>
      </c>
      <c r="L89" s="2">
        <f t="shared" si="6"/>
        <v>283.17952224999999</v>
      </c>
      <c r="M89" t="e">
        <f t="shared" si="7"/>
        <v>#VALUE!</v>
      </c>
      <c r="O89">
        <v>90.141499999999994</v>
      </c>
      <c r="P89" s="2" t="s">
        <v>9</v>
      </c>
    </row>
    <row r="90" spans="1:16" x14ac:dyDescent="0.15">
      <c r="A90" t="b">
        <v>1</v>
      </c>
      <c r="B90" s="1">
        <v>43147.705648148149</v>
      </c>
      <c r="C90" s="2" t="s">
        <v>97</v>
      </c>
      <c r="D90" s="2">
        <f t="shared" si="4"/>
        <v>286.32102225</v>
      </c>
      <c r="E90" t="e">
        <f t="shared" si="5"/>
        <v>#VALUE!</v>
      </c>
      <c r="G90">
        <v>91.141499999999994</v>
      </c>
      <c r="H90" s="2" t="s">
        <v>9</v>
      </c>
      <c r="I90" t="b">
        <v>1</v>
      </c>
      <c r="J90" s="1">
        <v>43147.705648148149</v>
      </c>
      <c r="K90" s="2" t="s">
        <v>97</v>
      </c>
      <c r="L90" s="2">
        <f t="shared" si="6"/>
        <v>286.32102225</v>
      </c>
      <c r="M90" t="e">
        <f t="shared" si="7"/>
        <v>#VALUE!</v>
      </c>
      <c r="O90">
        <v>91.141499999999994</v>
      </c>
      <c r="P90" s="2" t="s">
        <v>9</v>
      </c>
    </row>
    <row r="91" spans="1:16" x14ac:dyDescent="0.15">
      <c r="A91" t="b">
        <v>0</v>
      </c>
      <c r="B91" s="1">
        <v>43148.705648148149</v>
      </c>
      <c r="C91" s="2" t="s">
        <v>98</v>
      </c>
      <c r="D91" s="2">
        <f t="shared" si="4"/>
        <v>289.46252225000001</v>
      </c>
      <c r="E91" t="e">
        <f t="shared" si="5"/>
        <v>#VALUE!</v>
      </c>
      <c r="G91">
        <v>92.141499999999994</v>
      </c>
      <c r="H91" s="2" t="s">
        <v>9</v>
      </c>
      <c r="I91" t="b">
        <v>0</v>
      </c>
      <c r="J91" s="1">
        <v>43148.705648148149</v>
      </c>
      <c r="K91" s="2" t="s">
        <v>98</v>
      </c>
      <c r="L91" s="2">
        <f t="shared" si="6"/>
        <v>289.46252225000001</v>
      </c>
      <c r="M91" t="e">
        <f t="shared" si="7"/>
        <v>#VALUE!</v>
      </c>
      <c r="O91">
        <v>92.141499999999994</v>
      </c>
      <c r="P91" s="2" t="s">
        <v>9</v>
      </c>
    </row>
    <row r="92" spans="1:16" x14ac:dyDescent="0.15">
      <c r="A92" t="b">
        <v>1</v>
      </c>
      <c r="B92" s="1">
        <v>43149.705648148149</v>
      </c>
      <c r="C92" s="2" t="s">
        <v>99</v>
      </c>
      <c r="D92" s="2">
        <f t="shared" si="4"/>
        <v>292.60402225000001</v>
      </c>
      <c r="E92" t="e">
        <f t="shared" si="5"/>
        <v>#VALUE!</v>
      </c>
      <c r="G92">
        <v>93.141499999999994</v>
      </c>
      <c r="H92" s="2" t="s">
        <v>9</v>
      </c>
      <c r="I92" t="b">
        <v>1</v>
      </c>
      <c r="J92" s="1">
        <v>43149.705648148149</v>
      </c>
      <c r="K92" s="2" t="s">
        <v>99</v>
      </c>
      <c r="L92" s="2">
        <f t="shared" si="6"/>
        <v>292.60402225000001</v>
      </c>
      <c r="M92" t="e">
        <f t="shared" si="7"/>
        <v>#VALUE!</v>
      </c>
      <c r="O92">
        <v>93.141499999999994</v>
      </c>
      <c r="P92" s="2" t="s">
        <v>9</v>
      </c>
    </row>
    <row r="93" spans="1:16" x14ac:dyDescent="0.15">
      <c r="A93" t="b">
        <v>0</v>
      </c>
      <c r="B93" s="1">
        <v>43150.705648148149</v>
      </c>
      <c r="C93" s="2" t="s">
        <v>100</v>
      </c>
      <c r="D93" s="2">
        <f t="shared" si="4"/>
        <v>295.74552225000002</v>
      </c>
      <c r="E93" t="e">
        <f t="shared" si="5"/>
        <v>#VALUE!</v>
      </c>
      <c r="G93">
        <v>94.141499999999994</v>
      </c>
      <c r="H93" s="2" t="s">
        <v>9</v>
      </c>
      <c r="I93" t="b">
        <v>0</v>
      </c>
      <c r="J93" s="1">
        <v>43150.705648148149</v>
      </c>
      <c r="K93" s="2" t="s">
        <v>100</v>
      </c>
      <c r="L93" s="2">
        <f t="shared" si="6"/>
        <v>295.74552225000002</v>
      </c>
      <c r="M93" t="e">
        <f t="shared" si="7"/>
        <v>#VALUE!</v>
      </c>
      <c r="O93">
        <v>94.141499999999994</v>
      </c>
      <c r="P93" s="2" t="s">
        <v>9</v>
      </c>
    </row>
    <row r="94" spans="1:16" x14ac:dyDescent="0.15">
      <c r="A94" t="b">
        <v>1</v>
      </c>
      <c r="B94" s="1">
        <v>43151.705648148149</v>
      </c>
      <c r="C94" s="2" t="s">
        <v>101</v>
      </c>
      <c r="D94" s="2">
        <f t="shared" si="4"/>
        <v>298.88702224999997</v>
      </c>
      <c r="E94" t="e">
        <f t="shared" si="5"/>
        <v>#VALUE!</v>
      </c>
      <c r="G94">
        <v>95.141499999999994</v>
      </c>
      <c r="H94" s="2" t="s">
        <v>9</v>
      </c>
      <c r="I94" t="b">
        <v>1</v>
      </c>
      <c r="J94" s="1">
        <v>43151.705648148149</v>
      </c>
      <c r="K94" s="2" t="s">
        <v>101</v>
      </c>
      <c r="L94" s="2">
        <f t="shared" si="6"/>
        <v>298.88702224999997</v>
      </c>
      <c r="M94" t="e">
        <f t="shared" si="7"/>
        <v>#VALUE!</v>
      </c>
      <c r="O94">
        <v>95.141499999999994</v>
      </c>
      <c r="P94" s="2" t="s">
        <v>9</v>
      </c>
    </row>
    <row r="95" spans="1:16" x14ac:dyDescent="0.15">
      <c r="A95" t="b">
        <v>0</v>
      </c>
      <c r="B95" s="1">
        <v>43152.705648148149</v>
      </c>
      <c r="C95" s="2" t="s">
        <v>102</v>
      </c>
      <c r="D95" s="2">
        <f t="shared" si="4"/>
        <v>302.02852224999998</v>
      </c>
      <c r="E95" t="e">
        <f t="shared" si="5"/>
        <v>#VALUE!</v>
      </c>
      <c r="G95">
        <v>96.141499999999994</v>
      </c>
      <c r="H95" s="2" t="s">
        <v>9</v>
      </c>
      <c r="I95" t="b">
        <v>0</v>
      </c>
      <c r="J95" s="1">
        <v>43152.705648148149</v>
      </c>
      <c r="K95" s="2" t="s">
        <v>102</v>
      </c>
      <c r="L95" s="2">
        <f t="shared" si="6"/>
        <v>302.02852224999998</v>
      </c>
      <c r="M95" t="e">
        <f t="shared" si="7"/>
        <v>#VALUE!</v>
      </c>
      <c r="O95">
        <v>96.141499999999994</v>
      </c>
      <c r="P95" s="2" t="s">
        <v>9</v>
      </c>
    </row>
    <row r="96" spans="1:16" x14ac:dyDescent="0.15">
      <c r="A96" t="b">
        <v>1</v>
      </c>
      <c r="B96" s="1">
        <v>43153.705648148149</v>
      </c>
      <c r="C96" s="2" t="s">
        <v>103</v>
      </c>
      <c r="D96" s="2">
        <f t="shared" si="4"/>
        <v>305.17002224999999</v>
      </c>
      <c r="E96" t="e">
        <f t="shared" si="5"/>
        <v>#VALUE!</v>
      </c>
      <c r="G96">
        <v>97.141499999999994</v>
      </c>
      <c r="H96" s="2" t="s">
        <v>9</v>
      </c>
      <c r="I96" t="b">
        <v>1</v>
      </c>
      <c r="J96" s="1">
        <v>43153.705648148149</v>
      </c>
      <c r="K96" s="2" t="s">
        <v>103</v>
      </c>
      <c r="L96" s="2">
        <f t="shared" si="6"/>
        <v>305.17002224999999</v>
      </c>
      <c r="M96" t="e">
        <f t="shared" si="7"/>
        <v>#VALUE!</v>
      </c>
      <c r="O96">
        <v>97.141499999999994</v>
      </c>
      <c r="P96" s="2" t="s">
        <v>9</v>
      </c>
    </row>
    <row r="97" spans="1:16" x14ac:dyDescent="0.15">
      <c r="A97" t="b">
        <v>0</v>
      </c>
      <c r="B97" s="1">
        <v>43154.705648148149</v>
      </c>
      <c r="C97" s="2" t="s">
        <v>104</v>
      </c>
      <c r="D97" s="2">
        <f t="shared" si="4"/>
        <v>308.31152225</v>
      </c>
      <c r="E97" t="e">
        <f t="shared" si="5"/>
        <v>#VALUE!</v>
      </c>
      <c r="G97">
        <v>98.141499999999994</v>
      </c>
      <c r="H97" s="2" t="s">
        <v>9</v>
      </c>
      <c r="I97" t="b">
        <v>0</v>
      </c>
      <c r="J97" s="1">
        <v>43154.705648148149</v>
      </c>
      <c r="K97" s="2" t="s">
        <v>104</v>
      </c>
      <c r="L97" s="2">
        <f t="shared" si="6"/>
        <v>308.31152225</v>
      </c>
      <c r="M97" t="e">
        <f t="shared" si="7"/>
        <v>#VALUE!</v>
      </c>
      <c r="O97">
        <v>98.141499999999994</v>
      </c>
      <c r="P97" s="2" t="s">
        <v>9</v>
      </c>
    </row>
    <row r="98" spans="1:16" x14ac:dyDescent="0.15">
      <c r="A98" t="b">
        <v>1</v>
      </c>
      <c r="B98" s="1">
        <v>43155.705648148149</v>
      </c>
      <c r="C98" s="2" t="s">
        <v>105</v>
      </c>
      <c r="D98" s="2">
        <f t="shared" si="4"/>
        <v>311.45302225</v>
      </c>
      <c r="E98" t="e">
        <f t="shared" si="5"/>
        <v>#VALUE!</v>
      </c>
      <c r="G98">
        <v>99.141499999999994</v>
      </c>
      <c r="H98" s="2" t="s">
        <v>9</v>
      </c>
      <c r="I98" t="b">
        <v>1</v>
      </c>
      <c r="J98" s="1">
        <v>43155.705648148149</v>
      </c>
      <c r="K98" s="2" t="s">
        <v>105</v>
      </c>
      <c r="L98" s="2">
        <f t="shared" si="6"/>
        <v>311.45302225</v>
      </c>
      <c r="M98" t="e">
        <f t="shared" si="7"/>
        <v>#VALUE!</v>
      </c>
      <c r="O98">
        <v>99.141499999999994</v>
      </c>
      <c r="P98" s="2" t="s">
        <v>9</v>
      </c>
    </row>
    <row r="99" spans="1:16" x14ac:dyDescent="0.15">
      <c r="A99" t="b">
        <v>0</v>
      </c>
      <c r="B99" s="1">
        <v>43156.705648148149</v>
      </c>
      <c r="C99" s="2" t="s">
        <v>106</v>
      </c>
      <c r="D99" s="2">
        <f t="shared" si="4"/>
        <v>314.59452225000001</v>
      </c>
      <c r="E99" t="e">
        <f t="shared" si="5"/>
        <v>#VALUE!</v>
      </c>
      <c r="G99">
        <v>100.14149999999999</v>
      </c>
      <c r="H99" s="2" t="s">
        <v>9</v>
      </c>
      <c r="I99" t="b">
        <v>0</v>
      </c>
      <c r="J99" s="1">
        <v>43156.705648148149</v>
      </c>
      <c r="K99" s="2" t="s">
        <v>106</v>
      </c>
      <c r="L99" s="2">
        <f t="shared" si="6"/>
        <v>314.59452225000001</v>
      </c>
      <c r="M99" t="e">
        <f t="shared" si="7"/>
        <v>#VALUE!</v>
      </c>
      <c r="O99">
        <v>100.14149999999999</v>
      </c>
      <c r="P99" s="2" t="s">
        <v>9</v>
      </c>
    </row>
    <row r="100" spans="1:16" x14ac:dyDescent="0.15">
      <c r="A100" t="b">
        <v>1</v>
      </c>
      <c r="B100" s="1">
        <v>43157.705648148149</v>
      </c>
      <c r="C100" s="2" t="s">
        <v>107</v>
      </c>
      <c r="D100" s="2">
        <f t="shared" si="4"/>
        <v>317.73602225000002</v>
      </c>
      <c r="E100" t="e">
        <f t="shared" si="5"/>
        <v>#VALUE!</v>
      </c>
      <c r="G100">
        <v>101.14149999999999</v>
      </c>
      <c r="H100" s="2" t="s">
        <v>9</v>
      </c>
      <c r="I100" t="b">
        <v>1</v>
      </c>
      <c r="J100" s="1">
        <v>43157.705648148149</v>
      </c>
      <c r="K100" s="2" t="s">
        <v>107</v>
      </c>
      <c r="L100" s="2">
        <f t="shared" si="6"/>
        <v>317.73602225000002</v>
      </c>
      <c r="M100" t="e">
        <f t="shared" si="7"/>
        <v>#VALUE!</v>
      </c>
      <c r="O100">
        <v>101.14149999999999</v>
      </c>
      <c r="P100" s="2" t="s">
        <v>9</v>
      </c>
    </row>
    <row r="101" spans="1:16" x14ac:dyDescent="0.15">
      <c r="A101" t="b">
        <v>0</v>
      </c>
      <c r="B101" s="1">
        <v>43158.705648148149</v>
      </c>
      <c r="C101" s="2" t="s">
        <v>108</v>
      </c>
      <c r="D101" s="2">
        <f t="shared" si="4"/>
        <v>320.87752224999997</v>
      </c>
      <c r="E101" t="e">
        <f t="shared" si="5"/>
        <v>#VALUE!</v>
      </c>
      <c r="G101">
        <v>102.14149999999999</v>
      </c>
      <c r="H101" s="2" t="s">
        <v>9</v>
      </c>
      <c r="I101" t="b">
        <v>0</v>
      </c>
      <c r="J101" s="1">
        <v>43158.705648148149</v>
      </c>
      <c r="K101" s="2" t="s">
        <v>108</v>
      </c>
      <c r="L101" s="2">
        <f t="shared" si="6"/>
        <v>320.87752224999997</v>
      </c>
      <c r="M101" t="e">
        <f t="shared" si="7"/>
        <v>#VALUE!</v>
      </c>
      <c r="O101">
        <v>102.14149999999999</v>
      </c>
      <c r="P101" s="2" t="s">
        <v>9</v>
      </c>
    </row>
    <row r="102" spans="1:16" x14ac:dyDescent="0.15">
      <c r="A102" t="b">
        <v>1</v>
      </c>
      <c r="B102" s="1">
        <v>43159.705648148149</v>
      </c>
      <c r="C102" s="2" t="s">
        <v>109</v>
      </c>
      <c r="D102" s="2">
        <f t="shared" si="4"/>
        <v>324.01902224999998</v>
      </c>
      <c r="E102" t="e">
        <f t="shared" si="5"/>
        <v>#VALUE!</v>
      </c>
      <c r="G102">
        <v>103.14149999999999</v>
      </c>
      <c r="H102" s="2" t="s">
        <v>9</v>
      </c>
      <c r="I102" t="b">
        <v>1</v>
      </c>
      <c r="J102" s="1">
        <v>43159.705648148149</v>
      </c>
      <c r="K102" s="2" t="s">
        <v>109</v>
      </c>
      <c r="L102" s="2">
        <f t="shared" si="6"/>
        <v>324.01902224999998</v>
      </c>
      <c r="M102" t="e">
        <f t="shared" si="7"/>
        <v>#VALUE!</v>
      </c>
      <c r="O102">
        <v>103.14149999999999</v>
      </c>
      <c r="P102" s="2" t="s">
        <v>9</v>
      </c>
    </row>
    <row r="103" spans="1:16" x14ac:dyDescent="0.15">
      <c r="A103" t="b">
        <v>0</v>
      </c>
      <c r="B103" s="1">
        <v>43160.705648148149</v>
      </c>
      <c r="C103" s="2" t="s">
        <v>110</v>
      </c>
      <c r="D103" s="2">
        <f t="shared" si="4"/>
        <v>327.16052224999999</v>
      </c>
      <c r="E103" t="e">
        <f t="shared" si="5"/>
        <v>#VALUE!</v>
      </c>
      <c r="G103">
        <v>104.14149999999999</v>
      </c>
      <c r="H103" s="2" t="s">
        <v>9</v>
      </c>
      <c r="I103" t="b">
        <v>0</v>
      </c>
      <c r="J103" s="1">
        <v>43160.705648148149</v>
      </c>
      <c r="K103" s="2" t="s">
        <v>110</v>
      </c>
      <c r="L103" s="2">
        <f t="shared" si="6"/>
        <v>327.16052224999999</v>
      </c>
      <c r="M103" t="e">
        <f t="shared" si="7"/>
        <v>#VALUE!</v>
      </c>
      <c r="O103">
        <v>104.14149999999999</v>
      </c>
      <c r="P103" s="2" t="s">
        <v>9</v>
      </c>
    </row>
    <row r="104" spans="1:16" x14ac:dyDescent="0.15">
      <c r="A104" t="b">
        <v>1</v>
      </c>
      <c r="B104" s="1">
        <v>43161.705648148149</v>
      </c>
      <c r="C104" s="2" t="s">
        <v>111</v>
      </c>
      <c r="D104" s="2">
        <f t="shared" si="4"/>
        <v>330.30202224999999</v>
      </c>
      <c r="E104" t="e">
        <f t="shared" si="5"/>
        <v>#VALUE!</v>
      </c>
      <c r="G104">
        <v>105.14149999999999</v>
      </c>
      <c r="H104" s="2" t="s">
        <v>9</v>
      </c>
      <c r="I104" t="b">
        <v>1</v>
      </c>
      <c r="J104" s="1">
        <v>43161.705648148149</v>
      </c>
      <c r="K104" s="2" t="s">
        <v>111</v>
      </c>
      <c r="L104" s="2">
        <f t="shared" si="6"/>
        <v>330.30202224999999</v>
      </c>
      <c r="M104" t="e">
        <f t="shared" si="7"/>
        <v>#VALUE!</v>
      </c>
      <c r="O104">
        <v>105.14149999999999</v>
      </c>
      <c r="P104" s="2" t="s">
        <v>9</v>
      </c>
    </row>
    <row r="105" spans="1:16" x14ac:dyDescent="0.15">
      <c r="A105" t="b">
        <v>0</v>
      </c>
      <c r="B105" s="1">
        <v>43162.705648148149</v>
      </c>
      <c r="C105" s="2" t="s">
        <v>112</v>
      </c>
      <c r="D105" s="2">
        <f t="shared" si="4"/>
        <v>333.44352225</v>
      </c>
      <c r="E105" t="e">
        <f t="shared" si="5"/>
        <v>#VALUE!</v>
      </c>
      <c r="G105">
        <v>106.14149999999999</v>
      </c>
      <c r="H105" s="2" t="s">
        <v>9</v>
      </c>
      <c r="I105" t="b">
        <v>0</v>
      </c>
      <c r="J105" s="1">
        <v>43162.705648148149</v>
      </c>
      <c r="K105" s="2" t="s">
        <v>112</v>
      </c>
      <c r="L105" s="2">
        <f t="shared" si="6"/>
        <v>333.44352225</v>
      </c>
      <c r="M105" t="e">
        <f t="shared" si="7"/>
        <v>#VALUE!</v>
      </c>
      <c r="O105">
        <v>106.14149999999999</v>
      </c>
      <c r="P105" s="2" t="s">
        <v>9</v>
      </c>
    </row>
    <row r="106" spans="1:16" x14ac:dyDescent="0.15">
      <c r="A106" t="b">
        <v>1</v>
      </c>
      <c r="B106" s="1">
        <v>43163.705648148149</v>
      </c>
      <c r="C106" s="2" t="s">
        <v>113</v>
      </c>
      <c r="D106" s="2">
        <f t="shared" si="4"/>
        <v>336.58502225000001</v>
      </c>
      <c r="E106" t="e">
        <f t="shared" si="5"/>
        <v>#VALUE!</v>
      </c>
      <c r="G106">
        <v>107.14149999999999</v>
      </c>
      <c r="H106" s="2" t="s">
        <v>9</v>
      </c>
      <c r="I106" t="b">
        <v>1</v>
      </c>
      <c r="J106" s="1">
        <v>43163.705648148149</v>
      </c>
      <c r="K106" s="2" t="s">
        <v>113</v>
      </c>
      <c r="L106" s="2">
        <f t="shared" si="6"/>
        <v>336.58502225000001</v>
      </c>
      <c r="M106" t="e">
        <f t="shared" si="7"/>
        <v>#VALUE!</v>
      </c>
      <c r="O106">
        <v>107.14149999999999</v>
      </c>
      <c r="P106" s="2" t="s">
        <v>9</v>
      </c>
    </row>
    <row r="107" spans="1:16" x14ac:dyDescent="0.15">
      <c r="A107" t="b">
        <v>0</v>
      </c>
      <c r="B107" s="1">
        <v>43164.705648148149</v>
      </c>
      <c r="C107" s="2" t="s">
        <v>114</v>
      </c>
      <c r="D107" s="2">
        <f t="shared" si="4"/>
        <v>339.72652225000002</v>
      </c>
      <c r="E107" t="e">
        <f t="shared" si="5"/>
        <v>#VALUE!</v>
      </c>
      <c r="G107">
        <v>108.14149999999999</v>
      </c>
      <c r="H107" s="2" t="s">
        <v>9</v>
      </c>
      <c r="I107" t="b">
        <v>0</v>
      </c>
      <c r="J107" s="1">
        <v>43164.705648148149</v>
      </c>
      <c r="K107" s="2" t="s">
        <v>114</v>
      </c>
      <c r="L107" s="2">
        <f t="shared" si="6"/>
        <v>339.72652225000002</v>
      </c>
      <c r="M107" t="e">
        <f t="shared" si="7"/>
        <v>#VALUE!</v>
      </c>
      <c r="O107">
        <v>108.14149999999999</v>
      </c>
      <c r="P107" s="2" t="s">
        <v>9</v>
      </c>
    </row>
    <row r="108" spans="1:16" x14ac:dyDescent="0.15">
      <c r="A108" t="b">
        <v>1</v>
      </c>
      <c r="B108" s="1">
        <v>43165.705648148149</v>
      </c>
      <c r="C108" s="2" t="s">
        <v>115</v>
      </c>
      <c r="D108" s="2">
        <f t="shared" si="4"/>
        <v>342.86802225000002</v>
      </c>
      <c r="E108" t="e">
        <f t="shared" si="5"/>
        <v>#VALUE!</v>
      </c>
      <c r="G108">
        <v>109.14149999999999</v>
      </c>
      <c r="H108" s="2" t="s">
        <v>9</v>
      </c>
      <c r="I108" t="b">
        <v>1</v>
      </c>
      <c r="J108" s="1">
        <v>43165.705648148149</v>
      </c>
      <c r="K108" s="2" t="s">
        <v>115</v>
      </c>
      <c r="L108" s="2">
        <f t="shared" si="6"/>
        <v>342.86802225000002</v>
      </c>
      <c r="M108" t="e">
        <f t="shared" si="7"/>
        <v>#VALUE!</v>
      </c>
      <c r="O108">
        <v>109.14149999999999</v>
      </c>
      <c r="P108" s="2" t="s">
        <v>9</v>
      </c>
    </row>
    <row r="109" spans="1:16" x14ac:dyDescent="0.15">
      <c r="A109" t="b">
        <v>0</v>
      </c>
      <c r="B109" s="1">
        <v>43166.705648148149</v>
      </c>
      <c r="C109" s="2" t="s">
        <v>116</v>
      </c>
      <c r="D109" s="2">
        <f t="shared" si="4"/>
        <v>346.00952224999997</v>
      </c>
      <c r="E109" t="e">
        <f t="shared" si="5"/>
        <v>#VALUE!</v>
      </c>
      <c r="G109">
        <v>110.14149999999999</v>
      </c>
      <c r="H109" s="2" t="s">
        <v>9</v>
      </c>
      <c r="I109" t="b">
        <v>0</v>
      </c>
      <c r="J109" s="1">
        <v>43166.705648148149</v>
      </c>
      <c r="K109" s="2" t="s">
        <v>116</v>
      </c>
      <c r="L109" s="2">
        <f t="shared" si="6"/>
        <v>346.00952224999997</v>
      </c>
      <c r="M109" t="e">
        <f t="shared" si="7"/>
        <v>#VALUE!</v>
      </c>
      <c r="O109">
        <v>110.14149999999999</v>
      </c>
      <c r="P109" s="2" t="s">
        <v>9</v>
      </c>
    </row>
    <row r="110" spans="1:16" x14ac:dyDescent="0.15">
      <c r="A110" t="b">
        <v>1</v>
      </c>
      <c r="B110" s="1">
        <v>43167.705648148149</v>
      </c>
      <c r="C110" s="2" t="s">
        <v>117</v>
      </c>
      <c r="D110" s="2">
        <f t="shared" si="4"/>
        <v>349.15102224999998</v>
      </c>
      <c r="E110" t="e">
        <f t="shared" si="5"/>
        <v>#VALUE!</v>
      </c>
      <c r="G110">
        <v>111.14149999999999</v>
      </c>
      <c r="H110" s="2" t="s">
        <v>9</v>
      </c>
      <c r="I110" t="b">
        <v>1</v>
      </c>
      <c r="J110" s="1">
        <v>43167.705648148149</v>
      </c>
      <c r="K110" s="2" t="s">
        <v>117</v>
      </c>
      <c r="L110" s="2">
        <f t="shared" si="6"/>
        <v>349.15102224999998</v>
      </c>
      <c r="M110" t="e">
        <f t="shared" si="7"/>
        <v>#VALUE!</v>
      </c>
      <c r="O110">
        <v>111.14149999999999</v>
      </c>
      <c r="P110" s="2" t="s">
        <v>9</v>
      </c>
    </row>
    <row r="111" spans="1:16" x14ac:dyDescent="0.15">
      <c r="A111" t="b">
        <v>0</v>
      </c>
      <c r="B111" s="1">
        <v>43168.705648148149</v>
      </c>
      <c r="C111" s="2" t="s">
        <v>118</v>
      </c>
      <c r="D111" s="2">
        <f t="shared" si="4"/>
        <v>352.29252224999999</v>
      </c>
      <c r="E111" t="e">
        <f t="shared" si="5"/>
        <v>#VALUE!</v>
      </c>
      <c r="G111">
        <v>112.14149999999999</v>
      </c>
      <c r="H111" s="2" t="s">
        <v>9</v>
      </c>
      <c r="I111" t="b">
        <v>0</v>
      </c>
      <c r="J111" s="1">
        <v>43168.705648148149</v>
      </c>
      <c r="K111" s="2" t="s">
        <v>118</v>
      </c>
      <c r="L111" s="2">
        <f t="shared" si="6"/>
        <v>352.29252224999999</v>
      </c>
      <c r="M111" t="e">
        <f t="shared" si="7"/>
        <v>#VALUE!</v>
      </c>
      <c r="O111">
        <v>112.14149999999999</v>
      </c>
      <c r="P111" s="2" t="s">
        <v>9</v>
      </c>
    </row>
    <row r="112" spans="1:16" x14ac:dyDescent="0.15">
      <c r="A112" t="b">
        <v>1</v>
      </c>
      <c r="B112" s="1">
        <v>43169.705648148149</v>
      </c>
      <c r="C112" s="2" t="s">
        <v>119</v>
      </c>
      <c r="D112" s="2">
        <f t="shared" si="4"/>
        <v>355.43402225</v>
      </c>
      <c r="E112" t="e">
        <f t="shared" si="5"/>
        <v>#VALUE!</v>
      </c>
      <c r="G112">
        <v>113.14149999999999</v>
      </c>
      <c r="H112" s="2" t="s">
        <v>9</v>
      </c>
      <c r="I112" t="b">
        <v>1</v>
      </c>
      <c r="J112" s="1">
        <v>43169.705648148149</v>
      </c>
      <c r="K112" s="2" t="s">
        <v>119</v>
      </c>
      <c r="L112" s="2">
        <f t="shared" si="6"/>
        <v>355.43402225</v>
      </c>
      <c r="M112" t="e">
        <f t="shared" si="7"/>
        <v>#VALUE!</v>
      </c>
      <c r="O112">
        <v>113.14149999999999</v>
      </c>
      <c r="P112" s="2" t="s">
        <v>9</v>
      </c>
    </row>
    <row r="113" spans="1:16" x14ac:dyDescent="0.15">
      <c r="A113" t="b">
        <v>0</v>
      </c>
      <c r="B113" s="1">
        <v>43170.705648148149</v>
      </c>
      <c r="C113" s="2" t="s">
        <v>120</v>
      </c>
      <c r="D113" s="2">
        <f t="shared" si="4"/>
        <v>358.57552225000001</v>
      </c>
      <c r="E113" t="e">
        <f t="shared" si="5"/>
        <v>#VALUE!</v>
      </c>
      <c r="G113">
        <v>114.14149999999999</v>
      </c>
      <c r="H113" s="2" t="s">
        <v>9</v>
      </c>
      <c r="I113" t="b">
        <v>0</v>
      </c>
      <c r="J113" s="1">
        <v>43170.705648148149</v>
      </c>
      <c r="K113" s="2" t="s">
        <v>120</v>
      </c>
      <c r="L113" s="2">
        <f t="shared" si="6"/>
        <v>358.57552225000001</v>
      </c>
      <c r="M113" t="e">
        <f t="shared" si="7"/>
        <v>#VALUE!</v>
      </c>
      <c r="O113">
        <v>114.14149999999999</v>
      </c>
      <c r="P113" s="2" t="s">
        <v>9</v>
      </c>
    </row>
    <row r="114" spans="1:16" x14ac:dyDescent="0.15">
      <c r="A114" t="b">
        <v>1</v>
      </c>
      <c r="B114" s="1">
        <v>43171.705648148149</v>
      </c>
      <c r="C114" s="2" t="s">
        <v>121</v>
      </c>
      <c r="D114" s="2">
        <f t="shared" si="4"/>
        <v>361.71702225000001</v>
      </c>
      <c r="E114" t="e">
        <f t="shared" si="5"/>
        <v>#VALUE!</v>
      </c>
      <c r="G114">
        <v>115.14149999999999</v>
      </c>
      <c r="H114" s="2" t="s">
        <v>9</v>
      </c>
      <c r="I114" t="b">
        <v>1</v>
      </c>
      <c r="J114" s="1">
        <v>43171.705648148149</v>
      </c>
      <c r="K114" s="2" t="s">
        <v>121</v>
      </c>
      <c r="L114" s="2">
        <f t="shared" si="6"/>
        <v>361.71702225000001</v>
      </c>
      <c r="M114" t="e">
        <f t="shared" si="7"/>
        <v>#VALUE!</v>
      </c>
      <c r="O114">
        <v>115.14149999999999</v>
      </c>
      <c r="P114" s="2" t="s">
        <v>9</v>
      </c>
    </row>
    <row r="115" spans="1:16" x14ac:dyDescent="0.15">
      <c r="A115" t="b">
        <v>0</v>
      </c>
      <c r="B115" s="1">
        <v>43172.705648148149</v>
      </c>
      <c r="C115" s="2" t="s">
        <v>122</v>
      </c>
      <c r="D115" s="2">
        <f t="shared" si="4"/>
        <v>364.85852225000002</v>
      </c>
      <c r="E115" t="e">
        <f t="shared" si="5"/>
        <v>#VALUE!</v>
      </c>
      <c r="G115">
        <v>116.14149999999999</v>
      </c>
      <c r="H115" s="2" t="s">
        <v>9</v>
      </c>
      <c r="I115" t="b">
        <v>0</v>
      </c>
      <c r="J115" s="1">
        <v>43172.705648148149</v>
      </c>
      <c r="K115" s="2" t="s">
        <v>122</v>
      </c>
      <c r="L115" s="2">
        <f t="shared" si="6"/>
        <v>364.85852225000002</v>
      </c>
      <c r="M115" t="e">
        <f t="shared" si="7"/>
        <v>#VALUE!</v>
      </c>
      <c r="O115">
        <v>116.14149999999999</v>
      </c>
      <c r="P115" s="2" t="s">
        <v>9</v>
      </c>
    </row>
    <row r="116" spans="1:16" x14ac:dyDescent="0.15">
      <c r="A116" t="b">
        <v>1</v>
      </c>
      <c r="B116" s="1">
        <v>43173.705648148149</v>
      </c>
      <c r="C116" s="2" t="s">
        <v>123</v>
      </c>
      <c r="D116" s="2">
        <f t="shared" si="4"/>
        <v>368.00002225000003</v>
      </c>
      <c r="E116" t="e">
        <f t="shared" si="5"/>
        <v>#VALUE!</v>
      </c>
      <c r="G116">
        <v>117.14149999999999</v>
      </c>
      <c r="H116" s="2" t="s">
        <v>9</v>
      </c>
      <c r="I116" t="b">
        <v>1</v>
      </c>
      <c r="J116" s="1">
        <v>43173.705648148149</v>
      </c>
      <c r="K116" s="2" t="s">
        <v>123</v>
      </c>
      <c r="L116" s="2">
        <f t="shared" si="6"/>
        <v>368.00002225000003</v>
      </c>
      <c r="M116" t="e">
        <f t="shared" si="7"/>
        <v>#VALUE!</v>
      </c>
      <c r="O116">
        <v>117.14149999999999</v>
      </c>
      <c r="P116" s="2" t="s">
        <v>9</v>
      </c>
    </row>
    <row r="117" spans="1:16" x14ac:dyDescent="0.15">
      <c r="A117" t="b">
        <v>0</v>
      </c>
      <c r="B117" s="1">
        <v>43174.705648148149</v>
      </c>
      <c r="C117" s="2" t="s">
        <v>124</v>
      </c>
      <c r="D117" s="2">
        <f t="shared" si="4"/>
        <v>371.14152224999998</v>
      </c>
      <c r="E117" t="e">
        <f t="shared" si="5"/>
        <v>#VALUE!</v>
      </c>
      <c r="G117">
        <v>118.14149999999999</v>
      </c>
      <c r="H117" s="2" t="s">
        <v>9</v>
      </c>
      <c r="I117" t="b">
        <v>0</v>
      </c>
      <c r="J117" s="1">
        <v>43174.705648148149</v>
      </c>
      <c r="K117" s="2" t="s">
        <v>124</v>
      </c>
      <c r="L117" s="2">
        <f t="shared" si="6"/>
        <v>371.14152224999998</v>
      </c>
      <c r="M117" t="e">
        <f t="shared" si="7"/>
        <v>#VALUE!</v>
      </c>
      <c r="O117">
        <v>118.14149999999999</v>
      </c>
      <c r="P117" s="2" t="s">
        <v>9</v>
      </c>
    </row>
    <row r="118" spans="1:16" x14ac:dyDescent="0.15">
      <c r="A118" t="b">
        <v>1</v>
      </c>
      <c r="B118" s="1">
        <v>43175.705648148149</v>
      </c>
      <c r="C118" s="2" t="s">
        <v>125</v>
      </c>
      <c r="D118" s="2">
        <f t="shared" si="4"/>
        <v>374.28302224999999</v>
      </c>
      <c r="E118" t="e">
        <f t="shared" si="5"/>
        <v>#VALUE!</v>
      </c>
      <c r="G118">
        <v>119.14149999999999</v>
      </c>
      <c r="H118" s="2" t="s">
        <v>9</v>
      </c>
      <c r="I118" t="b">
        <v>1</v>
      </c>
      <c r="J118" s="1">
        <v>43175.705648148149</v>
      </c>
      <c r="K118" s="2" t="s">
        <v>125</v>
      </c>
      <c r="L118" s="2">
        <f t="shared" si="6"/>
        <v>374.28302224999999</v>
      </c>
      <c r="M118" t="e">
        <f t="shared" si="7"/>
        <v>#VALUE!</v>
      </c>
      <c r="O118">
        <v>119.14149999999999</v>
      </c>
      <c r="P118" s="2" t="s">
        <v>9</v>
      </c>
    </row>
    <row r="119" spans="1:16" x14ac:dyDescent="0.15">
      <c r="A119" t="b">
        <v>0</v>
      </c>
      <c r="B119" s="1">
        <v>43176.705648148149</v>
      </c>
      <c r="C119" s="2" t="s">
        <v>126</v>
      </c>
      <c r="D119" s="2">
        <f t="shared" si="4"/>
        <v>377.42452225</v>
      </c>
      <c r="E119" t="e">
        <f t="shared" si="5"/>
        <v>#VALUE!</v>
      </c>
      <c r="G119">
        <v>120.14149999999999</v>
      </c>
      <c r="H119" s="2" t="s">
        <v>9</v>
      </c>
      <c r="I119" t="b">
        <v>0</v>
      </c>
      <c r="J119" s="1">
        <v>43176.705648148149</v>
      </c>
      <c r="K119" s="2" t="s">
        <v>126</v>
      </c>
      <c r="L119" s="2">
        <f t="shared" si="6"/>
        <v>377.42452225</v>
      </c>
      <c r="M119" t="e">
        <f t="shared" si="7"/>
        <v>#VALUE!</v>
      </c>
      <c r="O119">
        <v>120.14149999999999</v>
      </c>
      <c r="P119" s="2" t="s">
        <v>9</v>
      </c>
    </row>
    <row r="120" spans="1:16" x14ac:dyDescent="0.15">
      <c r="A120" t="b">
        <v>1</v>
      </c>
      <c r="B120" s="1">
        <v>43177.705648148149</v>
      </c>
      <c r="C120" s="2" t="s">
        <v>127</v>
      </c>
      <c r="D120" s="2">
        <f t="shared" si="4"/>
        <v>380.56602225</v>
      </c>
      <c r="E120" t="e">
        <f t="shared" si="5"/>
        <v>#VALUE!</v>
      </c>
      <c r="G120">
        <v>121.14149999999999</v>
      </c>
      <c r="H120" s="2" t="s">
        <v>9</v>
      </c>
      <c r="I120" t="b">
        <v>1</v>
      </c>
      <c r="J120" s="1">
        <v>43177.705648148149</v>
      </c>
      <c r="K120" s="2" t="s">
        <v>127</v>
      </c>
      <c r="L120" s="2">
        <f t="shared" si="6"/>
        <v>380.56602225</v>
      </c>
      <c r="M120" t="e">
        <f t="shared" si="7"/>
        <v>#VALUE!</v>
      </c>
      <c r="O120">
        <v>121.14149999999999</v>
      </c>
      <c r="P120" s="2" t="s">
        <v>9</v>
      </c>
    </row>
    <row r="121" spans="1:16" x14ac:dyDescent="0.15">
      <c r="A121" t="b">
        <v>0</v>
      </c>
      <c r="B121" s="1">
        <v>43178.705648148149</v>
      </c>
      <c r="C121" s="2" t="s">
        <v>128</v>
      </c>
      <c r="D121" s="2">
        <f t="shared" si="4"/>
        <v>383.70752225000001</v>
      </c>
      <c r="E121" t="e">
        <f t="shared" si="5"/>
        <v>#VALUE!</v>
      </c>
      <c r="G121">
        <v>122.14149999999999</v>
      </c>
      <c r="H121" s="2" t="s">
        <v>9</v>
      </c>
      <c r="I121" t="b">
        <v>0</v>
      </c>
      <c r="J121" s="1">
        <v>43178.705648148149</v>
      </c>
      <c r="K121" s="2" t="s">
        <v>128</v>
      </c>
      <c r="L121" s="2">
        <f t="shared" si="6"/>
        <v>383.70752225000001</v>
      </c>
      <c r="M121" t="e">
        <f t="shared" si="7"/>
        <v>#VALUE!</v>
      </c>
      <c r="O121">
        <v>122.14149999999999</v>
      </c>
      <c r="P121" s="2" t="s">
        <v>9</v>
      </c>
    </row>
    <row r="122" spans="1:16" x14ac:dyDescent="0.15">
      <c r="A122" t="b">
        <v>1</v>
      </c>
      <c r="B122" s="1">
        <v>43179.705648148149</v>
      </c>
      <c r="C122" s="2" t="s">
        <v>129</v>
      </c>
      <c r="D122" s="2">
        <f t="shared" si="4"/>
        <v>386.84902225000002</v>
      </c>
      <c r="E122" t="e">
        <f t="shared" si="5"/>
        <v>#VALUE!</v>
      </c>
      <c r="G122">
        <v>123.14149999999999</v>
      </c>
      <c r="H122" s="2" t="s">
        <v>9</v>
      </c>
      <c r="I122" t="b">
        <v>1</v>
      </c>
      <c r="J122" s="1">
        <v>43179.705648148149</v>
      </c>
      <c r="K122" s="2" t="s">
        <v>129</v>
      </c>
      <c r="L122" s="2">
        <f t="shared" si="6"/>
        <v>386.84902225000002</v>
      </c>
      <c r="M122" t="e">
        <f t="shared" si="7"/>
        <v>#VALUE!</v>
      </c>
      <c r="O122">
        <v>123.14149999999999</v>
      </c>
      <c r="P122" s="2" t="s">
        <v>9</v>
      </c>
    </row>
    <row r="123" spans="1:16" x14ac:dyDescent="0.15">
      <c r="A123" t="b">
        <v>0</v>
      </c>
      <c r="B123" s="1">
        <v>43180.705648148149</v>
      </c>
      <c r="C123" s="2" t="s">
        <v>130</v>
      </c>
      <c r="D123" s="2">
        <f t="shared" si="4"/>
        <v>389.99052225000003</v>
      </c>
      <c r="E123" t="e">
        <f t="shared" si="5"/>
        <v>#VALUE!</v>
      </c>
      <c r="G123">
        <v>124.14149999999999</v>
      </c>
      <c r="H123" s="2" t="s">
        <v>9</v>
      </c>
      <c r="I123" t="b">
        <v>0</v>
      </c>
      <c r="J123" s="1">
        <v>43180.705648148149</v>
      </c>
      <c r="K123" s="2" t="s">
        <v>130</v>
      </c>
      <c r="L123" s="2">
        <f t="shared" si="6"/>
        <v>389.99052225000003</v>
      </c>
      <c r="M123" t="e">
        <f t="shared" si="7"/>
        <v>#VALUE!</v>
      </c>
      <c r="O123">
        <v>124.14149999999999</v>
      </c>
      <c r="P123" s="2" t="s">
        <v>9</v>
      </c>
    </row>
    <row r="124" spans="1:16" x14ac:dyDescent="0.15">
      <c r="A124" t="b">
        <v>1</v>
      </c>
      <c r="B124" s="1">
        <v>43181.705648148149</v>
      </c>
      <c r="C124" s="2" t="s">
        <v>131</v>
      </c>
      <c r="D124" s="2">
        <f t="shared" si="4"/>
        <v>393.13202224999998</v>
      </c>
      <c r="E124" t="e">
        <f t="shared" si="5"/>
        <v>#VALUE!</v>
      </c>
      <c r="G124">
        <v>125.14149999999999</v>
      </c>
      <c r="H124" s="2" t="s">
        <v>9</v>
      </c>
      <c r="I124" t="b">
        <v>1</v>
      </c>
      <c r="J124" s="1">
        <v>43181.705648148149</v>
      </c>
      <c r="K124" s="2" t="s">
        <v>131</v>
      </c>
      <c r="L124" s="2">
        <f t="shared" si="6"/>
        <v>393.13202224999998</v>
      </c>
      <c r="M124" t="e">
        <f t="shared" si="7"/>
        <v>#VALUE!</v>
      </c>
      <c r="O124">
        <v>125.14149999999999</v>
      </c>
      <c r="P124" s="2" t="s">
        <v>9</v>
      </c>
    </row>
    <row r="125" spans="1:16" x14ac:dyDescent="0.15">
      <c r="A125" t="b">
        <v>0</v>
      </c>
      <c r="B125" s="1">
        <v>43182.705648148149</v>
      </c>
      <c r="C125" s="2" t="s">
        <v>132</v>
      </c>
      <c r="D125" s="2">
        <f t="shared" si="4"/>
        <v>396.27352224999998</v>
      </c>
      <c r="E125" t="e">
        <f t="shared" si="5"/>
        <v>#VALUE!</v>
      </c>
      <c r="G125">
        <v>126.14149999999999</v>
      </c>
      <c r="H125" s="2" t="s">
        <v>9</v>
      </c>
      <c r="I125" t="b">
        <v>0</v>
      </c>
      <c r="J125" s="1">
        <v>43182.705648148149</v>
      </c>
      <c r="K125" s="2" t="s">
        <v>132</v>
      </c>
      <c r="L125" s="2">
        <f t="shared" si="6"/>
        <v>396.27352224999998</v>
      </c>
      <c r="M125" t="e">
        <f t="shared" si="7"/>
        <v>#VALUE!</v>
      </c>
      <c r="O125">
        <v>126.14149999999999</v>
      </c>
      <c r="P125" s="2" t="s">
        <v>9</v>
      </c>
    </row>
    <row r="126" spans="1:16" x14ac:dyDescent="0.15">
      <c r="A126" t="b">
        <v>1</v>
      </c>
      <c r="B126" s="1">
        <v>43183.705648148149</v>
      </c>
      <c r="C126" s="2" t="s">
        <v>133</v>
      </c>
      <c r="D126" s="2">
        <f t="shared" si="4"/>
        <v>399.41502224999999</v>
      </c>
      <c r="E126" t="e">
        <f t="shared" si="5"/>
        <v>#VALUE!</v>
      </c>
      <c r="G126">
        <v>127.14149999999999</v>
      </c>
      <c r="H126" s="2" t="s">
        <v>9</v>
      </c>
      <c r="I126" t="b">
        <v>1</v>
      </c>
      <c r="J126" s="1">
        <v>43183.705648148149</v>
      </c>
      <c r="K126" s="2" t="s">
        <v>133</v>
      </c>
      <c r="L126" s="2">
        <f t="shared" si="6"/>
        <v>399.41502224999999</v>
      </c>
      <c r="M126" t="e">
        <f t="shared" si="7"/>
        <v>#VALUE!</v>
      </c>
      <c r="O126">
        <v>127.14149999999999</v>
      </c>
      <c r="P126" s="2" t="s">
        <v>9</v>
      </c>
    </row>
    <row r="127" spans="1:16" x14ac:dyDescent="0.15">
      <c r="A127" t="b">
        <v>0</v>
      </c>
      <c r="B127" s="1">
        <v>43184.705648148149</v>
      </c>
      <c r="C127" s="2" t="s">
        <v>134</v>
      </c>
      <c r="D127" s="2">
        <f t="shared" si="4"/>
        <v>402.55652225000006</v>
      </c>
      <c r="E127" t="e">
        <f t="shared" si="5"/>
        <v>#VALUE!</v>
      </c>
      <c r="G127">
        <v>128.14150000000001</v>
      </c>
      <c r="H127" s="2" t="s">
        <v>9</v>
      </c>
      <c r="I127" t="b">
        <v>0</v>
      </c>
      <c r="J127" s="1">
        <v>43184.705648148149</v>
      </c>
      <c r="K127" s="2" t="s">
        <v>134</v>
      </c>
      <c r="L127" s="2">
        <f t="shared" si="6"/>
        <v>402.55652225000006</v>
      </c>
      <c r="M127" t="e">
        <f t="shared" si="7"/>
        <v>#VALUE!</v>
      </c>
      <c r="O127">
        <v>128.14150000000001</v>
      </c>
      <c r="P127" s="2" t="s">
        <v>9</v>
      </c>
    </row>
    <row r="128" spans="1:16" x14ac:dyDescent="0.15">
      <c r="A128" t="b">
        <v>1</v>
      </c>
      <c r="B128" s="1">
        <v>43185.705648148149</v>
      </c>
      <c r="C128" s="2" t="s">
        <v>135</v>
      </c>
      <c r="D128" s="2">
        <f t="shared" si="4"/>
        <v>405.69802225000007</v>
      </c>
      <c r="E128" t="e">
        <f t="shared" si="5"/>
        <v>#VALUE!</v>
      </c>
      <c r="G128">
        <v>129.14150000000001</v>
      </c>
      <c r="H128" s="2" t="s">
        <v>9</v>
      </c>
      <c r="I128" t="b">
        <v>1</v>
      </c>
      <c r="J128" s="1">
        <v>43185.705648148149</v>
      </c>
      <c r="K128" s="2" t="s">
        <v>135</v>
      </c>
      <c r="L128" s="2">
        <f t="shared" si="6"/>
        <v>405.69802225000007</v>
      </c>
      <c r="M128" t="e">
        <f t="shared" si="7"/>
        <v>#VALUE!</v>
      </c>
      <c r="O128">
        <v>129.14150000000001</v>
      </c>
      <c r="P128" s="2" t="s">
        <v>9</v>
      </c>
    </row>
    <row r="129" spans="1:16" x14ac:dyDescent="0.15">
      <c r="A129" t="b">
        <v>0</v>
      </c>
      <c r="B129" s="1">
        <v>43186.705648148149</v>
      </c>
      <c r="C129" s="2" t="s">
        <v>136</v>
      </c>
      <c r="D129" s="2">
        <f t="shared" si="4"/>
        <v>408.83952225000007</v>
      </c>
      <c r="E129" t="e">
        <f t="shared" si="5"/>
        <v>#VALUE!</v>
      </c>
      <c r="G129">
        <v>130.14150000000001</v>
      </c>
      <c r="H129" s="2" t="s">
        <v>9</v>
      </c>
      <c r="I129" t="b">
        <v>0</v>
      </c>
      <c r="J129" s="1">
        <v>43186.705648148149</v>
      </c>
      <c r="K129" s="2" t="s">
        <v>136</v>
      </c>
      <c r="L129" s="2">
        <f t="shared" si="6"/>
        <v>408.83952225000007</v>
      </c>
      <c r="M129" t="e">
        <f t="shared" si="7"/>
        <v>#VALUE!</v>
      </c>
      <c r="O129">
        <v>130.14150000000001</v>
      </c>
      <c r="P129" s="2" t="s">
        <v>9</v>
      </c>
    </row>
    <row r="130" spans="1:16" x14ac:dyDescent="0.15">
      <c r="A130" t="b">
        <v>1</v>
      </c>
      <c r="B130" s="1">
        <v>43187.705648148149</v>
      </c>
      <c r="C130" s="2" t="s">
        <v>137</v>
      </c>
      <c r="D130" s="2">
        <f t="shared" si="4"/>
        <v>411.98102225000002</v>
      </c>
      <c r="E130" t="e">
        <f t="shared" si="5"/>
        <v>#VALUE!</v>
      </c>
      <c r="G130">
        <v>131.14150000000001</v>
      </c>
      <c r="H130" s="2" t="s">
        <v>9</v>
      </c>
      <c r="I130" t="b">
        <v>1</v>
      </c>
      <c r="J130" s="1">
        <v>43187.705648148149</v>
      </c>
      <c r="K130" s="2" t="s">
        <v>137</v>
      </c>
      <c r="L130" s="2">
        <f t="shared" si="6"/>
        <v>411.98102225000002</v>
      </c>
      <c r="M130" t="e">
        <f t="shared" si="7"/>
        <v>#VALUE!</v>
      </c>
      <c r="O130">
        <v>131.14150000000001</v>
      </c>
      <c r="P130" s="2" t="s">
        <v>9</v>
      </c>
    </row>
    <row r="131" spans="1:16" x14ac:dyDescent="0.15">
      <c r="A131" t="b">
        <v>0</v>
      </c>
      <c r="B131" s="1">
        <v>43188.705648148149</v>
      </c>
      <c r="C131" s="2" t="s">
        <v>138</v>
      </c>
      <c r="D131" s="2">
        <f t="shared" si="4"/>
        <v>415.12252225000003</v>
      </c>
      <c r="E131" t="e">
        <f t="shared" si="5"/>
        <v>#VALUE!</v>
      </c>
      <c r="G131">
        <v>132.14150000000001</v>
      </c>
      <c r="H131" s="2" t="s">
        <v>9</v>
      </c>
      <c r="I131" t="b">
        <v>0</v>
      </c>
      <c r="J131" s="1">
        <v>43188.705648148149</v>
      </c>
      <c r="K131" s="2" t="s">
        <v>138</v>
      </c>
      <c r="L131" s="2">
        <f t="shared" si="6"/>
        <v>415.12252225000003</v>
      </c>
      <c r="M131" t="e">
        <f t="shared" si="7"/>
        <v>#VALUE!</v>
      </c>
      <c r="O131">
        <v>132.14150000000001</v>
      </c>
      <c r="P131" s="2" t="s">
        <v>9</v>
      </c>
    </row>
    <row r="132" spans="1:16" x14ac:dyDescent="0.15">
      <c r="A132" t="b">
        <v>1</v>
      </c>
      <c r="B132" s="1">
        <v>43189.705648148149</v>
      </c>
      <c r="C132" s="2" t="s">
        <v>139</v>
      </c>
      <c r="D132" s="2">
        <f t="shared" ref="D132:D195" si="8">G132*3.1415</f>
        <v>418.26402225000004</v>
      </c>
      <c r="E132" t="e">
        <f t="shared" ref="E132:E195" si="9">C132*H132</f>
        <v>#VALUE!</v>
      </c>
      <c r="G132">
        <v>133.14150000000001</v>
      </c>
      <c r="H132" s="2" t="s">
        <v>9</v>
      </c>
      <c r="I132" t="b">
        <v>1</v>
      </c>
      <c r="J132" s="1">
        <v>43189.705648148149</v>
      </c>
      <c r="K132" s="2" t="s">
        <v>139</v>
      </c>
      <c r="L132" s="2">
        <f t="shared" ref="L132:L195" si="10">O132*3.1415</f>
        <v>418.26402225000004</v>
      </c>
      <c r="M132" t="e">
        <f t="shared" ref="M132:M195" si="11">K132*P132</f>
        <v>#VALUE!</v>
      </c>
      <c r="O132">
        <v>133.14150000000001</v>
      </c>
      <c r="P132" s="2" t="s">
        <v>9</v>
      </c>
    </row>
    <row r="133" spans="1:16" x14ac:dyDescent="0.15">
      <c r="A133" t="b">
        <v>0</v>
      </c>
      <c r="B133" s="1">
        <v>43190.705648148149</v>
      </c>
      <c r="C133" s="2" t="s">
        <v>140</v>
      </c>
      <c r="D133" s="2">
        <f t="shared" si="8"/>
        <v>421.40552225000005</v>
      </c>
      <c r="E133" t="e">
        <f t="shared" si="9"/>
        <v>#VALUE!</v>
      </c>
      <c r="G133">
        <v>134.14150000000001</v>
      </c>
      <c r="H133" s="2" t="s">
        <v>9</v>
      </c>
      <c r="I133" t="b">
        <v>0</v>
      </c>
      <c r="J133" s="1">
        <v>43190.705648148149</v>
      </c>
      <c r="K133" s="2" t="s">
        <v>140</v>
      </c>
      <c r="L133" s="2">
        <f t="shared" si="10"/>
        <v>421.40552225000005</v>
      </c>
      <c r="M133" t="e">
        <f t="shared" si="11"/>
        <v>#VALUE!</v>
      </c>
      <c r="O133">
        <v>134.14150000000001</v>
      </c>
      <c r="P133" s="2" t="s">
        <v>9</v>
      </c>
    </row>
    <row r="134" spans="1:16" x14ac:dyDescent="0.15">
      <c r="A134" t="b">
        <v>1</v>
      </c>
      <c r="B134" s="1">
        <v>43191.705648148149</v>
      </c>
      <c r="C134" s="2" t="s">
        <v>141</v>
      </c>
      <c r="D134" s="2">
        <f t="shared" si="8"/>
        <v>424.54702225000005</v>
      </c>
      <c r="E134" t="e">
        <f t="shared" si="9"/>
        <v>#VALUE!</v>
      </c>
      <c r="G134">
        <v>135.14150000000001</v>
      </c>
      <c r="H134" s="2" t="s">
        <v>9</v>
      </c>
      <c r="I134" t="b">
        <v>1</v>
      </c>
      <c r="J134" s="1">
        <v>43191.705648148149</v>
      </c>
      <c r="K134" s="2" t="s">
        <v>141</v>
      </c>
      <c r="L134" s="2">
        <f t="shared" si="10"/>
        <v>424.54702225000005</v>
      </c>
      <c r="M134" t="e">
        <f t="shared" si="11"/>
        <v>#VALUE!</v>
      </c>
      <c r="O134">
        <v>135.14150000000001</v>
      </c>
      <c r="P134" s="2" t="s">
        <v>9</v>
      </c>
    </row>
    <row r="135" spans="1:16" x14ac:dyDescent="0.15">
      <c r="A135" t="b">
        <v>0</v>
      </c>
      <c r="B135" s="1">
        <v>43192.705648148149</v>
      </c>
      <c r="C135" s="2" t="s">
        <v>142</v>
      </c>
      <c r="D135" s="2">
        <f t="shared" si="8"/>
        <v>427.68852225000006</v>
      </c>
      <c r="E135" t="e">
        <f t="shared" si="9"/>
        <v>#VALUE!</v>
      </c>
      <c r="G135">
        <v>136.14150000000001</v>
      </c>
      <c r="H135" s="2" t="s">
        <v>9</v>
      </c>
      <c r="I135" t="b">
        <v>0</v>
      </c>
      <c r="J135" s="1">
        <v>43192.705648148149</v>
      </c>
      <c r="K135" s="2" t="s">
        <v>142</v>
      </c>
      <c r="L135" s="2">
        <f t="shared" si="10"/>
        <v>427.68852225000006</v>
      </c>
      <c r="M135" t="e">
        <f t="shared" si="11"/>
        <v>#VALUE!</v>
      </c>
      <c r="O135">
        <v>136.14150000000001</v>
      </c>
      <c r="P135" s="2" t="s">
        <v>9</v>
      </c>
    </row>
    <row r="136" spans="1:16" x14ac:dyDescent="0.15">
      <c r="A136" t="b">
        <v>1</v>
      </c>
      <c r="B136" s="1">
        <v>43193.705648148149</v>
      </c>
      <c r="C136" s="2" t="s">
        <v>143</v>
      </c>
      <c r="D136" s="2">
        <f t="shared" si="8"/>
        <v>430.83002225000007</v>
      </c>
      <c r="E136" t="e">
        <f t="shared" si="9"/>
        <v>#VALUE!</v>
      </c>
      <c r="G136">
        <v>137.14150000000001</v>
      </c>
      <c r="H136" s="2" t="s">
        <v>9</v>
      </c>
      <c r="I136" t="b">
        <v>1</v>
      </c>
      <c r="J136" s="1">
        <v>43193.705648148149</v>
      </c>
      <c r="K136" s="2" t="s">
        <v>143</v>
      </c>
      <c r="L136" s="2">
        <f t="shared" si="10"/>
        <v>430.83002225000007</v>
      </c>
      <c r="M136" t="e">
        <f t="shared" si="11"/>
        <v>#VALUE!</v>
      </c>
      <c r="O136">
        <v>137.14150000000001</v>
      </c>
      <c r="P136" s="2" t="s">
        <v>9</v>
      </c>
    </row>
    <row r="137" spans="1:16" x14ac:dyDescent="0.15">
      <c r="A137" t="b">
        <v>0</v>
      </c>
      <c r="B137" s="1">
        <v>43194.705648148149</v>
      </c>
      <c r="C137" s="2" t="s">
        <v>144</v>
      </c>
      <c r="D137" s="2">
        <f t="shared" si="8"/>
        <v>433.97152225000002</v>
      </c>
      <c r="E137" t="e">
        <f t="shared" si="9"/>
        <v>#VALUE!</v>
      </c>
      <c r="G137">
        <v>138.14150000000001</v>
      </c>
      <c r="H137" s="2" t="s">
        <v>9</v>
      </c>
      <c r="I137" t="b">
        <v>0</v>
      </c>
      <c r="J137" s="1">
        <v>43194.705648148149</v>
      </c>
      <c r="K137" s="2" t="s">
        <v>144</v>
      </c>
      <c r="L137" s="2">
        <f t="shared" si="10"/>
        <v>433.97152225000002</v>
      </c>
      <c r="M137" t="e">
        <f t="shared" si="11"/>
        <v>#VALUE!</v>
      </c>
      <c r="O137">
        <v>138.14150000000001</v>
      </c>
      <c r="P137" s="2" t="s">
        <v>9</v>
      </c>
    </row>
    <row r="138" spans="1:16" x14ac:dyDescent="0.15">
      <c r="A138" t="b">
        <v>1</v>
      </c>
      <c r="B138" s="1">
        <v>43195.705648148149</v>
      </c>
      <c r="C138" s="2" t="s">
        <v>145</v>
      </c>
      <c r="D138" s="2">
        <f t="shared" si="8"/>
        <v>437.11302225000003</v>
      </c>
      <c r="E138" t="e">
        <f t="shared" si="9"/>
        <v>#VALUE!</v>
      </c>
      <c r="G138">
        <v>139.14150000000001</v>
      </c>
      <c r="H138" s="2" t="s">
        <v>9</v>
      </c>
      <c r="I138" t="b">
        <v>1</v>
      </c>
      <c r="J138" s="1">
        <v>43195.705648148149</v>
      </c>
      <c r="K138" s="2" t="s">
        <v>145</v>
      </c>
      <c r="L138" s="2">
        <f t="shared" si="10"/>
        <v>437.11302225000003</v>
      </c>
      <c r="M138" t="e">
        <f t="shared" si="11"/>
        <v>#VALUE!</v>
      </c>
      <c r="O138">
        <v>139.14150000000001</v>
      </c>
      <c r="P138" s="2" t="s">
        <v>9</v>
      </c>
    </row>
    <row r="139" spans="1:16" x14ac:dyDescent="0.15">
      <c r="A139" t="b">
        <v>0</v>
      </c>
      <c r="B139" s="1">
        <v>43196.705648148149</v>
      </c>
      <c r="C139" s="2" t="s">
        <v>146</v>
      </c>
      <c r="D139" s="2">
        <f t="shared" si="8"/>
        <v>440.25452225000004</v>
      </c>
      <c r="E139" t="e">
        <f t="shared" si="9"/>
        <v>#VALUE!</v>
      </c>
      <c r="G139">
        <v>140.14150000000001</v>
      </c>
      <c r="H139" s="2" t="s">
        <v>9</v>
      </c>
      <c r="I139" t="b">
        <v>0</v>
      </c>
      <c r="J139" s="1">
        <v>43196.705648148149</v>
      </c>
      <c r="K139" s="2" t="s">
        <v>146</v>
      </c>
      <c r="L139" s="2">
        <f t="shared" si="10"/>
        <v>440.25452225000004</v>
      </c>
      <c r="M139" t="e">
        <f t="shared" si="11"/>
        <v>#VALUE!</v>
      </c>
      <c r="O139">
        <v>140.14150000000001</v>
      </c>
      <c r="P139" s="2" t="s">
        <v>9</v>
      </c>
    </row>
    <row r="140" spans="1:16" x14ac:dyDescent="0.15">
      <c r="A140" t="b">
        <v>1</v>
      </c>
      <c r="B140" s="1">
        <v>43197.705648148149</v>
      </c>
      <c r="C140" s="2" t="s">
        <v>147</v>
      </c>
      <c r="D140" s="2">
        <f t="shared" si="8"/>
        <v>443.39602225000004</v>
      </c>
      <c r="E140" t="e">
        <f t="shared" si="9"/>
        <v>#VALUE!</v>
      </c>
      <c r="G140">
        <v>141.14150000000001</v>
      </c>
      <c r="H140" s="2" t="s">
        <v>9</v>
      </c>
      <c r="I140" t="b">
        <v>1</v>
      </c>
      <c r="J140" s="1">
        <v>43197.705648148149</v>
      </c>
      <c r="K140" s="2" t="s">
        <v>147</v>
      </c>
      <c r="L140" s="2">
        <f t="shared" si="10"/>
        <v>443.39602225000004</v>
      </c>
      <c r="M140" t="e">
        <f t="shared" si="11"/>
        <v>#VALUE!</v>
      </c>
      <c r="O140">
        <v>141.14150000000001</v>
      </c>
      <c r="P140" s="2" t="s">
        <v>9</v>
      </c>
    </row>
    <row r="141" spans="1:16" x14ac:dyDescent="0.15">
      <c r="A141" t="b">
        <v>0</v>
      </c>
      <c r="B141" s="1">
        <v>43198.705648148149</v>
      </c>
      <c r="C141" s="2" t="s">
        <v>148</v>
      </c>
      <c r="D141" s="2">
        <f t="shared" si="8"/>
        <v>446.53752225000005</v>
      </c>
      <c r="E141" t="e">
        <f t="shared" si="9"/>
        <v>#VALUE!</v>
      </c>
      <c r="G141">
        <v>142.14150000000001</v>
      </c>
      <c r="H141" s="2" t="s">
        <v>9</v>
      </c>
      <c r="I141" t="b">
        <v>0</v>
      </c>
      <c r="J141" s="1">
        <v>43198.705648148149</v>
      </c>
      <c r="K141" s="2" t="s">
        <v>148</v>
      </c>
      <c r="L141" s="2">
        <f t="shared" si="10"/>
        <v>446.53752225000005</v>
      </c>
      <c r="M141" t="e">
        <f t="shared" si="11"/>
        <v>#VALUE!</v>
      </c>
      <c r="O141">
        <v>142.14150000000001</v>
      </c>
      <c r="P141" s="2" t="s">
        <v>9</v>
      </c>
    </row>
    <row r="142" spans="1:16" x14ac:dyDescent="0.15">
      <c r="A142" t="b">
        <v>1</v>
      </c>
      <c r="B142" s="1">
        <v>43199.705648148149</v>
      </c>
      <c r="C142" s="2" t="s">
        <v>149</v>
      </c>
      <c r="D142" s="2">
        <f t="shared" si="8"/>
        <v>449.67902225000006</v>
      </c>
      <c r="E142" t="e">
        <f t="shared" si="9"/>
        <v>#VALUE!</v>
      </c>
      <c r="G142">
        <v>143.14150000000001</v>
      </c>
      <c r="H142" s="2" t="s">
        <v>9</v>
      </c>
      <c r="I142" t="b">
        <v>1</v>
      </c>
      <c r="J142" s="1">
        <v>43199.705648148149</v>
      </c>
      <c r="K142" s="2" t="s">
        <v>149</v>
      </c>
      <c r="L142" s="2">
        <f t="shared" si="10"/>
        <v>449.67902225000006</v>
      </c>
      <c r="M142" t="e">
        <f t="shared" si="11"/>
        <v>#VALUE!</v>
      </c>
      <c r="O142">
        <v>143.14150000000001</v>
      </c>
      <c r="P142" s="2" t="s">
        <v>9</v>
      </c>
    </row>
    <row r="143" spans="1:16" x14ac:dyDescent="0.15">
      <c r="A143" t="b">
        <v>0</v>
      </c>
      <c r="B143" s="1">
        <v>43200.705648148149</v>
      </c>
      <c r="C143" s="2" t="s">
        <v>150</v>
      </c>
      <c r="D143" s="2">
        <f t="shared" si="8"/>
        <v>452.82052225000007</v>
      </c>
      <c r="E143" t="e">
        <f t="shared" si="9"/>
        <v>#VALUE!</v>
      </c>
      <c r="G143">
        <v>144.14150000000001</v>
      </c>
      <c r="H143" s="2" t="s">
        <v>9</v>
      </c>
      <c r="I143" t="b">
        <v>0</v>
      </c>
      <c r="J143" s="1">
        <v>43200.705648148149</v>
      </c>
      <c r="K143" s="2" t="s">
        <v>150</v>
      </c>
      <c r="L143" s="2">
        <f t="shared" si="10"/>
        <v>452.82052225000007</v>
      </c>
      <c r="M143" t="e">
        <f t="shared" si="11"/>
        <v>#VALUE!</v>
      </c>
      <c r="O143">
        <v>144.14150000000001</v>
      </c>
      <c r="P143" s="2" t="s">
        <v>9</v>
      </c>
    </row>
    <row r="144" spans="1:16" x14ac:dyDescent="0.15">
      <c r="A144" t="b">
        <v>1</v>
      </c>
      <c r="B144" s="1">
        <v>43201.705648148149</v>
      </c>
      <c r="C144" s="2" t="s">
        <v>151</v>
      </c>
      <c r="D144" s="2">
        <f t="shared" si="8"/>
        <v>455.96202225000008</v>
      </c>
      <c r="E144" t="e">
        <f t="shared" si="9"/>
        <v>#VALUE!</v>
      </c>
      <c r="G144">
        <v>145.14150000000001</v>
      </c>
      <c r="H144" s="2" t="s">
        <v>9</v>
      </c>
      <c r="I144" t="b">
        <v>1</v>
      </c>
      <c r="J144" s="1">
        <v>43201.705648148149</v>
      </c>
      <c r="K144" s="2" t="s">
        <v>151</v>
      </c>
      <c r="L144" s="2">
        <f t="shared" si="10"/>
        <v>455.96202225000008</v>
      </c>
      <c r="M144" t="e">
        <f t="shared" si="11"/>
        <v>#VALUE!</v>
      </c>
      <c r="O144">
        <v>145.14150000000001</v>
      </c>
      <c r="P144" s="2" t="s">
        <v>9</v>
      </c>
    </row>
    <row r="145" spans="1:16" x14ac:dyDescent="0.15">
      <c r="A145" t="b">
        <v>0</v>
      </c>
      <c r="B145" s="1">
        <v>43202.705648148149</v>
      </c>
      <c r="C145" s="2" t="s">
        <v>152</v>
      </c>
      <c r="D145" s="2">
        <f t="shared" si="8"/>
        <v>459.10352225000003</v>
      </c>
      <c r="E145" t="e">
        <f t="shared" si="9"/>
        <v>#VALUE!</v>
      </c>
      <c r="G145">
        <v>146.14150000000001</v>
      </c>
      <c r="H145" s="2" t="s">
        <v>9</v>
      </c>
      <c r="I145" t="b">
        <v>0</v>
      </c>
      <c r="J145" s="1">
        <v>43202.705648148149</v>
      </c>
      <c r="K145" s="2" t="s">
        <v>152</v>
      </c>
      <c r="L145" s="2">
        <f t="shared" si="10"/>
        <v>459.10352225000003</v>
      </c>
      <c r="M145" t="e">
        <f t="shared" si="11"/>
        <v>#VALUE!</v>
      </c>
      <c r="O145">
        <v>146.14150000000001</v>
      </c>
      <c r="P145" s="2" t="s">
        <v>9</v>
      </c>
    </row>
    <row r="146" spans="1:16" x14ac:dyDescent="0.15">
      <c r="A146" t="b">
        <v>1</v>
      </c>
      <c r="B146" s="1">
        <v>43203.705648148149</v>
      </c>
      <c r="C146" s="2" t="s">
        <v>153</v>
      </c>
      <c r="D146" s="2">
        <f t="shared" si="8"/>
        <v>462.24502225000003</v>
      </c>
      <c r="E146" t="e">
        <f t="shared" si="9"/>
        <v>#VALUE!</v>
      </c>
      <c r="G146">
        <v>147.14150000000001</v>
      </c>
      <c r="H146" s="2" t="s">
        <v>9</v>
      </c>
      <c r="I146" t="b">
        <v>1</v>
      </c>
      <c r="J146" s="1">
        <v>43203.705648148149</v>
      </c>
      <c r="K146" s="2" t="s">
        <v>153</v>
      </c>
      <c r="L146" s="2">
        <f t="shared" si="10"/>
        <v>462.24502225000003</v>
      </c>
      <c r="M146" t="e">
        <f t="shared" si="11"/>
        <v>#VALUE!</v>
      </c>
      <c r="O146">
        <v>147.14150000000001</v>
      </c>
      <c r="P146" s="2" t="s">
        <v>9</v>
      </c>
    </row>
    <row r="147" spans="1:16" x14ac:dyDescent="0.15">
      <c r="A147" t="b">
        <v>0</v>
      </c>
      <c r="B147" s="1">
        <v>43204.705648148149</v>
      </c>
      <c r="C147" s="2" t="s">
        <v>154</v>
      </c>
      <c r="D147" s="2">
        <f t="shared" si="8"/>
        <v>465.38652225000004</v>
      </c>
      <c r="E147" t="e">
        <f t="shared" si="9"/>
        <v>#VALUE!</v>
      </c>
      <c r="G147">
        <v>148.14150000000001</v>
      </c>
      <c r="H147" s="2" t="s">
        <v>9</v>
      </c>
      <c r="I147" t="b">
        <v>0</v>
      </c>
      <c r="J147" s="1">
        <v>43204.705648148149</v>
      </c>
      <c r="K147" s="2" t="s">
        <v>154</v>
      </c>
      <c r="L147" s="2">
        <f t="shared" si="10"/>
        <v>465.38652225000004</v>
      </c>
      <c r="M147" t="e">
        <f t="shared" si="11"/>
        <v>#VALUE!</v>
      </c>
      <c r="O147">
        <v>148.14150000000001</v>
      </c>
      <c r="P147" s="2" t="s">
        <v>9</v>
      </c>
    </row>
    <row r="148" spans="1:16" x14ac:dyDescent="0.15">
      <c r="A148" t="b">
        <v>1</v>
      </c>
      <c r="B148" s="1">
        <v>43205.705648148149</v>
      </c>
      <c r="C148" s="2" t="s">
        <v>155</v>
      </c>
      <c r="D148" s="2">
        <f t="shared" si="8"/>
        <v>468.52802225000005</v>
      </c>
      <c r="E148" t="e">
        <f t="shared" si="9"/>
        <v>#VALUE!</v>
      </c>
      <c r="G148">
        <v>149.14150000000001</v>
      </c>
      <c r="H148" s="2" t="s">
        <v>9</v>
      </c>
      <c r="I148" t="b">
        <v>1</v>
      </c>
      <c r="J148" s="1">
        <v>43205.705648148149</v>
      </c>
      <c r="K148" s="2" t="s">
        <v>155</v>
      </c>
      <c r="L148" s="2">
        <f t="shared" si="10"/>
        <v>468.52802225000005</v>
      </c>
      <c r="M148" t="e">
        <f t="shared" si="11"/>
        <v>#VALUE!</v>
      </c>
      <c r="O148">
        <v>149.14150000000001</v>
      </c>
      <c r="P148" s="2" t="s">
        <v>9</v>
      </c>
    </row>
    <row r="149" spans="1:16" x14ac:dyDescent="0.15">
      <c r="A149" t="b">
        <v>0</v>
      </c>
      <c r="B149" s="1">
        <v>43206.705648148149</v>
      </c>
      <c r="C149" s="2" t="s">
        <v>156</v>
      </c>
      <c r="D149" s="2">
        <f t="shared" si="8"/>
        <v>471.66952225000006</v>
      </c>
      <c r="E149" t="e">
        <f t="shared" si="9"/>
        <v>#VALUE!</v>
      </c>
      <c r="G149">
        <v>150.14150000000001</v>
      </c>
      <c r="H149" s="2" t="s">
        <v>9</v>
      </c>
      <c r="I149" t="b">
        <v>0</v>
      </c>
      <c r="J149" s="1">
        <v>43206.705648148149</v>
      </c>
      <c r="K149" s="2" t="s">
        <v>156</v>
      </c>
      <c r="L149" s="2">
        <f t="shared" si="10"/>
        <v>471.66952225000006</v>
      </c>
      <c r="M149" t="e">
        <f t="shared" si="11"/>
        <v>#VALUE!</v>
      </c>
      <c r="O149">
        <v>150.14150000000001</v>
      </c>
      <c r="P149" s="2" t="s">
        <v>9</v>
      </c>
    </row>
    <row r="150" spans="1:16" x14ac:dyDescent="0.15">
      <c r="A150" t="b">
        <v>1</v>
      </c>
      <c r="B150" s="1">
        <v>43207.705648148149</v>
      </c>
      <c r="C150" s="2" t="s">
        <v>157</v>
      </c>
      <c r="D150" s="2">
        <f t="shared" si="8"/>
        <v>474.81102225000006</v>
      </c>
      <c r="E150" t="e">
        <f t="shared" si="9"/>
        <v>#VALUE!</v>
      </c>
      <c r="G150">
        <v>151.14150000000001</v>
      </c>
      <c r="H150" s="2" t="s">
        <v>9</v>
      </c>
      <c r="I150" t="b">
        <v>1</v>
      </c>
      <c r="J150" s="1">
        <v>43207.705648148149</v>
      </c>
      <c r="K150" s="2" t="s">
        <v>157</v>
      </c>
      <c r="L150" s="2">
        <f t="shared" si="10"/>
        <v>474.81102225000006</v>
      </c>
      <c r="M150" t="e">
        <f t="shared" si="11"/>
        <v>#VALUE!</v>
      </c>
      <c r="O150">
        <v>151.14150000000001</v>
      </c>
      <c r="P150" s="2" t="s">
        <v>9</v>
      </c>
    </row>
    <row r="151" spans="1:16" x14ac:dyDescent="0.15">
      <c r="A151" t="b">
        <v>0</v>
      </c>
      <c r="B151" s="1">
        <v>43208.705648148149</v>
      </c>
      <c r="C151" s="2" t="s">
        <v>158</v>
      </c>
      <c r="D151" s="2">
        <f t="shared" si="8"/>
        <v>477.95252225000007</v>
      </c>
      <c r="E151" t="e">
        <f t="shared" si="9"/>
        <v>#VALUE!</v>
      </c>
      <c r="G151">
        <v>152.14150000000001</v>
      </c>
      <c r="H151" s="2" t="s">
        <v>9</v>
      </c>
      <c r="I151" t="b">
        <v>0</v>
      </c>
      <c r="J151" s="1">
        <v>43208.705648148149</v>
      </c>
      <c r="K151" s="2" t="s">
        <v>158</v>
      </c>
      <c r="L151" s="2">
        <f t="shared" si="10"/>
        <v>477.95252225000007</v>
      </c>
      <c r="M151" t="e">
        <f t="shared" si="11"/>
        <v>#VALUE!</v>
      </c>
      <c r="O151">
        <v>152.14150000000001</v>
      </c>
      <c r="P151" s="2" t="s">
        <v>9</v>
      </c>
    </row>
    <row r="152" spans="1:16" x14ac:dyDescent="0.15">
      <c r="A152" t="b">
        <v>1</v>
      </c>
      <c r="B152" s="1">
        <v>43209.705648148149</v>
      </c>
      <c r="C152" s="2" t="s">
        <v>159</v>
      </c>
      <c r="D152" s="2">
        <f t="shared" si="8"/>
        <v>481.09402225000008</v>
      </c>
      <c r="E152" t="e">
        <f t="shared" si="9"/>
        <v>#VALUE!</v>
      </c>
      <c r="G152">
        <v>153.14150000000001</v>
      </c>
      <c r="H152" s="2" t="s">
        <v>9</v>
      </c>
      <c r="I152" t="b">
        <v>1</v>
      </c>
      <c r="J152" s="1">
        <v>43209.705648148149</v>
      </c>
      <c r="K152" s="2" t="s">
        <v>159</v>
      </c>
      <c r="L152" s="2">
        <f t="shared" si="10"/>
        <v>481.09402225000008</v>
      </c>
      <c r="M152" t="e">
        <f t="shared" si="11"/>
        <v>#VALUE!</v>
      </c>
      <c r="O152">
        <v>153.14150000000001</v>
      </c>
      <c r="P152" s="2" t="s">
        <v>9</v>
      </c>
    </row>
    <row r="153" spans="1:16" x14ac:dyDescent="0.15">
      <c r="A153" t="b">
        <v>0</v>
      </c>
      <c r="B153" s="1">
        <v>43210.705648148149</v>
      </c>
      <c r="C153" s="2" t="s">
        <v>160</v>
      </c>
      <c r="D153" s="2">
        <f t="shared" si="8"/>
        <v>484.23552225000003</v>
      </c>
      <c r="E153" t="e">
        <f t="shared" si="9"/>
        <v>#VALUE!</v>
      </c>
      <c r="G153">
        <v>154.14150000000001</v>
      </c>
      <c r="H153" s="2" t="s">
        <v>9</v>
      </c>
      <c r="I153" t="b">
        <v>0</v>
      </c>
      <c r="J153" s="1">
        <v>43210.705648148149</v>
      </c>
      <c r="K153" s="2" t="s">
        <v>160</v>
      </c>
      <c r="L153" s="2">
        <f t="shared" si="10"/>
        <v>484.23552225000003</v>
      </c>
      <c r="M153" t="e">
        <f t="shared" si="11"/>
        <v>#VALUE!</v>
      </c>
      <c r="O153">
        <v>154.14150000000001</v>
      </c>
      <c r="P153" s="2" t="s">
        <v>9</v>
      </c>
    </row>
    <row r="154" spans="1:16" x14ac:dyDescent="0.15">
      <c r="A154" t="b">
        <v>1</v>
      </c>
      <c r="B154" s="1">
        <v>43211.705648148149</v>
      </c>
      <c r="C154" s="2" t="s">
        <v>161</v>
      </c>
      <c r="D154" s="2">
        <f t="shared" si="8"/>
        <v>487.37702225000004</v>
      </c>
      <c r="E154" t="e">
        <f t="shared" si="9"/>
        <v>#VALUE!</v>
      </c>
      <c r="G154">
        <v>155.14150000000001</v>
      </c>
      <c r="H154" s="2" t="s">
        <v>9</v>
      </c>
      <c r="I154" t="b">
        <v>1</v>
      </c>
      <c r="J154" s="1">
        <v>43211.705648148149</v>
      </c>
      <c r="K154" s="2" t="s">
        <v>161</v>
      </c>
      <c r="L154" s="2">
        <f t="shared" si="10"/>
        <v>487.37702225000004</v>
      </c>
      <c r="M154" t="e">
        <f t="shared" si="11"/>
        <v>#VALUE!</v>
      </c>
      <c r="O154">
        <v>155.14150000000001</v>
      </c>
      <c r="P154" s="2" t="s">
        <v>9</v>
      </c>
    </row>
    <row r="155" spans="1:16" x14ac:dyDescent="0.15">
      <c r="A155" t="b">
        <v>0</v>
      </c>
      <c r="B155" s="1">
        <v>43212.705648148149</v>
      </c>
      <c r="C155" s="2" t="s">
        <v>162</v>
      </c>
      <c r="D155" s="2">
        <f t="shared" si="8"/>
        <v>490.51852225000005</v>
      </c>
      <c r="E155" t="e">
        <f t="shared" si="9"/>
        <v>#VALUE!</v>
      </c>
      <c r="G155">
        <v>156.14150000000001</v>
      </c>
      <c r="H155" s="2" t="s">
        <v>9</v>
      </c>
      <c r="I155" t="b">
        <v>0</v>
      </c>
      <c r="J155" s="1">
        <v>43212.705648148149</v>
      </c>
      <c r="K155" s="2" t="s">
        <v>162</v>
      </c>
      <c r="L155" s="2">
        <f t="shared" si="10"/>
        <v>490.51852225000005</v>
      </c>
      <c r="M155" t="e">
        <f t="shared" si="11"/>
        <v>#VALUE!</v>
      </c>
      <c r="O155">
        <v>156.14150000000001</v>
      </c>
      <c r="P155" s="2" t="s">
        <v>9</v>
      </c>
    </row>
    <row r="156" spans="1:16" x14ac:dyDescent="0.15">
      <c r="A156" t="b">
        <v>1</v>
      </c>
      <c r="B156" s="1">
        <v>43213.705648148149</v>
      </c>
      <c r="C156" s="2" t="s">
        <v>163</v>
      </c>
      <c r="D156" s="2">
        <f t="shared" si="8"/>
        <v>493.66002225000005</v>
      </c>
      <c r="E156" t="e">
        <f t="shared" si="9"/>
        <v>#VALUE!</v>
      </c>
      <c r="G156">
        <v>157.14150000000001</v>
      </c>
      <c r="H156" s="2" t="s">
        <v>9</v>
      </c>
      <c r="I156" t="b">
        <v>1</v>
      </c>
      <c r="J156" s="1">
        <v>43213.705648148149</v>
      </c>
      <c r="K156" s="2" t="s">
        <v>163</v>
      </c>
      <c r="L156" s="2">
        <f t="shared" si="10"/>
        <v>493.66002225000005</v>
      </c>
      <c r="M156" t="e">
        <f t="shared" si="11"/>
        <v>#VALUE!</v>
      </c>
      <c r="O156">
        <v>157.14150000000001</v>
      </c>
      <c r="P156" s="2" t="s">
        <v>9</v>
      </c>
    </row>
    <row r="157" spans="1:16" x14ac:dyDescent="0.15">
      <c r="A157" t="b">
        <v>0</v>
      </c>
      <c r="B157" s="1">
        <v>43214.705648148149</v>
      </c>
      <c r="C157" s="2" t="s">
        <v>164</v>
      </c>
      <c r="D157" s="2">
        <f t="shared" si="8"/>
        <v>496.80152225000006</v>
      </c>
      <c r="E157" t="e">
        <f t="shared" si="9"/>
        <v>#VALUE!</v>
      </c>
      <c r="G157">
        <v>158.14150000000001</v>
      </c>
      <c r="H157" s="2" t="s">
        <v>9</v>
      </c>
      <c r="I157" t="b">
        <v>0</v>
      </c>
      <c r="J157" s="1">
        <v>43214.705648148149</v>
      </c>
      <c r="K157" s="2" t="s">
        <v>164</v>
      </c>
      <c r="L157" s="2">
        <f t="shared" si="10"/>
        <v>496.80152225000006</v>
      </c>
      <c r="M157" t="e">
        <f t="shared" si="11"/>
        <v>#VALUE!</v>
      </c>
      <c r="O157">
        <v>158.14150000000001</v>
      </c>
      <c r="P157" s="2" t="s">
        <v>9</v>
      </c>
    </row>
    <row r="158" spans="1:16" x14ac:dyDescent="0.15">
      <c r="A158" t="b">
        <v>1</v>
      </c>
      <c r="B158" s="1">
        <v>43215.705648148149</v>
      </c>
      <c r="C158" s="2" t="s">
        <v>165</v>
      </c>
      <c r="D158" s="2">
        <f t="shared" si="8"/>
        <v>499.94302225000007</v>
      </c>
      <c r="E158" t="e">
        <f t="shared" si="9"/>
        <v>#VALUE!</v>
      </c>
      <c r="G158">
        <v>159.14150000000001</v>
      </c>
      <c r="H158" s="2" t="s">
        <v>9</v>
      </c>
      <c r="I158" t="b">
        <v>1</v>
      </c>
      <c r="J158" s="1">
        <v>43215.705648148149</v>
      </c>
      <c r="K158" s="2" t="s">
        <v>165</v>
      </c>
      <c r="L158" s="2">
        <f t="shared" si="10"/>
        <v>499.94302225000007</v>
      </c>
      <c r="M158" t="e">
        <f t="shared" si="11"/>
        <v>#VALUE!</v>
      </c>
      <c r="O158">
        <v>159.14150000000001</v>
      </c>
      <c r="P158" s="2" t="s">
        <v>9</v>
      </c>
    </row>
    <row r="159" spans="1:16" x14ac:dyDescent="0.15">
      <c r="A159" t="b">
        <v>0</v>
      </c>
      <c r="B159" s="1">
        <v>43216.705648148149</v>
      </c>
      <c r="C159" s="2" t="s">
        <v>166</v>
      </c>
      <c r="D159" s="2">
        <f t="shared" si="8"/>
        <v>503.08452225000008</v>
      </c>
      <c r="E159" t="e">
        <f t="shared" si="9"/>
        <v>#VALUE!</v>
      </c>
      <c r="G159">
        <v>160.14150000000001</v>
      </c>
      <c r="H159" s="2" t="s">
        <v>9</v>
      </c>
      <c r="I159" t="b">
        <v>0</v>
      </c>
      <c r="J159" s="1">
        <v>43216.705648148149</v>
      </c>
      <c r="K159" s="2" t="s">
        <v>166</v>
      </c>
      <c r="L159" s="2">
        <f t="shared" si="10"/>
        <v>503.08452225000008</v>
      </c>
      <c r="M159" t="e">
        <f t="shared" si="11"/>
        <v>#VALUE!</v>
      </c>
      <c r="O159">
        <v>160.14150000000001</v>
      </c>
      <c r="P159" s="2" t="s">
        <v>9</v>
      </c>
    </row>
    <row r="160" spans="1:16" x14ac:dyDescent="0.15">
      <c r="A160" t="b">
        <v>1</v>
      </c>
      <c r="B160" s="1">
        <v>43217.705648148149</v>
      </c>
      <c r="C160" s="2" t="s">
        <v>167</v>
      </c>
      <c r="D160" s="2">
        <f t="shared" si="8"/>
        <v>506.22602225000003</v>
      </c>
      <c r="E160" t="e">
        <f t="shared" si="9"/>
        <v>#VALUE!</v>
      </c>
      <c r="G160">
        <v>161.14150000000001</v>
      </c>
      <c r="H160" s="2" t="s">
        <v>9</v>
      </c>
      <c r="I160" t="b">
        <v>1</v>
      </c>
      <c r="J160" s="1">
        <v>43217.705648148149</v>
      </c>
      <c r="K160" s="2" t="s">
        <v>167</v>
      </c>
      <c r="L160" s="2">
        <f t="shared" si="10"/>
        <v>506.22602225000003</v>
      </c>
      <c r="M160" t="e">
        <f t="shared" si="11"/>
        <v>#VALUE!</v>
      </c>
      <c r="O160">
        <v>161.14150000000001</v>
      </c>
      <c r="P160" s="2" t="s">
        <v>9</v>
      </c>
    </row>
    <row r="161" spans="1:16" x14ac:dyDescent="0.15">
      <c r="A161" t="b">
        <v>0</v>
      </c>
      <c r="B161" s="1">
        <v>43218.705648148149</v>
      </c>
      <c r="C161" s="2" t="s">
        <v>168</v>
      </c>
      <c r="D161" s="2">
        <f t="shared" si="8"/>
        <v>509.36752225000004</v>
      </c>
      <c r="E161" t="e">
        <f t="shared" si="9"/>
        <v>#VALUE!</v>
      </c>
      <c r="G161">
        <v>162.14150000000001</v>
      </c>
      <c r="H161" s="2" t="s">
        <v>9</v>
      </c>
      <c r="I161" t="b">
        <v>0</v>
      </c>
      <c r="J161" s="1">
        <v>43218.705648148149</v>
      </c>
      <c r="K161" s="2" t="s">
        <v>168</v>
      </c>
      <c r="L161" s="2">
        <f t="shared" si="10"/>
        <v>509.36752225000004</v>
      </c>
      <c r="M161" t="e">
        <f t="shared" si="11"/>
        <v>#VALUE!</v>
      </c>
      <c r="O161">
        <v>162.14150000000001</v>
      </c>
      <c r="P161" s="2" t="s">
        <v>9</v>
      </c>
    </row>
    <row r="162" spans="1:16" x14ac:dyDescent="0.15">
      <c r="A162" t="b">
        <v>1</v>
      </c>
      <c r="B162" s="1">
        <v>43219.705648148149</v>
      </c>
      <c r="C162" s="2" t="s">
        <v>169</v>
      </c>
      <c r="D162" s="2">
        <f t="shared" si="8"/>
        <v>512.50902225000004</v>
      </c>
      <c r="E162" t="e">
        <f t="shared" si="9"/>
        <v>#VALUE!</v>
      </c>
      <c r="G162">
        <v>163.14150000000001</v>
      </c>
      <c r="H162" s="2" t="s">
        <v>9</v>
      </c>
      <c r="I162" t="b">
        <v>1</v>
      </c>
      <c r="J162" s="1">
        <v>43219.705648148149</v>
      </c>
      <c r="K162" s="2" t="s">
        <v>169</v>
      </c>
      <c r="L162" s="2">
        <f t="shared" si="10"/>
        <v>512.50902225000004</v>
      </c>
      <c r="M162" t="e">
        <f t="shared" si="11"/>
        <v>#VALUE!</v>
      </c>
      <c r="O162">
        <v>163.14150000000001</v>
      </c>
      <c r="P162" s="2" t="s">
        <v>9</v>
      </c>
    </row>
    <row r="163" spans="1:16" x14ac:dyDescent="0.15">
      <c r="A163" t="b">
        <v>0</v>
      </c>
      <c r="B163" s="1">
        <v>43220.705648148149</v>
      </c>
      <c r="C163" s="2" t="s">
        <v>170</v>
      </c>
      <c r="D163" s="2">
        <f t="shared" si="8"/>
        <v>515.65052225000011</v>
      </c>
      <c r="E163" t="e">
        <f t="shared" si="9"/>
        <v>#VALUE!</v>
      </c>
      <c r="G163">
        <v>164.14150000000001</v>
      </c>
      <c r="H163" s="2" t="s">
        <v>9</v>
      </c>
      <c r="I163" t="b">
        <v>0</v>
      </c>
      <c r="J163" s="1">
        <v>43220.705648148149</v>
      </c>
      <c r="K163" s="2" t="s">
        <v>170</v>
      </c>
      <c r="L163" s="2">
        <f t="shared" si="10"/>
        <v>515.65052225000011</v>
      </c>
      <c r="M163" t="e">
        <f t="shared" si="11"/>
        <v>#VALUE!</v>
      </c>
      <c r="O163">
        <v>164.14150000000001</v>
      </c>
      <c r="P163" s="2" t="s">
        <v>9</v>
      </c>
    </row>
    <row r="164" spans="1:16" x14ac:dyDescent="0.15">
      <c r="A164" t="b">
        <v>1</v>
      </c>
      <c r="B164" s="1">
        <v>43221.705648148149</v>
      </c>
      <c r="C164" s="2" t="s">
        <v>171</v>
      </c>
      <c r="D164" s="2">
        <f t="shared" si="8"/>
        <v>518.79202225000006</v>
      </c>
      <c r="E164" t="e">
        <f t="shared" si="9"/>
        <v>#VALUE!</v>
      </c>
      <c r="G164">
        <v>165.14150000000001</v>
      </c>
      <c r="H164" s="2" t="s">
        <v>9</v>
      </c>
      <c r="I164" t="b">
        <v>1</v>
      </c>
      <c r="J164" s="1">
        <v>43221.705648148149</v>
      </c>
      <c r="K164" s="2" t="s">
        <v>171</v>
      </c>
      <c r="L164" s="2">
        <f t="shared" si="10"/>
        <v>518.79202225000006</v>
      </c>
      <c r="M164" t="e">
        <f t="shared" si="11"/>
        <v>#VALUE!</v>
      </c>
      <c r="O164">
        <v>165.14150000000001</v>
      </c>
      <c r="P164" s="2" t="s">
        <v>9</v>
      </c>
    </row>
    <row r="165" spans="1:16" x14ac:dyDescent="0.15">
      <c r="A165" t="b">
        <v>0</v>
      </c>
      <c r="B165" s="1">
        <v>43222.705648148149</v>
      </c>
      <c r="C165" s="2" t="s">
        <v>172</v>
      </c>
      <c r="D165" s="2">
        <f t="shared" si="8"/>
        <v>521.93352225000001</v>
      </c>
      <c r="E165" t="e">
        <f t="shared" si="9"/>
        <v>#VALUE!</v>
      </c>
      <c r="G165">
        <v>166.14150000000001</v>
      </c>
      <c r="H165" s="2" t="s">
        <v>9</v>
      </c>
      <c r="I165" t="b">
        <v>0</v>
      </c>
      <c r="J165" s="1">
        <v>43222.705648148149</v>
      </c>
      <c r="K165" s="2" t="s">
        <v>172</v>
      </c>
      <c r="L165" s="2">
        <f t="shared" si="10"/>
        <v>521.93352225000001</v>
      </c>
      <c r="M165" t="e">
        <f t="shared" si="11"/>
        <v>#VALUE!</v>
      </c>
      <c r="O165">
        <v>166.14150000000001</v>
      </c>
      <c r="P165" s="2" t="s">
        <v>9</v>
      </c>
    </row>
    <row r="166" spans="1:16" x14ac:dyDescent="0.15">
      <c r="A166" t="b">
        <v>1</v>
      </c>
      <c r="B166" s="1">
        <v>43223.705648148149</v>
      </c>
      <c r="C166" s="2" t="s">
        <v>173</v>
      </c>
      <c r="D166" s="2">
        <f t="shared" si="8"/>
        <v>525.07502225000007</v>
      </c>
      <c r="E166" t="e">
        <f t="shared" si="9"/>
        <v>#VALUE!</v>
      </c>
      <c r="G166">
        <v>167.14150000000001</v>
      </c>
      <c r="H166" s="2" t="s">
        <v>9</v>
      </c>
      <c r="I166" t="b">
        <v>1</v>
      </c>
      <c r="J166" s="1">
        <v>43223.705648148149</v>
      </c>
      <c r="K166" s="2" t="s">
        <v>173</v>
      </c>
      <c r="L166" s="2">
        <f t="shared" si="10"/>
        <v>525.07502225000007</v>
      </c>
      <c r="M166" t="e">
        <f t="shared" si="11"/>
        <v>#VALUE!</v>
      </c>
      <c r="O166">
        <v>167.14150000000001</v>
      </c>
      <c r="P166" s="2" t="s">
        <v>9</v>
      </c>
    </row>
    <row r="167" spans="1:16" x14ac:dyDescent="0.15">
      <c r="A167" t="b">
        <v>0</v>
      </c>
      <c r="B167" s="1">
        <v>43224.705648148149</v>
      </c>
      <c r="C167" s="2" t="s">
        <v>174</v>
      </c>
      <c r="D167" s="2">
        <f t="shared" si="8"/>
        <v>528.21652225000003</v>
      </c>
      <c r="E167" t="e">
        <f t="shared" si="9"/>
        <v>#VALUE!</v>
      </c>
      <c r="G167">
        <v>168.14150000000001</v>
      </c>
      <c r="H167" s="2" t="s">
        <v>9</v>
      </c>
      <c r="I167" t="b">
        <v>0</v>
      </c>
      <c r="J167" s="1">
        <v>43224.705648148149</v>
      </c>
      <c r="K167" s="2" t="s">
        <v>174</v>
      </c>
      <c r="L167" s="2">
        <f t="shared" si="10"/>
        <v>528.21652225000003</v>
      </c>
      <c r="M167" t="e">
        <f t="shared" si="11"/>
        <v>#VALUE!</v>
      </c>
      <c r="O167">
        <v>168.14150000000001</v>
      </c>
      <c r="P167" s="2" t="s">
        <v>9</v>
      </c>
    </row>
    <row r="168" spans="1:16" x14ac:dyDescent="0.15">
      <c r="A168" t="b">
        <v>1</v>
      </c>
      <c r="B168" s="1">
        <v>43225.705648148149</v>
      </c>
      <c r="C168" s="2" t="s">
        <v>175</v>
      </c>
      <c r="D168" s="2">
        <f t="shared" si="8"/>
        <v>531.35802225000009</v>
      </c>
      <c r="E168" t="e">
        <f t="shared" si="9"/>
        <v>#VALUE!</v>
      </c>
      <c r="G168">
        <v>169.14150000000001</v>
      </c>
      <c r="H168" s="2" t="s">
        <v>9</v>
      </c>
      <c r="I168" t="b">
        <v>1</v>
      </c>
      <c r="J168" s="1">
        <v>43225.705648148149</v>
      </c>
      <c r="K168" s="2" t="s">
        <v>175</v>
      </c>
      <c r="L168" s="2">
        <f t="shared" si="10"/>
        <v>531.35802225000009</v>
      </c>
      <c r="M168" t="e">
        <f t="shared" si="11"/>
        <v>#VALUE!</v>
      </c>
      <c r="O168">
        <v>169.14150000000001</v>
      </c>
      <c r="P168" s="2" t="s">
        <v>9</v>
      </c>
    </row>
    <row r="169" spans="1:16" x14ac:dyDescent="0.15">
      <c r="A169" t="b">
        <v>0</v>
      </c>
      <c r="B169" s="1">
        <v>43226.705648148149</v>
      </c>
      <c r="C169" s="2" t="s">
        <v>176</v>
      </c>
      <c r="D169" s="2">
        <f t="shared" si="8"/>
        <v>534.49952225000004</v>
      </c>
      <c r="E169" t="e">
        <f t="shared" si="9"/>
        <v>#VALUE!</v>
      </c>
      <c r="G169">
        <v>170.14150000000001</v>
      </c>
      <c r="H169" s="2" t="s">
        <v>9</v>
      </c>
      <c r="I169" t="b">
        <v>0</v>
      </c>
      <c r="J169" s="1">
        <v>43226.705648148149</v>
      </c>
      <c r="K169" s="2" t="s">
        <v>176</v>
      </c>
      <c r="L169" s="2">
        <f t="shared" si="10"/>
        <v>534.49952225000004</v>
      </c>
      <c r="M169" t="e">
        <f t="shared" si="11"/>
        <v>#VALUE!</v>
      </c>
      <c r="O169">
        <v>170.14150000000001</v>
      </c>
      <c r="P169" s="2" t="s">
        <v>9</v>
      </c>
    </row>
    <row r="170" spans="1:16" x14ac:dyDescent="0.15">
      <c r="A170" t="b">
        <v>1</v>
      </c>
      <c r="B170" s="1">
        <v>43227.705648148149</v>
      </c>
      <c r="C170" s="2" t="s">
        <v>177</v>
      </c>
      <c r="D170" s="2">
        <f t="shared" si="8"/>
        <v>537.64102225000011</v>
      </c>
      <c r="E170" t="e">
        <f t="shared" si="9"/>
        <v>#VALUE!</v>
      </c>
      <c r="G170">
        <v>171.14150000000001</v>
      </c>
      <c r="H170" s="2" t="s">
        <v>9</v>
      </c>
      <c r="I170" t="b">
        <v>1</v>
      </c>
      <c r="J170" s="1">
        <v>43227.705648148149</v>
      </c>
      <c r="K170" s="2" t="s">
        <v>177</v>
      </c>
      <c r="L170" s="2">
        <f t="shared" si="10"/>
        <v>537.64102225000011</v>
      </c>
      <c r="M170" t="e">
        <f t="shared" si="11"/>
        <v>#VALUE!</v>
      </c>
      <c r="O170">
        <v>171.14150000000001</v>
      </c>
      <c r="P170" s="2" t="s">
        <v>9</v>
      </c>
    </row>
    <row r="171" spans="1:16" x14ac:dyDescent="0.15">
      <c r="A171" t="b">
        <v>0</v>
      </c>
      <c r="B171" s="1">
        <v>43228.705648148149</v>
      </c>
      <c r="C171" s="2" t="s">
        <v>178</v>
      </c>
      <c r="D171" s="2">
        <f t="shared" si="8"/>
        <v>540.78252225000006</v>
      </c>
      <c r="E171" t="e">
        <f t="shared" si="9"/>
        <v>#VALUE!</v>
      </c>
      <c r="G171">
        <v>172.14150000000001</v>
      </c>
      <c r="H171" s="2" t="s">
        <v>9</v>
      </c>
      <c r="I171" t="b">
        <v>0</v>
      </c>
      <c r="J171" s="1">
        <v>43228.705648148149</v>
      </c>
      <c r="K171" s="2" t="s">
        <v>178</v>
      </c>
      <c r="L171" s="2">
        <f t="shared" si="10"/>
        <v>540.78252225000006</v>
      </c>
      <c r="M171" t="e">
        <f t="shared" si="11"/>
        <v>#VALUE!</v>
      </c>
      <c r="O171">
        <v>172.14150000000001</v>
      </c>
      <c r="P171" s="2" t="s">
        <v>9</v>
      </c>
    </row>
    <row r="172" spans="1:16" x14ac:dyDescent="0.15">
      <c r="A172" t="b">
        <v>1</v>
      </c>
      <c r="B172" s="1">
        <v>43229.705648148149</v>
      </c>
      <c r="C172" s="2" t="s">
        <v>179</v>
      </c>
      <c r="D172" s="2">
        <f t="shared" si="8"/>
        <v>543.92402225000001</v>
      </c>
      <c r="E172" t="e">
        <f t="shared" si="9"/>
        <v>#VALUE!</v>
      </c>
      <c r="G172">
        <v>173.14150000000001</v>
      </c>
      <c r="H172" s="2" t="s">
        <v>9</v>
      </c>
      <c r="I172" t="b">
        <v>1</v>
      </c>
      <c r="J172" s="1">
        <v>43229.705648148149</v>
      </c>
      <c r="K172" s="2" t="s">
        <v>179</v>
      </c>
      <c r="L172" s="2">
        <f t="shared" si="10"/>
        <v>543.92402225000001</v>
      </c>
      <c r="M172" t="e">
        <f t="shared" si="11"/>
        <v>#VALUE!</v>
      </c>
      <c r="O172">
        <v>173.14150000000001</v>
      </c>
      <c r="P172" s="2" t="s">
        <v>9</v>
      </c>
    </row>
    <row r="173" spans="1:16" x14ac:dyDescent="0.15">
      <c r="A173" t="b">
        <v>0</v>
      </c>
      <c r="B173" s="1">
        <v>43230.705648148149</v>
      </c>
      <c r="C173" s="2" t="s">
        <v>180</v>
      </c>
      <c r="D173" s="2">
        <f t="shared" si="8"/>
        <v>547.06552225000007</v>
      </c>
      <c r="E173" t="e">
        <f t="shared" si="9"/>
        <v>#VALUE!</v>
      </c>
      <c r="G173">
        <v>174.14150000000001</v>
      </c>
      <c r="H173" s="2" t="s">
        <v>9</v>
      </c>
      <c r="I173" t="b">
        <v>0</v>
      </c>
      <c r="J173" s="1">
        <v>43230.705648148149</v>
      </c>
      <c r="K173" s="2" t="s">
        <v>180</v>
      </c>
      <c r="L173" s="2">
        <f t="shared" si="10"/>
        <v>547.06552225000007</v>
      </c>
      <c r="M173" t="e">
        <f t="shared" si="11"/>
        <v>#VALUE!</v>
      </c>
      <c r="O173">
        <v>174.14150000000001</v>
      </c>
      <c r="P173" s="2" t="s">
        <v>9</v>
      </c>
    </row>
    <row r="174" spans="1:16" x14ac:dyDescent="0.15">
      <c r="A174" t="b">
        <v>1</v>
      </c>
      <c r="B174" s="1">
        <v>43231.705648148149</v>
      </c>
      <c r="C174" s="2" t="s">
        <v>181</v>
      </c>
      <c r="D174" s="2">
        <f t="shared" si="8"/>
        <v>550.20702225000002</v>
      </c>
      <c r="E174" t="e">
        <f t="shared" si="9"/>
        <v>#VALUE!</v>
      </c>
      <c r="G174">
        <v>175.14150000000001</v>
      </c>
      <c r="H174" s="2" t="s">
        <v>9</v>
      </c>
      <c r="I174" t="b">
        <v>1</v>
      </c>
      <c r="J174" s="1">
        <v>43231.705648148149</v>
      </c>
      <c r="K174" s="2" t="s">
        <v>181</v>
      </c>
      <c r="L174" s="2">
        <f t="shared" si="10"/>
        <v>550.20702225000002</v>
      </c>
      <c r="M174" t="e">
        <f t="shared" si="11"/>
        <v>#VALUE!</v>
      </c>
      <c r="O174">
        <v>175.14150000000001</v>
      </c>
      <c r="P174" s="2" t="s">
        <v>9</v>
      </c>
    </row>
    <row r="175" spans="1:16" x14ac:dyDescent="0.15">
      <c r="A175" t="b">
        <v>0</v>
      </c>
      <c r="B175" s="1">
        <v>43232.705648148149</v>
      </c>
      <c r="C175" s="2" t="s">
        <v>182</v>
      </c>
      <c r="D175" s="2">
        <f t="shared" si="8"/>
        <v>553.34852225000009</v>
      </c>
      <c r="E175" t="e">
        <f t="shared" si="9"/>
        <v>#VALUE!</v>
      </c>
      <c r="G175">
        <v>176.14150000000001</v>
      </c>
      <c r="H175" s="2" t="s">
        <v>9</v>
      </c>
      <c r="I175" t="b">
        <v>0</v>
      </c>
      <c r="J175" s="1">
        <v>43232.705648148149</v>
      </c>
      <c r="K175" s="2" t="s">
        <v>182</v>
      </c>
      <c r="L175" s="2">
        <f t="shared" si="10"/>
        <v>553.34852225000009</v>
      </c>
      <c r="M175" t="e">
        <f t="shared" si="11"/>
        <v>#VALUE!</v>
      </c>
      <c r="O175">
        <v>176.14150000000001</v>
      </c>
      <c r="P175" s="2" t="s">
        <v>9</v>
      </c>
    </row>
    <row r="176" spans="1:16" x14ac:dyDescent="0.15">
      <c r="A176" t="b">
        <v>1</v>
      </c>
      <c r="B176" s="1">
        <v>43233.705648148149</v>
      </c>
      <c r="C176" s="2" t="s">
        <v>183</v>
      </c>
      <c r="D176" s="2">
        <f t="shared" si="8"/>
        <v>556.49002225000004</v>
      </c>
      <c r="E176" t="e">
        <f t="shared" si="9"/>
        <v>#VALUE!</v>
      </c>
      <c r="G176">
        <v>177.14150000000001</v>
      </c>
      <c r="H176" s="2" t="s">
        <v>9</v>
      </c>
      <c r="I176" t="b">
        <v>1</v>
      </c>
      <c r="J176" s="1">
        <v>43233.705648148149</v>
      </c>
      <c r="K176" s="2" t="s">
        <v>183</v>
      </c>
      <c r="L176" s="2">
        <f t="shared" si="10"/>
        <v>556.49002225000004</v>
      </c>
      <c r="M176" t="e">
        <f t="shared" si="11"/>
        <v>#VALUE!</v>
      </c>
      <c r="O176">
        <v>177.14150000000001</v>
      </c>
      <c r="P176" s="2" t="s">
        <v>9</v>
      </c>
    </row>
    <row r="177" spans="1:16" x14ac:dyDescent="0.15">
      <c r="A177" t="b">
        <v>0</v>
      </c>
      <c r="B177" s="1">
        <v>43234.705648148149</v>
      </c>
      <c r="C177" s="2" t="s">
        <v>184</v>
      </c>
      <c r="D177" s="2">
        <f t="shared" si="8"/>
        <v>559.6315222500001</v>
      </c>
      <c r="E177" t="e">
        <f t="shared" si="9"/>
        <v>#VALUE!</v>
      </c>
      <c r="G177">
        <v>178.14150000000001</v>
      </c>
      <c r="H177" s="2" t="s">
        <v>9</v>
      </c>
      <c r="I177" t="b">
        <v>0</v>
      </c>
      <c r="J177" s="1">
        <v>43234.705648148149</v>
      </c>
      <c r="K177" s="2" t="s">
        <v>184</v>
      </c>
      <c r="L177" s="2">
        <f t="shared" si="10"/>
        <v>559.6315222500001</v>
      </c>
      <c r="M177" t="e">
        <f t="shared" si="11"/>
        <v>#VALUE!</v>
      </c>
      <c r="O177">
        <v>178.14150000000001</v>
      </c>
      <c r="P177" s="2" t="s">
        <v>9</v>
      </c>
    </row>
    <row r="178" spans="1:16" x14ac:dyDescent="0.15">
      <c r="A178" t="b">
        <v>1</v>
      </c>
      <c r="B178" s="1">
        <v>43235.705648148149</v>
      </c>
      <c r="C178" s="2" t="s">
        <v>185</v>
      </c>
      <c r="D178" s="2">
        <f t="shared" si="8"/>
        <v>562.77302225000005</v>
      </c>
      <c r="E178" t="e">
        <f t="shared" si="9"/>
        <v>#VALUE!</v>
      </c>
      <c r="G178">
        <v>179.14150000000001</v>
      </c>
      <c r="H178" s="2" t="s">
        <v>9</v>
      </c>
      <c r="I178" t="b">
        <v>1</v>
      </c>
      <c r="J178" s="1">
        <v>43235.705648148149</v>
      </c>
      <c r="K178" s="2" t="s">
        <v>185</v>
      </c>
      <c r="L178" s="2">
        <f t="shared" si="10"/>
        <v>562.77302225000005</v>
      </c>
      <c r="M178" t="e">
        <f t="shared" si="11"/>
        <v>#VALUE!</v>
      </c>
      <c r="O178">
        <v>179.14150000000001</v>
      </c>
      <c r="P178" s="2" t="s">
        <v>9</v>
      </c>
    </row>
    <row r="179" spans="1:16" x14ac:dyDescent="0.15">
      <c r="A179" t="b">
        <v>0</v>
      </c>
      <c r="B179" s="1">
        <v>43236.705648148149</v>
      </c>
      <c r="C179" s="2" t="s">
        <v>186</v>
      </c>
      <c r="D179" s="2">
        <f t="shared" si="8"/>
        <v>565.91452225</v>
      </c>
      <c r="E179" t="e">
        <f t="shared" si="9"/>
        <v>#VALUE!</v>
      </c>
      <c r="G179">
        <v>180.14150000000001</v>
      </c>
      <c r="H179" s="2" t="s">
        <v>9</v>
      </c>
      <c r="I179" t="b">
        <v>0</v>
      </c>
      <c r="J179" s="1">
        <v>43236.705648148149</v>
      </c>
      <c r="K179" s="2" t="s">
        <v>186</v>
      </c>
      <c r="L179" s="2">
        <f t="shared" si="10"/>
        <v>565.91452225</v>
      </c>
      <c r="M179" t="e">
        <f t="shared" si="11"/>
        <v>#VALUE!</v>
      </c>
      <c r="O179">
        <v>180.14150000000001</v>
      </c>
      <c r="P179" s="2" t="s">
        <v>9</v>
      </c>
    </row>
    <row r="180" spans="1:16" x14ac:dyDescent="0.15">
      <c r="A180" t="b">
        <v>1</v>
      </c>
      <c r="B180" s="1">
        <v>43237.705648148149</v>
      </c>
      <c r="C180" s="2" t="s">
        <v>187</v>
      </c>
      <c r="D180" s="2">
        <f t="shared" si="8"/>
        <v>569.05602225000007</v>
      </c>
      <c r="E180" t="e">
        <f t="shared" si="9"/>
        <v>#VALUE!</v>
      </c>
      <c r="G180">
        <v>181.14150000000001</v>
      </c>
      <c r="H180" s="2" t="s">
        <v>9</v>
      </c>
      <c r="I180" t="b">
        <v>1</v>
      </c>
      <c r="J180" s="1">
        <v>43237.705648148149</v>
      </c>
      <c r="K180" s="2" t="s">
        <v>187</v>
      </c>
      <c r="L180" s="2">
        <f t="shared" si="10"/>
        <v>569.05602225000007</v>
      </c>
      <c r="M180" t="e">
        <f t="shared" si="11"/>
        <v>#VALUE!</v>
      </c>
      <c r="O180">
        <v>181.14150000000001</v>
      </c>
      <c r="P180" s="2" t="s">
        <v>9</v>
      </c>
    </row>
    <row r="181" spans="1:16" x14ac:dyDescent="0.15">
      <c r="A181" t="b">
        <v>0</v>
      </c>
      <c r="B181" s="1">
        <v>43238.705648148149</v>
      </c>
      <c r="C181" s="2" t="s">
        <v>188</v>
      </c>
      <c r="D181" s="2">
        <f t="shared" si="8"/>
        <v>572.19752225000002</v>
      </c>
      <c r="E181" t="e">
        <f t="shared" si="9"/>
        <v>#VALUE!</v>
      </c>
      <c r="G181">
        <v>182.14150000000001</v>
      </c>
      <c r="H181" s="2" t="s">
        <v>9</v>
      </c>
      <c r="I181" t="b">
        <v>0</v>
      </c>
      <c r="J181" s="1">
        <v>43238.705648148149</v>
      </c>
      <c r="K181" s="2" t="s">
        <v>188</v>
      </c>
      <c r="L181" s="2">
        <f t="shared" si="10"/>
        <v>572.19752225000002</v>
      </c>
      <c r="M181" t="e">
        <f t="shared" si="11"/>
        <v>#VALUE!</v>
      </c>
      <c r="O181">
        <v>182.14150000000001</v>
      </c>
      <c r="P181" s="2" t="s">
        <v>9</v>
      </c>
    </row>
    <row r="182" spans="1:16" x14ac:dyDescent="0.15">
      <c r="A182" t="b">
        <v>1</v>
      </c>
      <c r="B182" s="1">
        <v>43239.705648148149</v>
      </c>
      <c r="C182" s="2" t="s">
        <v>189</v>
      </c>
      <c r="D182" s="2">
        <f t="shared" si="8"/>
        <v>575.33902225000008</v>
      </c>
      <c r="E182" t="e">
        <f t="shared" si="9"/>
        <v>#VALUE!</v>
      </c>
      <c r="G182">
        <v>183.14150000000001</v>
      </c>
      <c r="H182" s="2" t="s">
        <v>9</v>
      </c>
      <c r="I182" t="b">
        <v>1</v>
      </c>
      <c r="J182" s="1">
        <v>43239.705648148149</v>
      </c>
      <c r="K182" s="2" t="s">
        <v>189</v>
      </c>
      <c r="L182" s="2">
        <f t="shared" si="10"/>
        <v>575.33902225000008</v>
      </c>
      <c r="M182" t="e">
        <f t="shared" si="11"/>
        <v>#VALUE!</v>
      </c>
      <c r="O182">
        <v>183.14150000000001</v>
      </c>
      <c r="P182" s="2" t="s">
        <v>9</v>
      </c>
    </row>
    <row r="183" spans="1:16" x14ac:dyDescent="0.15">
      <c r="A183" t="b">
        <v>0</v>
      </c>
      <c r="B183" s="1">
        <v>43240.705648148149</v>
      </c>
      <c r="C183" s="2" t="s">
        <v>190</v>
      </c>
      <c r="D183" s="2">
        <f t="shared" si="8"/>
        <v>578.48052225000004</v>
      </c>
      <c r="E183" t="e">
        <f t="shared" si="9"/>
        <v>#VALUE!</v>
      </c>
      <c r="G183">
        <v>184.14150000000001</v>
      </c>
      <c r="H183" s="2" t="s">
        <v>9</v>
      </c>
      <c r="I183" t="b">
        <v>0</v>
      </c>
      <c r="J183" s="1">
        <v>43240.705648148149</v>
      </c>
      <c r="K183" s="2" t="s">
        <v>190</v>
      </c>
      <c r="L183" s="2">
        <f t="shared" si="10"/>
        <v>578.48052225000004</v>
      </c>
      <c r="M183" t="e">
        <f t="shared" si="11"/>
        <v>#VALUE!</v>
      </c>
      <c r="O183">
        <v>184.14150000000001</v>
      </c>
      <c r="P183" s="2" t="s">
        <v>9</v>
      </c>
    </row>
    <row r="184" spans="1:16" x14ac:dyDescent="0.15">
      <c r="A184" t="b">
        <v>1</v>
      </c>
      <c r="B184" s="1">
        <v>43241.705648148149</v>
      </c>
      <c r="C184" s="2" t="s">
        <v>191</v>
      </c>
      <c r="D184" s="2">
        <f t="shared" si="8"/>
        <v>581.6220222500001</v>
      </c>
      <c r="E184" t="e">
        <f t="shared" si="9"/>
        <v>#VALUE!</v>
      </c>
      <c r="G184">
        <v>185.14150000000001</v>
      </c>
      <c r="H184" s="2" t="s">
        <v>9</v>
      </c>
      <c r="I184" t="b">
        <v>1</v>
      </c>
      <c r="J184" s="1">
        <v>43241.705648148149</v>
      </c>
      <c r="K184" s="2" t="s">
        <v>191</v>
      </c>
      <c r="L184" s="2">
        <f t="shared" si="10"/>
        <v>581.6220222500001</v>
      </c>
      <c r="M184" t="e">
        <f t="shared" si="11"/>
        <v>#VALUE!</v>
      </c>
      <c r="O184">
        <v>185.14150000000001</v>
      </c>
      <c r="P184" s="2" t="s">
        <v>9</v>
      </c>
    </row>
    <row r="185" spans="1:16" x14ac:dyDescent="0.15">
      <c r="A185" t="b">
        <v>0</v>
      </c>
      <c r="B185" s="1">
        <v>43242.705648148149</v>
      </c>
      <c r="C185" s="2" t="s">
        <v>192</v>
      </c>
      <c r="D185" s="2">
        <f t="shared" si="8"/>
        <v>584.76352225000005</v>
      </c>
      <c r="E185" t="e">
        <f t="shared" si="9"/>
        <v>#VALUE!</v>
      </c>
      <c r="G185">
        <v>186.14150000000001</v>
      </c>
      <c r="H185" s="2" t="s">
        <v>9</v>
      </c>
      <c r="I185" t="b">
        <v>0</v>
      </c>
      <c r="J185" s="1">
        <v>43242.705648148149</v>
      </c>
      <c r="K185" s="2" t="s">
        <v>192</v>
      </c>
      <c r="L185" s="2">
        <f t="shared" si="10"/>
        <v>584.76352225000005</v>
      </c>
      <c r="M185" t="e">
        <f t="shared" si="11"/>
        <v>#VALUE!</v>
      </c>
      <c r="O185">
        <v>186.14150000000001</v>
      </c>
      <c r="P185" s="2" t="s">
        <v>9</v>
      </c>
    </row>
    <row r="186" spans="1:16" x14ac:dyDescent="0.15">
      <c r="A186" t="b">
        <v>1</v>
      </c>
      <c r="B186" s="1">
        <v>43243.705648148149</v>
      </c>
      <c r="C186" s="2" t="s">
        <v>193</v>
      </c>
      <c r="D186" s="2">
        <f t="shared" si="8"/>
        <v>587.90502225</v>
      </c>
      <c r="E186" t="e">
        <f t="shared" si="9"/>
        <v>#VALUE!</v>
      </c>
      <c r="G186">
        <v>187.14150000000001</v>
      </c>
      <c r="H186" s="2" t="s">
        <v>9</v>
      </c>
      <c r="I186" t="b">
        <v>1</v>
      </c>
      <c r="J186" s="1">
        <v>43243.705648148149</v>
      </c>
      <c r="K186" s="2" t="s">
        <v>193</v>
      </c>
      <c r="L186" s="2">
        <f t="shared" si="10"/>
        <v>587.90502225</v>
      </c>
      <c r="M186" t="e">
        <f t="shared" si="11"/>
        <v>#VALUE!</v>
      </c>
      <c r="O186">
        <v>187.14150000000001</v>
      </c>
      <c r="P186" s="2" t="s">
        <v>9</v>
      </c>
    </row>
    <row r="187" spans="1:16" x14ac:dyDescent="0.15">
      <c r="A187" t="b">
        <v>0</v>
      </c>
      <c r="B187" s="1">
        <v>43244.705648148149</v>
      </c>
      <c r="C187" s="2" t="s">
        <v>194</v>
      </c>
      <c r="D187" s="2">
        <f t="shared" si="8"/>
        <v>591.04652225000007</v>
      </c>
      <c r="E187" t="e">
        <f t="shared" si="9"/>
        <v>#VALUE!</v>
      </c>
      <c r="G187">
        <v>188.14150000000001</v>
      </c>
      <c r="H187" s="2" t="s">
        <v>9</v>
      </c>
      <c r="I187" t="b">
        <v>0</v>
      </c>
      <c r="J187" s="1">
        <v>43244.705648148149</v>
      </c>
      <c r="K187" s="2" t="s">
        <v>194</v>
      </c>
      <c r="L187" s="2">
        <f t="shared" si="10"/>
        <v>591.04652225000007</v>
      </c>
      <c r="M187" t="e">
        <f t="shared" si="11"/>
        <v>#VALUE!</v>
      </c>
      <c r="O187">
        <v>188.14150000000001</v>
      </c>
      <c r="P187" s="2" t="s">
        <v>9</v>
      </c>
    </row>
    <row r="188" spans="1:16" x14ac:dyDescent="0.15">
      <c r="A188" t="b">
        <v>1</v>
      </c>
      <c r="B188" s="1">
        <v>43245.705648148149</v>
      </c>
      <c r="C188" s="2" t="s">
        <v>195</v>
      </c>
      <c r="D188" s="2">
        <f t="shared" si="8"/>
        <v>594.18802225000002</v>
      </c>
      <c r="E188" t="e">
        <f t="shared" si="9"/>
        <v>#VALUE!</v>
      </c>
      <c r="G188">
        <v>189.14150000000001</v>
      </c>
      <c r="H188" s="2" t="s">
        <v>9</v>
      </c>
      <c r="I188" t="b">
        <v>1</v>
      </c>
      <c r="J188" s="1">
        <v>43245.705648148149</v>
      </c>
      <c r="K188" s="2" t="s">
        <v>195</v>
      </c>
      <c r="L188" s="2">
        <f t="shared" si="10"/>
        <v>594.18802225000002</v>
      </c>
      <c r="M188" t="e">
        <f t="shared" si="11"/>
        <v>#VALUE!</v>
      </c>
      <c r="O188">
        <v>189.14150000000001</v>
      </c>
      <c r="P188" s="2" t="s">
        <v>9</v>
      </c>
    </row>
    <row r="189" spans="1:16" x14ac:dyDescent="0.15">
      <c r="A189" t="b">
        <v>0</v>
      </c>
      <c r="B189" s="1">
        <v>43246.705648148149</v>
      </c>
      <c r="C189" s="2" t="s">
        <v>196</v>
      </c>
      <c r="D189" s="2">
        <f t="shared" si="8"/>
        <v>597.32952225000008</v>
      </c>
      <c r="E189" t="e">
        <f t="shared" si="9"/>
        <v>#VALUE!</v>
      </c>
      <c r="G189">
        <v>190.14150000000001</v>
      </c>
      <c r="H189" s="2" t="s">
        <v>9</v>
      </c>
      <c r="I189" t="b">
        <v>0</v>
      </c>
      <c r="J189" s="1">
        <v>43246.705648148149</v>
      </c>
      <c r="K189" s="2" t="s">
        <v>196</v>
      </c>
      <c r="L189" s="2">
        <f t="shared" si="10"/>
        <v>597.32952225000008</v>
      </c>
      <c r="M189" t="e">
        <f t="shared" si="11"/>
        <v>#VALUE!</v>
      </c>
      <c r="O189">
        <v>190.14150000000001</v>
      </c>
      <c r="P189" s="2" t="s">
        <v>9</v>
      </c>
    </row>
    <row r="190" spans="1:16" x14ac:dyDescent="0.15">
      <c r="A190" t="b">
        <v>1</v>
      </c>
      <c r="B190" s="1">
        <v>43247.705648148149</v>
      </c>
      <c r="C190" s="2" t="s">
        <v>197</v>
      </c>
      <c r="D190" s="2">
        <f t="shared" si="8"/>
        <v>600.47102225000003</v>
      </c>
      <c r="E190" t="e">
        <f t="shared" si="9"/>
        <v>#VALUE!</v>
      </c>
      <c r="G190">
        <v>191.14150000000001</v>
      </c>
      <c r="H190" s="2" t="s">
        <v>9</v>
      </c>
      <c r="I190" t="b">
        <v>1</v>
      </c>
      <c r="J190" s="1">
        <v>43247.705648148149</v>
      </c>
      <c r="K190" s="2" t="s">
        <v>197</v>
      </c>
      <c r="L190" s="2">
        <f t="shared" si="10"/>
        <v>600.47102225000003</v>
      </c>
      <c r="M190" t="e">
        <f t="shared" si="11"/>
        <v>#VALUE!</v>
      </c>
      <c r="O190">
        <v>191.14150000000001</v>
      </c>
      <c r="P190" s="2" t="s">
        <v>9</v>
      </c>
    </row>
    <row r="191" spans="1:16" x14ac:dyDescent="0.15">
      <c r="A191" t="b">
        <v>0</v>
      </c>
      <c r="B191" s="1">
        <v>43248.705648148149</v>
      </c>
      <c r="C191" s="2" t="s">
        <v>198</v>
      </c>
      <c r="D191" s="2">
        <f t="shared" si="8"/>
        <v>603.6125222500001</v>
      </c>
      <c r="E191" t="e">
        <f t="shared" si="9"/>
        <v>#VALUE!</v>
      </c>
      <c r="G191">
        <v>192.14150000000001</v>
      </c>
      <c r="H191" s="2" t="s">
        <v>9</v>
      </c>
      <c r="I191" t="b">
        <v>0</v>
      </c>
      <c r="J191" s="1">
        <v>43248.705648148149</v>
      </c>
      <c r="K191" s="2" t="s">
        <v>198</v>
      </c>
      <c r="L191" s="2">
        <f t="shared" si="10"/>
        <v>603.6125222500001</v>
      </c>
      <c r="M191" t="e">
        <f t="shared" si="11"/>
        <v>#VALUE!</v>
      </c>
      <c r="O191">
        <v>192.14150000000001</v>
      </c>
      <c r="P191" s="2" t="s">
        <v>9</v>
      </c>
    </row>
    <row r="192" spans="1:16" x14ac:dyDescent="0.15">
      <c r="A192" t="b">
        <v>1</v>
      </c>
      <c r="B192" s="1">
        <v>43249.705648148149</v>
      </c>
      <c r="C192" s="2" t="s">
        <v>199</v>
      </c>
      <c r="D192" s="2">
        <f t="shared" si="8"/>
        <v>606.75402225000005</v>
      </c>
      <c r="E192" t="e">
        <f t="shared" si="9"/>
        <v>#VALUE!</v>
      </c>
      <c r="G192">
        <v>193.14150000000001</v>
      </c>
      <c r="H192" s="2" t="s">
        <v>9</v>
      </c>
      <c r="I192" t="b">
        <v>1</v>
      </c>
      <c r="J192" s="1">
        <v>43249.705648148149</v>
      </c>
      <c r="K192" s="2" t="s">
        <v>199</v>
      </c>
      <c r="L192" s="2">
        <f t="shared" si="10"/>
        <v>606.75402225000005</v>
      </c>
      <c r="M192" t="e">
        <f t="shared" si="11"/>
        <v>#VALUE!</v>
      </c>
      <c r="O192">
        <v>193.14150000000001</v>
      </c>
      <c r="P192" s="2" t="s">
        <v>9</v>
      </c>
    </row>
    <row r="193" spans="1:16" x14ac:dyDescent="0.15">
      <c r="A193" t="b">
        <v>0</v>
      </c>
      <c r="B193" s="1">
        <v>43250.705648148149</v>
      </c>
      <c r="C193" s="2" t="s">
        <v>200</v>
      </c>
      <c r="D193" s="2">
        <f t="shared" si="8"/>
        <v>609.89552225000011</v>
      </c>
      <c r="E193" t="e">
        <f t="shared" si="9"/>
        <v>#VALUE!</v>
      </c>
      <c r="G193">
        <v>194.14150000000001</v>
      </c>
      <c r="H193" s="2" t="s">
        <v>9</v>
      </c>
      <c r="I193" t="b">
        <v>0</v>
      </c>
      <c r="J193" s="1">
        <v>43250.705648148149</v>
      </c>
      <c r="K193" s="2" t="s">
        <v>200</v>
      </c>
      <c r="L193" s="2">
        <f t="shared" si="10"/>
        <v>609.89552225000011</v>
      </c>
      <c r="M193" t="e">
        <f t="shared" si="11"/>
        <v>#VALUE!</v>
      </c>
      <c r="O193">
        <v>194.14150000000001</v>
      </c>
      <c r="P193" s="2" t="s">
        <v>9</v>
      </c>
    </row>
    <row r="194" spans="1:16" x14ac:dyDescent="0.15">
      <c r="A194" t="b">
        <v>1</v>
      </c>
      <c r="B194" s="1">
        <v>43251.705648148149</v>
      </c>
      <c r="C194" s="2" t="s">
        <v>201</v>
      </c>
      <c r="D194" s="2">
        <f t="shared" si="8"/>
        <v>613.03702225000006</v>
      </c>
      <c r="E194" t="e">
        <f t="shared" si="9"/>
        <v>#VALUE!</v>
      </c>
      <c r="G194">
        <v>195.14150000000001</v>
      </c>
      <c r="H194" s="2" t="s">
        <v>9</v>
      </c>
      <c r="I194" t="b">
        <v>1</v>
      </c>
      <c r="J194" s="1">
        <v>43251.705648148149</v>
      </c>
      <c r="K194" s="2" t="s">
        <v>201</v>
      </c>
      <c r="L194" s="2">
        <f t="shared" si="10"/>
        <v>613.03702225000006</v>
      </c>
      <c r="M194" t="e">
        <f t="shared" si="11"/>
        <v>#VALUE!</v>
      </c>
      <c r="O194">
        <v>195.14150000000001</v>
      </c>
      <c r="P194" s="2" t="s">
        <v>9</v>
      </c>
    </row>
    <row r="195" spans="1:16" x14ac:dyDescent="0.15">
      <c r="A195" t="b">
        <v>0</v>
      </c>
      <c r="B195" s="1">
        <v>43252.705648148149</v>
      </c>
      <c r="C195" s="2" t="s">
        <v>202</v>
      </c>
      <c r="D195" s="2">
        <f t="shared" si="8"/>
        <v>616.17852225000001</v>
      </c>
      <c r="E195" t="e">
        <f t="shared" si="9"/>
        <v>#VALUE!</v>
      </c>
      <c r="G195">
        <v>196.14150000000001</v>
      </c>
      <c r="H195" s="2" t="s">
        <v>9</v>
      </c>
      <c r="I195" t="b">
        <v>0</v>
      </c>
      <c r="J195" s="1">
        <v>43252.705648148149</v>
      </c>
      <c r="K195" s="2" t="s">
        <v>202</v>
      </c>
      <c r="L195" s="2">
        <f t="shared" si="10"/>
        <v>616.17852225000001</v>
      </c>
      <c r="M195" t="e">
        <f t="shared" si="11"/>
        <v>#VALUE!</v>
      </c>
      <c r="O195">
        <v>196.14150000000001</v>
      </c>
      <c r="P195" s="2" t="s">
        <v>9</v>
      </c>
    </row>
    <row r="196" spans="1:16" x14ac:dyDescent="0.15">
      <c r="A196" t="b">
        <v>1</v>
      </c>
      <c r="B196" s="1">
        <v>43253.705648148149</v>
      </c>
      <c r="C196" s="2" t="s">
        <v>203</v>
      </c>
      <c r="D196" s="2">
        <f t="shared" ref="D196:D259" si="12">G196*3.1415</f>
        <v>619.32002225000008</v>
      </c>
      <c r="E196" t="e">
        <f t="shared" ref="E196:E259" si="13">C196*H196</f>
        <v>#VALUE!</v>
      </c>
      <c r="G196">
        <v>197.14150000000001</v>
      </c>
      <c r="H196" s="2" t="s">
        <v>9</v>
      </c>
      <c r="I196" t="b">
        <v>1</v>
      </c>
      <c r="J196" s="1">
        <v>43253.705648148149</v>
      </c>
      <c r="K196" s="2" t="s">
        <v>203</v>
      </c>
      <c r="L196" s="2">
        <f t="shared" ref="L196:L259" si="14">O196*3.1415</f>
        <v>619.32002225000008</v>
      </c>
      <c r="M196" t="e">
        <f t="shared" ref="M196:M259" si="15">K196*P196</f>
        <v>#VALUE!</v>
      </c>
      <c r="O196">
        <v>197.14150000000001</v>
      </c>
      <c r="P196" s="2" t="s">
        <v>9</v>
      </c>
    </row>
    <row r="197" spans="1:16" x14ac:dyDescent="0.15">
      <c r="A197" t="b">
        <v>0</v>
      </c>
      <c r="B197" s="1">
        <v>43254.705648148149</v>
      </c>
      <c r="C197" s="2" t="s">
        <v>204</v>
      </c>
      <c r="D197" s="2">
        <f t="shared" si="12"/>
        <v>622.46152225000003</v>
      </c>
      <c r="E197" t="e">
        <f t="shared" si="13"/>
        <v>#VALUE!</v>
      </c>
      <c r="G197">
        <v>198.14150000000001</v>
      </c>
      <c r="H197" s="2" t="s">
        <v>9</v>
      </c>
      <c r="I197" t="b">
        <v>0</v>
      </c>
      <c r="J197" s="1">
        <v>43254.705648148149</v>
      </c>
      <c r="K197" s="2" t="s">
        <v>204</v>
      </c>
      <c r="L197" s="2">
        <f t="shared" si="14"/>
        <v>622.46152225000003</v>
      </c>
      <c r="M197" t="e">
        <f t="shared" si="15"/>
        <v>#VALUE!</v>
      </c>
      <c r="O197">
        <v>198.14150000000001</v>
      </c>
      <c r="P197" s="2" t="s">
        <v>9</v>
      </c>
    </row>
    <row r="198" spans="1:16" x14ac:dyDescent="0.15">
      <c r="A198" t="b">
        <v>1</v>
      </c>
      <c r="B198" s="1">
        <v>43255.705648148149</v>
      </c>
      <c r="C198" s="2" t="s">
        <v>205</v>
      </c>
      <c r="D198" s="2">
        <f t="shared" si="12"/>
        <v>625.60302225000009</v>
      </c>
      <c r="E198" t="e">
        <f t="shared" si="13"/>
        <v>#VALUE!</v>
      </c>
      <c r="G198">
        <v>199.14150000000001</v>
      </c>
      <c r="H198" s="2" t="s">
        <v>9</v>
      </c>
      <c r="I198" t="b">
        <v>1</v>
      </c>
      <c r="J198" s="1">
        <v>43255.705648148149</v>
      </c>
      <c r="K198" s="2" t="s">
        <v>205</v>
      </c>
      <c r="L198" s="2">
        <f t="shared" si="14"/>
        <v>625.60302225000009</v>
      </c>
      <c r="M198" t="e">
        <f t="shared" si="15"/>
        <v>#VALUE!</v>
      </c>
      <c r="O198">
        <v>199.14150000000001</v>
      </c>
      <c r="P198" s="2" t="s">
        <v>9</v>
      </c>
    </row>
    <row r="199" spans="1:16" x14ac:dyDescent="0.15">
      <c r="A199" t="b">
        <v>0</v>
      </c>
      <c r="B199" s="1">
        <v>43256.705648148149</v>
      </c>
      <c r="C199" s="2" t="s">
        <v>206</v>
      </c>
      <c r="D199" s="2">
        <f t="shared" si="12"/>
        <v>628.74452225000005</v>
      </c>
      <c r="E199" t="e">
        <f t="shared" si="13"/>
        <v>#VALUE!</v>
      </c>
      <c r="G199">
        <v>200.14150000000001</v>
      </c>
      <c r="H199" s="2" t="s">
        <v>9</v>
      </c>
      <c r="I199" t="b">
        <v>0</v>
      </c>
      <c r="J199" s="1">
        <v>43256.705648148149</v>
      </c>
      <c r="K199" s="2" t="s">
        <v>206</v>
      </c>
      <c r="L199" s="2">
        <f t="shared" si="14"/>
        <v>628.74452225000005</v>
      </c>
      <c r="M199" t="e">
        <f t="shared" si="15"/>
        <v>#VALUE!</v>
      </c>
      <c r="O199">
        <v>200.14150000000001</v>
      </c>
      <c r="P199" s="2" t="s">
        <v>9</v>
      </c>
    </row>
    <row r="200" spans="1:16" x14ac:dyDescent="0.15">
      <c r="A200" t="b">
        <v>1</v>
      </c>
      <c r="B200" s="1">
        <v>43257.705648148149</v>
      </c>
      <c r="C200" s="2" t="s">
        <v>207</v>
      </c>
      <c r="D200" s="2">
        <f t="shared" si="12"/>
        <v>631.88602225000011</v>
      </c>
      <c r="E200" t="e">
        <f t="shared" si="13"/>
        <v>#VALUE!</v>
      </c>
      <c r="G200">
        <v>201.14150000000001</v>
      </c>
      <c r="H200" s="2" t="s">
        <v>9</v>
      </c>
      <c r="I200" t="b">
        <v>1</v>
      </c>
      <c r="J200" s="1">
        <v>43257.705648148149</v>
      </c>
      <c r="K200" s="2" t="s">
        <v>207</v>
      </c>
      <c r="L200" s="2">
        <f t="shared" si="14"/>
        <v>631.88602225000011</v>
      </c>
      <c r="M200" t="e">
        <f t="shared" si="15"/>
        <v>#VALUE!</v>
      </c>
      <c r="O200">
        <v>201.14150000000001</v>
      </c>
      <c r="P200" s="2" t="s">
        <v>9</v>
      </c>
    </row>
    <row r="201" spans="1:16" x14ac:dyDescent="0.15">
      <c r="A201" t="b">
        <v>0</v>
      </c>
      <c r="B201" s="1">
        <v>43258.705648148149</v>
      </c>
      <c r="C201" s="2" t="s">
        <v>208</v>
      </c>
      <c r="D201" s="2">
        <f t="shared" si="12"/>
        <v>635.02752225000006</v>
      </c>
      <c r="E201" t="e">
        <f t="shared" si="13"/>
        <v>#VALUE!</v>
      </c>
      <c r="G201">
        <v>202.14150000000001</v>
      </c>
      <c r="H201" s="2" t="s">
        <v>9</v>
      </c>
      <c r="I201" t="b">
        <v>0</v>
      </c>
      <c r="J201" s="1">
        <v>43258.705648148149</v>
      </c>
      <c r="K201" s="2" t="s">
        <v>208</v>
      </c>
      <c r="L201" s="2">
        <f t="shared" si="14"/>
        <v>635.02752225000006</v>
      </c>
      <c r="M201" t="e">
        <f t="shared" si="15"/>
        <v>#VALUE!</v>
      </c>
      <c r="O201">
        <v>202.14150000000001</v>
      </c>
      <c r="P201" s="2" t="s">
        <v>9</v>
      </c>
    </row>
    <row r="202" spans="1:16" x14ac:dyDescent="0.15">
      <c r="A202" t="b">
        <v>1</v>
      </c>
      <c r="B202" s="1">
        <v>43259.705648148149</v>
      </c>
      <c r="C202" s="2" t="s">
        <v>209</v>
      </c>
      <c r="D202" s="2">
        <f t="shared" si="12"/>
        <v>638.16902225000001</v>
      </c>
      <c r="E202" t="e">
        <f t="shared" si="13"/>
        <v>#VALUE!</v>
      </c>
      <c r="G202">
        <v>203.14150000000001</v>
      </c>
      <c r="H202" s="2" t="s">
        <v>9</v>
      </c>
      <c r="I202" t="b">
        <v>1</v>
      </c>
      <c r="J202" s="1">
        <v>43259.705648148149</v>
      </c>
      <c r="K202" s="2" t="s">
        <v>209</v>
      </c>
      <c r="L202" s="2">
        <f t="shared" si="14"/>
        <v>638.16902225000001</v>
      </c>
      <c r="M202" t="e">
        <f t="shared" si="15"/>
        <v>#VALUE!</v>
      </c>
      <c r="O202">
        <v>203.14150000000001</v>
      </c>
      <c r="P202" s="2" t="s">
        <v>9</v>
      </c>
    </row>
    <row r="203" spans="1:16" x14ac:dyDescent="0.15">
      <c r="A203" t="b">
        <v>0</v>
      </c>
      <c r="B203" s="1">
        <v>43260.705648148149</v>
      </c>
      <c r="C203" s="2" t="s">
        <v>210</v>
      </c>
      <c r="D203" s="2">
        <f t="shared" si="12"/>
        <v>641.31052225000008</v>
      </c>
      <c r="E203" t="e">
        <f t="shared" si="13"/>
        <v>#VALUE!</v>
      </c>
      <c r="G203">
        <v>204.14150000000001</v>
      </c>
      <c r="H203" s="2" t="s">
        <v>9</v>
      </c>
      <c r="I203" t="b">
        <v>0</v>
      </c>
      <c r="J203" s="1">
        <v>43260.705648148149</v>
      </c>
      <c r="K203" s="2" t="s">
        <v>210</v>
      </c>
      <c r="L203" s="2">
        <f t="shared" si="14"/>
        <v>641.31052225000008</v>
      </c>
      <c r="M203" t="e">
        <f t="shared" si="15"/>
        <v>#VALUE!</v>
      </c>
      <c r="O203">
        <v>204.14150000000001</v>
      </c>
      <c r="P203" s="2" t="s">
        <v>9</v>
      </c>
    </row>
    <row r="204" spans="1:16" x14ac:dyDescent="0.15">
      <c r="A204" t="b">
        <v>1</v>
      </c>
      <c r="B204" s="1">
        <v>43261.705648148149</v>
      </c>
      <c r="C204" s="2" t="s">
        <v>211</v>
      </c>
      <c r="D204" s="2">
        <f t="shared" si="12"/>
        <v>644.45202225000003</v>
      </c>
      <c r="E204" t="e">
        <f t="shared" si="13"/>
        <v>#VALUE!</v>
      </c>
      <c r="G204">
        <v>205.14150000000001</v>
      </c>
      <c r="H204" s="2" t="s">
        <v>9</v>
      </c>
      <c r="I204" t="b">
        <v>1</v>
      </c>
      <c r="J204" s="1">
        <v>43261.705648148149</v>
      </c>
      <c r="K204" s="2" t="s">
        <v>211</v>
      </c>
      <c r="L204" s="2">
        <f t="shared" si="14"/>
        <v>644.45202225000003</v>
      </c>
      <c r="M204" t="e">
        <f t="shared" si="15"/>
        <v>#VALUE!</v>
      </c>
      <c r="O204">
        <v>205.14150000000001</v>
      </c>
      <c r="P204" s="2" t="s">
        <v>9</v>
      </c>
    </row>
    <row r="205" spans="1:16" x14ac:dyDescent="0.15">
      <c r="A205" t="b">
        <v>0</v>
      </c>
      <c r="B205" s="1">
        <v>43262.705648148149</v>
      </c>
      <c r="C205" s="2" t="s">
        <v>212</v>
      </c>
      <c r="D205" s="2">
        <f t="shared" si="12"/>
        <v>647.59352225000009</v>
      </c>
      <c r="E205" t="e">
        <f t="shared" si="13"/>
        <v>#VALUE!</v>
      </c>
      <c r="G205">
        <v>206.14150000000001</v>
      </c>
      <c r="H205" s="2" t="s">
        <v>9</v>
      </c>
      <c r="I205" t="b">
        <v>0</v>
      </c>
      <c r="J205" s="1">
        <v>43262.705648148149</v>
      </c>
      <c r="K205" s="2" t="s">
        <v>212</v>
      </c>
      <c r="L205" s="2">
        <f t="shared" si="14"/>
        <v>647.59352225000009</v>
      </c>
      <c r="M205" t="e">
        <f t="shared" si="15"/>
        <v>#VALUE!</v>
      </c>
      <c r="O205">
        <v>206.14150000000001</v>
      </c>
      <c r="P205" s="2" t="s">
        <v>9</v>
      </c>
    </row>
    <row r="206" spans="1:16" x14ac:dyDescent="0.15">
      <c r="A206" t="b">
        <v>1</v>
      </c>
      <c r="B206" s="1">
        <v>43263.705648148149</v>
      </c>
      <c r="C206" s="2" t="s">
        <v>213</v>
      </c>
      <c r="D206" s="2">
        <f t="shared" si="12"/>
        <v>650.73502225000004</v>
      </c>
      <c r="E206" t="e">
        <f t="shared" si="13"/>
        <v>#VALUE!</v>
      </c>
      <c r="G206">
        <v>207.14150000000001</v>
      </c>
      <c r="H206" s="2" t="s">
        <v>9</v>
      </c>
      <c r="I206" t="b">
        <v>1</v>
      </c>
      <c r="J206" s="1">
        <v>43263.705648148149</v>
      </c>
      <c r="K206" s="2" t="s">
        <v>213</v>
      </c>
      <c r="L206" s="2">
        <f t="shared" si="14"/>
        <v>650.73502225000004</v>
      </c>
      <c r="M206" t="e">
        <f t="shared" si="15"/>
        <v>#VALUE!</v>
      </c>
      <c r="O206">
        <v>207.14150000000001</v>
      </c>
      <c r="P206" s="2" t="s">
        <v>9</v>
      </c>
    </row>
    <row r="207" spans="1:16" x14ac:dyDescent="0.15">
      <c r="A207" t="b">
        <v>0</v>
      </c>
      <c r="B207" s="1">
        <v>43264.705648148149</v>
      </c>
      <c r="C207" s="2" t="s">
        <v>214</v>
      </c>
      <c r="D207" s="2">
        <f t="shared" si="12"/>
        <v>653.87652225000011</v>
      </c>
      <c r="E207" t="e">
        <f t="shared" si="13"/>
        <v>#VALUE!</v>
      </c>
      <c r="G207">
        <v>208.14150000000001</v>
      </c>
      <c r="H207" s="2" t="s">
        <v>9</v>
      </c>
      <c r="I207" t="b">
        <v>0</v>
      </c>
      <c r="J207" s="1">
        <v>43264.705648148149</v>
      </c>
      <c r="K207" s="2" t="s">
        <v>214</v>
      </c>
      <c r="L207" s="2">
        <f t="shared" si="14"/>
        <v>653.87652225000011</v>
      </c>
      <c r="M207" t="e">
        <f t="shared" si="15"/>
        <v>#VALUE!</v>
      </c>
      <c r="O207">
        <v>208.14150000000001</v>
      </c>
      <c r="P207" s="2" t="s">
        <v>9</v>
      </c>
    </row>
    <row r="208" spans="1:16" x14ac:dyDescent="0.15">
      <c r="A208" t="b">
        <v>1</v>
      </c>
      <c r="B208" s="1">
        <v>43265.705648148149</v>
      </c>
      <c r="C208" s="2" t="s">
        <v>215</v>
      </c>
      <c r="D208" s="2">
        <f t="shared" si="12"/>
        <v>657.01802225000006</v>
      </c>
      <c r="E208" t="e">
        <f t="shared" si="13"/>
        <v>#VALUE!</v>
      </c>
      <c r="G208">
        <v>209.14150000000001</v>
      </c>
      <c r="H208" s="2" t="s">
        <v>9</v>
      </c>
      <c r="I208" t="b">
        <v>1</v>
      </c>
      <c r="J208" s="1">
        <v>43265.705648148149</v>
      </c>
      <c r="K208" s="2" t="s">
        <v>215</v>
      </c>
      <c r="L208" s="2">
        <f t="shared" si="14"/>
        <v>657.01802225000006</v>
      </c>
      <c r="M208" t="e">
        <f t="shared" si="15"/>
        <v>#VALUE!</v>
      </c>
      <c r="O208">
        <v>209.14150000000001</v>
      </c>
      <c r="P208" s="2" t="s">
        <v>9</v>
      </c>
    </row>
    <row r="209" spans="1:16" x14ac:dyDescent="0.15">
      <c r="A209" t="b">
        <v>0</v>
      </c>
      <c r="B209" s="1">
        <v>43266.705648148149</v>
      </c>
      <c r="C209" s="2" t="s">
        <v>216</v>
      </c>
      <c r="D209" s="2">
        <f t="shared" si="12"/>
        <v>660.15952225000001</v>
      </c>
      <c r="E209" t="e">
        <f t="shared" si="13"/>
        <v>#VALUE!</v>
      </c>
      <c r="G209">
        <v>210.14150000000001</v>
      </c>
      <c r="H209" s="2" t="s">
        <v>9</v>
      </c>
      <c r="I209" t="b">
        <v>0</v>
      </c>
      <c r="J209" s="1">
        <v>43266.705648148149</v>
      </c>
      <c r="K209" s="2" t="s">
        <v>216</v>
      </c>
      <c r="L209" s="2">
        <f t="shared" si="14"/>
        <v>660.15952225000001</v>
      </c>
      <c r="M209" t="e">
        <f t="shared" si="15"/>
        <v>#VALUE!</v>
      </c>
      <c r="O209">
        <v>210.14150000000001</v>
      </c>
      <c r="P209" s="2" t="s">
        <v>9</v>
      </c>
    </row>
    <row r="210" spans="1:16" x14ac:dyDescent="0.15">
      <c r="A210" t="b">
        <v>1</v>
      </c>
      <c r="B210" s="1">
        <v>43267.705648148149</v>
      </c>
      <c r="C210" s="2" t="s">
        <v>217</v>
      </c>
      <c r="D210" s="2">
        <f t="shared" si="12"/>
        <v>663.30102225000007</v>
      </c>
      <c r="E210" t="e">
        <f t="shared" si="13"/>
        <v>#VALUE!</v>
      </c>
      <c r="G210">
        <v>211.14150000000001</v>
      </c>
      <c r="H210" s="2" t="s">
        <v>9</v>
      </c>
      <c r="I210" t="b">
        <v>1</v>
      </c>
      <c r="J210" s="1">
        <v>43267.705648148149</v>
      </c>
      <c r="K210" s="2" t="s">
        <v>217</v>
      </c>
      <c r="L210" s="2">
        <f t="shared" si="14"/>
        <v>663.30102225000007</v>
      </c>
      <c r="M210" t="e">
        <f t="shared" si="15"/>
        <v>#VALUE!</v>
      </c>
      <c r="O210">
        <v>211.14150000000001</v>
      </c>
      <c r="P210" s="2" t="s">
        <v>9</v>
      </c>
    </row>
    <row r="211" spans="1:16" x14ac:dyDescent="0.15">
      <c r="A211" t="b">
        <v>0</v>
      </c>
      <c r="B211" s="1">
        <v>43268.705648148149</v>
      </c>
      <c r="C211" s="2" t="s">
        <v>218</v>
      </c>
      <c r="D211" s="2">
        <f t="shared" si="12"/>
        <v>666.44252225000002</v>
      </c>
      <c r="E211" t="e">
        <f t="shared" si="13"/>
        <v>#VALUE!</v>
      </c>
      <c r="G211">
        <v>212.14150000000001</v>
      </c>
      <c r="H211" s="2" t="s">
        <v>9</v>
      </c>
      <c r="I211" t="b">
        <v>0</v>
      </c>
      <c r="J211" s="1">
        <v>43268.705648148149</v>
      </c>
      <c r="K211" s="2" t="s">
        <v>218</v>
      </c>
      <c r="L211" s="2">
        <f t="shared" si="14"/>
        <v>666.44252225000002</v>
      </c>
      <c r="M211" t="e">
        <f t="shared" si="15"/>
        <v>#VALUE!</v>
      </c>
      <c r="O211">
        <v>212.14150000000001</v>
      </c>
      <c r="P211" s="2" t="s">
        <v>9</v>
      </c>
    </row>
    <row r="212" spans="1:16" x14ac:dyDescent="0.15">
      <c r="A212" t="b">
        <v>1</v>
      </c>
      <c r="B212" s="1">
        <v>43269.705648148149</v>
      </c>
      <c r="C212" s="2" t="s">
        <v>219</v>
      </c>
      <c r="D212" s="2">
        <f t="shared" si="12"/>
        <v>669.58402225000009</v>
      </c>
      <c r="E212" t="e">
        <f t="shared" si="13"/>
        <v>#VALUE!</v>
      </c>
      <c r="G212">
        <v>213.14150000000001</v>
      </c>
      <c r="H212" s="2" t="s">
        <v>9</v>
      </c>
      <c r="I212" t="b">
        <v>1</v>
      </c>
      <c r="J212" s="1">
        <v>43269.705648148149</v>
      </c>
      <c r="K212" s="2" t="s">
        <v>219</v>
      </c>
      <c r="L212" s="2">
        <f t="shared" si="14"/>
        <v>669.58402225000009</v>
      </c>
      <c r="M212" t="e">
        <f t="shared" si="15"/>
        <v>#VALUE!</v>
      </c>
      <c r="O212">
        <v>213.14150000000001</v>
      </c>
      <c r="P212" s="2" t="s">
        <v>9</v>
      </c>
    </row>
    <row r="213" spans="1:16" x14ac:dyDescent="0.15">
      <c r="A213" t="b">
        <v>0</v>
      </c>
      <c r="B213" s="1">
        <v>43270.705648148149</v>
      </c>
      <c r="C213" s="2" t="s">
        <v>220</v>
      </c>
      <c r="D213" s="2">
        <f t="shared" si="12"/>
        <v>672.72552225000004</v>
      </c>
      <c r="E213" t="e">
        <f t="shared" si="13"/>
        <v>#VALUE!</v>
      </c>
      <c r="G213">
        <v>214.14150000000001</v>
      </c>
      <c r="H213" s="2" t="s">
        <v>9</v>
      </c>
      <c r="I213" t="b">
        <v>0</v>
      </c>
      <c r="J213" s="1">
        <v>43270.705648148149</v>
      </c>
      <c r="K213" s="2" t="s">
        <v>220</v>
      </c>
      <c r="L213" s="2">
        <f t="shared" si="14"/>
        <v>672.72552225000004</v>
      </c>
      <c r="M213" t="e">
        <f t="shared" si="15"/>
        <v>#VALUE!</v>
      </c>
      <c r="O213">
        <v>214.14150000000001</v>
      </c>
      <c r="P213" s="2" t="s">
        <v>9</v>
      </c>
    </row>
    <row r="214" spans="1:16" x14ac:dyDescent="0.15">
      <c r="A214" t="b">
        <v>1</v>
      </c>
      <c r="B214" s="1">
        <v>43271.705648148149</v>
      </c>
      <c r="C214" s="2" t="s">
        <v>221</v>
      </c>
      <c r="D214" s="2">
        <f t="shared" si="12"/>
        <v>675.8670222500001</v>
      </c>
      <c r="E214" t="e">
        <f t="shared" si="13"/>
        <v>#VALUE!</v>
      </c>
      <c r="G214">
        <v>215.14150000000001</v>
      </c>
      <c r="H214" s="2" t="s">
        <v>9</v>
      </c>
      <c r="I214" t="b">
        <v>1</v>
      </c>
      <c r="J214" s="1">
        <v>43271.705648148149</v>
      </c>
      <c r="K214" s="2" t="s">
        <v>221</v>
      </c>
      <c r="L214" s="2">
        <f t="shared" si="14"/>
        <v>675.8670222500001</v>
      </c>
      <c r="M214" t="e">
        <f t="shared" si="15"/>
        <v>#VALUE!</v>
      </c>
      <c r="O214">
        <v>215.14150000000001</v>
      </c>
      <c r="P214" s="2" t="s">
        <v>9</v>
      </c>
    </row>
    <row r="215" spans="1:16" x14ac:dyDescent="0.15">
      <c r="A215" t="b">
        <v>0</v>
      </c>
      <c r="B215" s="1">
        <v>43272.705648148149</v>
      </c>
      <c r="C215" s="2" t="s">
        <v>222</v>
      </c>
      <c r="D215" s="2">
        <f t="shared" si="12"/>
        <v>679.00852225000006</v>
      </c>
      <c r="E215" t="e">
        <f t="shared" si="13"/>
        <v>#VALUE!</v>
      </c>
      <c r="G215">
        <v>216.14150000000001</v>
      </c>
      <c r="H215" s="2" t="s">
        <v>9</v>
      </c>
      <c r="I215" t="b">
        <v>0</v>
      </c>
      <c r="J215" s="1">
        <v>43272.705648148149</v>
      </c>
      <c r="K215" s="2" t="s">
        <v>222</v>
      </c>
      <c r="L215" s="2">
        <f t="shared" si="14"/>
        <v>679.00852225000006</v>
      </c>
      <c r="M215" t="e">
        <f t="shared" si="15"/>
        <v>#VALUE!</v>
      </c>
      <c r="O215">
        <v>216.14150000000001</v>
      </c>
      <c r="P215" s="2" t="s">
        <v>9</v>
      </c>
    </row>
    <row r="216" spans="1:16" x14ac:dyDescent="0.15">
      <c r="A216" t="b">
        <v>1</v>
      </c>
      <c r="B216" s="1">
        <v>43273.705648148149</v>
      </c>
      <c r="C216" s="2" t="s">
        <v>223</v>
      </c>
      <c r="D216" s="2">
        <f t="shared" si="12"/>
        <v>682.15002225000012</v>
      </c>
      <c r="E216" t="e">
        <f t="shared" si="13"/>
        <v>#VALUE!</v>
      </c>
      <c r="G216">
        <v>217.14150000000001</v>
      </c>
      <c r="H216" s="2" t="s">
        <v>9</v>
      </c>
      <c r="I216" t="b">
        <v>1</v>
      </c>
      <c r="J216" s="1">
        <v>43273.705648148149</v>
      </c>
      <c r="K216" s="2" t="s">
        <v>223</v>
      </c>
      <c r="L216" s="2">
        <f t="shared" si="14"/>
        <v>682.15002225000012</v>
      </c>
      <c r="M216" t="e">
        <f t="shared" si="15"/>
        <v>#VALUE!</v>
      </c>
      <c r="O216">
        <v>217.14150000000001</v>
      </c>
      <c r="P216" s="2" t="s">
        <v>9</v>
      </c>
    </row>
    <row r="217" spans="1:16" x14ac:dyDescent="0.15">
      <c r="A217" t="b">
        <v>0</v>
      </c>
      <c r="B217" s="1">
        <v>43274.705648148149</v>
      </c>
      <c r="C217" s="2" t="s">
        <v>224</v>
      </c>
      <c r="D217" s="2">
        <f t="shared" si="12"/>
        <v>685.29152225000007</v>
      </c>
      <c r="E217" t="e">
        <f t="shared" si="13"/>
        <v>#VALUE!</v>
      </c>
      <c r="G217">
        <v>218.14150000000001</v>
      </c>
      <c r="H217" s="2" t="s">
        <v>9</v>
      </c>
      <c r="I217" t="b">
        <v>0</v>
      </c>
      <c r="J217" s="1">
        <v>43274.705648148149</v>
      </c>
      <c r="K217" s="2" t="s">
        <v>224</v>
      </c>
      <c r="L217" s="2">
        <f t="shared" si="14"/>
        <v>685.29152225000007</v>
      </c>
      <c r="M217" t="e">
        <f t="shared" si="15"/>
        <v>#VALUE!</v>
      </c>
      <c r="O217">
        <v>218.14150000000001</v>
      </c>
      <c r="P217" s="2" t="s">
        <v>9</v>
      </c>
    </row>
    <row r="218" spans="1:16" x14ac:dyDescent="0.15">
      <c r="A218" t="b">
        <v>1</v>
      </c>
      <c r="B218" s="1">
        <v>43275.705648148149</v>
      </c>
      <c r="C218" s="2" t="s">
        <v>225</v>
      </c>
      <c r="D218" s="2">
        <f t="shared" si="12"/>
        <v>688.43302225000002</v>
      </c>
      <c r="E218" t="e">
        <f t="shared" si="13"/>
        <v>#VALUE!</v>
      </c>
      <c r="G218">
        <v>219.14150000000001</v>
      </c>
      <c r="H218" s="2" t="s">
        <v>9</v>
      </c>
      <c r="I218" t="b">
        <v>1</v>
      </c>
      <c r="J218" s="1">
        <v>43275.705648148149</v>
      </c>
      <c r="K218" s="2" t="s">
        <v>225</v>
      </c>
      <c r="L218" s="2">
        <f t="shared" si="14"/>
        <v>688.43302225000002</v>
      </c>
      <c r="M218" t="e">
        <f t="shared" si="15"/>
        <v>#VALUE!</v>
      </c>
      <c r="O218">
        <v>219.14150000000001</v>
      </c>
      <c r="P218" s="2" t="s">
        <v>9</v>
      </c>
    </row>
    <row r="219" spans="1:16" x14ac:dyDescent="0.15">
      <c r="A219" t="b">
        <v>0</v>
      </c>
      <c r="B219" s="1">
        <v>43276.705648148149</v>
      </c>
      <c r="C219" s="2" t="s">
        <v>226</v>
      </c>
      <c r="D219" s="2">
        <f t="shared" si="12"/>
        <v>691.57452225000009</v>
      </c>
      <c r="E219" t="e">
        <f t="shared" si="13"/>
        <v>#VALUE!</v>
      </c>
      <c r="G219">
        <v>220.14150000000001</v>
      </c>
      <c r="H219" s="2" t="s">
        <v>9</v>
      </c>
      <c r="I219" t="b">
        <v>0</v>
      </c>
      <c r="J219" s="1">
        <v>43276.705648148149</v>
      </c>
      <c r="K219" s="2" t="s">
        <v>226</v>
      </c>
      <c r="L219" s="2">
        <f t="shared" si="14"/>
        <v>691.57452225000009</v>
      </c>
      <c r="M219" t="e">
        <f t="shared" si="15"/>
        <v>#VALUE!</v>
      </c>
      <c r="O219">
        <v>220.14150000000001</v>
      </c>
      <c r="P219" s="2" t="s">
        <v>9</v>
      </c>
    </row>
    <row r="220" spans="1:16" x14ac:dyDescent="0.15">
      <c r="A220" t="b">
        <v>1</v>
      </c>
      <c r="B220" s="1">
        <v>43277.705648148149</v>
      </c>
      <c r="C220" s="2" t="s">
        <v>227</v>
      </c>
      <c r="D220" s="2">
        <f t="shared" si="12"/>
        <v>694.71602225000004</v>
      </c>
      <c r="E220" t="e">
        <f t="shared" si="13"/>
        <v>#VALUE!</v>
      </c>
      <c r="G220">
        <v>221.14150000000001</v>
      </c>
      <c r="H220" s="2" t="s">
        <v>9</v>
      </c>
      <c r="I220" t="b">
        <v>1</v>
      </c>
      <c r="J220" s="1">
        <v>43277.705648148149</v>
      </c>
      <c r="K220" s="2" t="s">
        <v>227</v>
      </c>
      <c r="L220" s="2">
        <f t="shared" si="14"/>
        <v>694.71602225000004</v>
      </c>
      <c r="M220" t="e">
        <f t="shared" si="15"/>
        <v>#VALUE!</v>
      </c>
      <c r="O220">
        <v>221.14150000000001</v>
      </c>
      <c r="P220" s="2" t="s">
        <v>9</v>
      </c>
    </row>
    <row r="221" spans="1:16" x14ac:dyDescent="0.15">
      <c r="A221" t="b">
        <v>0</v>
      </c>
      <c r="B221" s="1">
        <v>43278.705648148149</v>
      </c>
      <c r="C221" s="2" t="s">
        <v>228</v>
      </c>
      <c r="D221" s="2">
        <f t="shared" si="12"/>
        <v>697.8575222500001</v>
      </c>
      <c r="E221" t="e">
        <f t="shared" si="13"/>
        <v>#VALUE!</v>
      </c>
      <c r="G221">
        <v>222.14150000000001</v>
      </c>
      <c r="H221" s="2" t="s">
        <v>9</v>
      </c>
      <c r="I221" t="b">
        <v>0</v>
      </c>
      <c r="J221" s="1">
        <v>43278.705648148149</v>
      </c>
      <c r="K221" s="2" t="s">
        <v>228</v>
      </c>
      <c r="L221" s="2">
        <f t="shared" si="14"/>
        <v>697.8575222500001</v>
      </c>
      <c r="M221" t="e">
        <f t="shared" si="15"/>
        <v>#VALUE!</v>
      </c>
      <c r="O221">
        <v>222.14150000000001</v>
      </c>
      <c r="P221" s="2" t="s">
        <v>9</v>
      </c>
    </row>
    <row r="222" spans="1:16" x14ac:dyDescent="0.15">
      <c r="A222" t="b">
        <v>1</v>
      </c>
      <c r="B222" s="1">
        <v>43279.705648148149</v>
      </c>
      <c r="C222" s="2" t="s">
        <v>229</v>
      </c>
      <c r="D222" s="2">
        <f t="shared" si="12"/>
        <v>700.99902225000005</v>
      </c>
      <c r="E222" t="e">
        <f t="shared" si="13"/>
        <v>#VALUE!</v>
      </c>
      <c r="G222">
        <v>223.14150000000001</v>
      </c>
      <c r="H222" s="2" t="s">
        <v>9</v>
      </c>
      <c r="I222" t="b">
        <v>1</v>
      </c>
      <c r="J222" s="1">
        <v>43279.705648148149</v>
      </c>
      <c r="K222" s="2" t="s">
        <v>229</v>
      </c>
      <c r="L222" s="2">
        <f t="shared" si="14"/>
        <v>700.99902225000005</v>
      </c>
      <c r="M222" t="e">
        <f t="shared" si="15"/>
        <v>#VALUE!</v>
      </c>
      <c r="O222">
        <v>223.14150000000001</v>
      </c>
      <c r="P222" s="2" t="s">
        <v>9</v>
      </c>
    </row>
    <row r="223" spans="1:16" x14ac:dyDescent="0.15">
      <c r="A223" t="b">
        <v>0</v>
      </c>
      <c r="B223" s="1">
        <v>43280.705648148149</v>
      </c>
      <c r="C223" s="2" t="s">
        <v>230</v>
      </c>
      <c r="D223" s="2">
        <f t="shared" si="12"/>
        <v>704.14052225000012</v>
      </c>
      <c r="E223" t="e">
        <f t="shared" si="13"/>
        <v>#VALUE!</v>
      </c>
      <c r="G223">
        <v>224.14150000000001</v>
      </c>
      <c r="H223" s="2" t="s">
        <v>9</v>
      </c>
      <c r="I223" t="b">
        <v>0</v>
      </c>
      <c r="J223" s="1">
        <v>43280.705648148149</v>
      </c>
      <c r="K223" s="2" t="s">
        <v>230</v>
      </c>
      <c r="L223" s="2">
        <f t="shared" si="14"/>
        <v>704.14052225000012</v>
      </c>
      <c r="M223" t="e">
        <f t="shared" si="15"/>
        <v>#VALUE!</v>
      </c>
      <c r="O223">
        <v>224.14150000000001</v>
      </c>
      <c r="P223" s="2" t="s">
        <v>9</v>
      </c>
    </row>
    <row r="224" spans="1:16" x14ac:dyDescent="0.15">
      <c r="A224" t="b">
        <v>1</v>
      </c>
      <c r="B224" s="1">
        <v>43281.705648148149</v>
      </c>
      <c r="C224" s="2" t="s">
        <v>231</v>
      </c>
      <c r="D224" s="2">
        <f t="shared" si="12"/>
        <v>707.28202225000007</v>
      </c>
      <c r="E224" t="e">
        <f t="shared" si="13"/>
        <v>#VALUE!</v>
      </c>
      <c r="G224">
        <v>225.14150000000001</v>
      </c>
      <c r="H224" s="2" t="s">
        <v>9</v>
      </c>
      <c r="I224" t="b">
        <v>1</v>
      </c>
      <c r="J224" s="1">
        <v>43281.705648148149</v>
      </c>
      <c r="K224" s="2" t="s">
        <v>231</v>
      </c>
      <c r="L224" s="2">
        <f t="shared" si="14"/>
        <v>707.28202225000007</v>
      </c>
      <c r="M224" t="e">
        <f t="shared" si="15"/>
        <v>#VALUE!</v>
      </c>
      <c r="O224">
        <v>225.14150000000001</v>
      </c>
      <c r="P224" s="2" t="s">
        <v>9</v>
      </c>
    </row>
    <row r="225" spans="1:16" x14ac:dyDescent="0.15">
      <c r="A225" t="b">
        <v>0</v>
      </c>
      <c r="B225" s="1">
        <v>43282.705648148149</v>
      </c>
      <c r="C225" s="2" t="s">
        <v>232</v>
      </c>
      <c r="D225" s="2">
        <f t="shared" si="12"/>
        <v>710.42352225000002</v>
      </c>
      <c r="E225" t="e">
        <f t="shared" si="13"/>
        <v>#VALUE!</v>
      </c>
      <c r="G225">
        <v>226.14150000000001</v>
      </c>
      <c r="H225" s="2" t="s">
        <v>9</v>
      </c>
      <c r="I225" t="b">
        <v>0</v>
      </c>
      <c r="J225" s="1">
        <v>43282.705648148149</v>
      </c>
      <c r="K225" s="2" t="s">
        <v>232</v>
      </c>
      <c r="L225" s="2">
        <f t="shared" si="14"/>
        <v>710.42352225000002</v>
      </c>
      <c r="M225" t="e">
        <f t="shared" si="15"/>
        <v>#VALUE!</v>
      </c>
      <c r="O225">
        <v>226.14150000000001</v>
      </c>
      <c r="P225" s="2" t="s">
        <v>9</v>
      </c>
    </row>
    <row r="226" spans="1:16" x14ac:dyDescent="0.15">
      <c r="A226" t="b">
        <v>1</v>
      </c>
      <c r="B226" s="1">
        <v>43283.705648148149</v>
      </c>
      <c r="C226" s="2" t="s">
        <v>233</v>
      </c>
      <c r="D226" s="2">
        <f t="shared" si="12"/>
        <v>713.56502225000008</v>
      </c>
      <c r="E226" t="e">
        <f t="shared" si="13"/>
        <v>#VALUE!</v>
      </c>
      <c r="G226">
        <v>227.14150000000001</v>
      </c>
      <c r="H226" s="2" t="s">
        <v>9</v>
      </c>
      <c r="I226" t="b">
        <v>1</v>
      </c>
      <c r="J226" s="1">
        <v>43283.705648148149</v>
      </c>
      <c r="K226" s="2" t="s">
        <v>233</v>
      </c>
      <c r="L226" s="2">
        <f t="shared" si="14"/>
        <v>713.56502225000008</v>
      </c>
      <c r="M226" t="e">
        <f t="shared" si="15"/>
        <v>#VALUE!</v>
      </c>
      <c r="O226">
        <v>227.14150000000001</v>
      </c>
      <c r="P226" s="2" t="s">
        <v>9</v>
      </c>
    </row>
    <row r="227" spans="1:16" x14ac:dyDescent="0.15">
      <c r="A227" t="b">
        <v>0</v>
      </c>
      <c r="B227" s="1">
        <v>43284.705648148149</v>
      </c>
      <c r="C227" s="2" t="s">
        <v>234</v>
      </c>
      <c r="D227" s="2">
        <f t="shared" si="12"/>
        <v>716.70652225000003</v>
      </c>
      <c r="E227" t="e">
        <f t="shared" si="13"/>
        <v>#VALUE!</v>
      </c>
      <c r="G227">
        <v>228.14150000000001</v>
      </c>
      <c r="H227" s="2" t="s">
        <v>9</v>
      </c>
      <c r="I227" t="b">
        <v>0</v>
      </c>
      <c r="J227" s="1">
        <v>43284.705648148149</v>
      </c>
      <c r="K227" s="2" t="s">
        <v>234</v>
      </c>
      <c r="L227" s="2">
        <f t="shared" si="14"/>
        <v>716.70652225000003</v>
      </c>
      <c r="M227" t="e">
        <f t="shared" si="15"/>
        <v>#VALUE!</v>
      </c>
      <c r="O227">
        <v>228.14150000000001</v>
      </c>
      <c r="P227" s="2" t="s">
        <v>9</v>
      </c>
    </row>
    <row r="228" spans="1:16" x14ac:dyDescent="0.15">
      <c r="A228" t="b">
        <v>1</v>
      </c>
      <c r="B228" s="1">
        <v>43285.705648148149</v>
      </c>
      <c r="C228" s="2" t="s">
        <v>235</v>
      </c>
      <c r="D228" s="2">
        <f t="shared" si="12"/>
        <v>719.8480222500001</v>
      </c>
      <c r="E228" t="e">
        <f t="shared" si="13"/>
        <v>#VALUE!</v>
      </c>
      <c r="G228">
        <v>229.14150000000001</v>
      </c>
      <c r="H228" s="2" t="s">
        <v>9</v>
      </c>
      <c r="I228" t="b">
        <v>1</v>
      </c>
      <c r="J228" s="1">
        <v>43285.705648148149</v>
      </c>
      <c r="K228" s="2" t="s">
        <v>235</v>
      </c>
      <c r="L228" s="2">
        <f t="shared" si="14"/>
        <v>719.8480222500001</v>
      </c>
      <c r="M228" t="e">
        <f t="shared" si="15"/>
        <v>#VALUE!</v>
      </c>
      <c r="O228">
        <v>229.14150000000001</v>
      </c>
      <c r="P228" s="2" t="s">
        <v>9</v>
      </c>
    </row>
    <row r="229" spans="1:16" x14ac:dyDescent="0.15">
      <c r="A229" t="b">
        <v>0</v>
      </c>
      <c r="B229" s="1">
        <v>43286.705648148149</v>
      </c>
      <c r="C229" s="2" t="s">
        <v>236</v>
      </c>
      <c r="D229" s="2">
        <f t="shared" si="12"/>
        <v>722.98952225000005</v>
      </c>
      <c r="E229" t="e">
        <f t="shared" si="13"/>
        <v>#VALUE!</v>
      </c>
      <c r="G229">
        <v>230.14150000000001</v>
      </c>
      <c r="H229" s="2" t="s">
        <v>9</v>
      </c>
      <c r="I229" t="b">
        <v>0</v>
      </c>
      <c r="J229" s="1">
        <v>43286.705648148149</v>
      </c>
      <c r="K229" s="2" t="s">
        <v>236</v>
      </c>
      <c r="L229" s="2">
        <f t="shared" si="14"/>
        <v>722.98952225000005</v>
      </c>
      <c r="M229" t="e">
        <f t="shared" si="15"/>
        <v>#VALUE!</v>
      </c>
      <c r="O229">
        <v>230.14150000000001</v>
      </c>
      <c r="P229" s="2" t="s">
        <v>9</v>
      </c>
    </row>
    <row r="230" spans="1:16" x14ac:dyDescent="0.15">
      <c r="A230" t="b">
        <v>1</v>
      </c>
      <c r="B230" s="1">
        <v>43287.705648148149</v>
      </c>
      <c r="C230" s="2" t="s">
        <v>237</v>
      </c>
      <c r="D230" s="2">
        <f t="shared" si="12"/>
        <v>726.13102225000011</v>
      </c>
      <c r="E230" t="e">
        <f t="shared" si="13"/>
        <v>#VALUE!</v>
      </c>
      <c r="G230">
        <v>231.14150000000001</v>
      </c>
      <c r="H230" s="2" t="s">
        <v>9</v>
      </c>
      <c r="I230" t="b">
        <v>1</v>
      </c>
      <c r="J230" s="1">
        <v>43287.705648148149</v>
      </c>
      <c r="K230" s="2" t="s">
        <v>237</v>
      </c>
      <c r="L230" s="2">
        <f t="shared" si="14"/>
        <v>726.13102225000011</v>
      </c>
      <c r="M230" t="e">
        <f t="shared" si="15"/>
        <v>#VALUE!</v>
      </c>
      <c r="O230">
        <v>231.14150000000001</v>
      </c>
      <c r="P230" s="2" t="s">
        <v>9</v>
      </c>
    </row>
    <row r="231" spans="1:16" x14ac:dyDescent="0.15">
      <c r="A231" t="b">
        <v>0</v>
      </c>
      <c r="B231" s="1">
        <v>43288.705648148149</v>
      </c>
      <c r="C231" s="2" t="s">
        <v>238</v>
      </c>
      <c r="D231" s="2">
        <f t="shared" si="12"/>
        <v>729.27252225000007</v>
      </c>
      <c r="E231" t="e">
        <f t="shared" si="13"/>
        <v>#VALUE!</v>
      </c>
      <c r="G231">
        <v>232.14150000000001</v>
      </c>
      <c r="H231" s="2" t="s">
        <v>9</v>
      </c>
      <c r="I231" t="b">
        <v>0</v>
      </c>
      <c r="J231" s="1">
        <v>43288.705648148149</v>
      </c>
      <c r="K231" s="2" t="s">
        <v>238</v>
      </c>
      <c r="L231" s="2">
        <f t="shared" si="14"/>
        <v>729.27252225000007</v>
      </c>
      <c r="M231" t="e">
        <f t="shared" si="15"/>
        <v>#VALUE!</v>
      </c>
      <c r="O231">
        <v>232.14150000000001</v>
      </c>
      <c r="P231" s="2" t="s">
        <v>9</v>
      </c>
    </row>
    <row r="232" spans="1:16" x14ac:dyDescent="0.15">
      <c r="A232" t="b">
        <v>1</v>
      </c>
      <c r="B232" s="1">
        <v>43289.705648148149</v>
      </c>
      <c r="C232" s="2" t="s">
        <v>239</v>
      </c>
      <c r="D232" s="2">
        <f t="shared" si="12"/>
        <v>732.41402225000002</v>
      </c>
      <c r="E232" t="e">
        <f t="shared" si="13"/>
        <v>#VALUE!</v>
      </c>
      <c r="G232">
        <v>233.14150000000001</v>
      </c>
      <c r="H232" s="2" t="s">
        <v>9</v>
      </c>
      <c r="I232" t="b">
        <v>1</v>
      </c>
      <c r="J232" s="1">
        <v>43289.705648148149</v>
      </c>
      <c r="K232" s="2" t="s">
        <v>239</v>
      </c>
      <c r="L232" s="2">
        <f t="shared" si="14"/>
        <v>732.41402225000002</v>
      </c>
      <c r="M232" t="e">
        <f t="shared" si="15"/>
        <v>#VALUE!</v>
      </c>
      <c r="O232">
        <v>233.14150000000001</v>
      </c>
      <c r="P232" s="2" t="s">
        <v>9</v>
      </c>
    </row>
    <row r="233" spans="1:16" x14ac:dyDescent="0.15">
      <c r="A233" t="b">
        <v>0</v>
      </c>
      <c r="B233" s="1">
        <v>43290.705648148149</v>
      </c>
      <c r="C233" s="2" t="s">
        <v>240</v>
      </c>
      <c r="D233" s="2">
        <f t="shared" si="12"/>
        <v>735.55552225000008</v>
      </c>
      <c r="E233" t="e">
        <f t="shared" si="13"/>
        <v>#VALUE!</v>
      </c>
      <c r="G233">
        <v>234.14150000000001</v>
      </c>
      <c r="H233" s="2" t="s">
        <v>9</v>
      </c>
      <c r="I233" t="b">
        <v>0</v>
      </c>
      <c r="J233" s="1">
        <v>43290.705648148149</v>
      </c>
      <c r="K233" s="2" t="s">
        <v>240</v>
      </c>
      <c r="L233" s="2">
        <f t="shared" si="14"/>
        <v>735.55552225000008</v>
      </c>
      <c r="M233" t="e">
        <f t="shared" si="15"/>
        <v>#VALUE!</v>
      </c>
      <c r="O233">
        <v>234.14150000000001</v>
      </c>
      <c r="P233" s="2" t="s">
        <v>9</v>
      </c>
    </row>
    <row r="234" spans="1:16" x14ac:dyDescent="0.15">
      <c r="A234" t="b">
        <v>1</v>
      </c>
      <c r="B234" s="1">
        <v>43291.705648148149</v>
      </c>
      <c r="C234" s="2" t="s">
        <v>241</v>
      </c>
      <c r="D234" s="2">
        <f t="shared" si="12"/>
        <v>738.69702225000003</v>
      </c>
      <c r="E234" t="e">
        <f t="shared" si="13"/>
        <v>#VALUE!</v>
      </c>
      <c r="G234">
        <v>235.14150000000001</v>
      </c>
      <c r="H234" s="2" t="s">
        <v>9</v>
      </c>
      <c r="I234" t="b">
        <v>1</v>
      </c>
      <c r="J234" s="1">
        <v>43291.705648148149</v>
      </c>
      <c r="K234" s="2" t="s">
        <v>241</v>
      </c>
      <c r="L234" s="2">
        <f t="shared" si="14"/>
        <v>738.69702225000003</v>
      </c>
      <c r="M234" t="e">
        <f t="shared" si="15"/>
        <v>#VALUE!</v>
      </c>
      <c r="O234">
        <v>235.14150000000001</v>
      </c>
      <c r="P234" s="2" t="s">
        <v>9</v>
      </c>
    </row>
    <row r="235" spans="1:16" x14ac:dyDescent="0.15">
      <c r="A235" t="b">
        <v>0</v>
      </c>
      <c r="B235" s="1">
        <v>43292.705648148149</v>
      </c>
      <c r="C235" s="2" t="s">
        <v>242</v>
      </c>
      <c r="D235" s="2">
        <f t="shared" si="12"/>
        <v>741.8385222500001</v>
      </c>
      <c r="E235" t="e">
        <f t="shared" si="13"/>
        <v>#VALUE!</v>
      </c>
      <c r="G235">
        <v>236.14150000000001</v>
      </c>
      <c r="H235" s="2" t="s">
        <v>9</v>
      </c>
      <c r="I235" t="b">
        <v>0</v>
      </c>
      <c r="J235" s="1">
        <v>43292.705648148149</v>
      </c>
      <c r="K235" s="2" t="s">
        <v>242</v>
      </c>
      <c r="L235" s="2">
        <f t="shared" si="14"/>
        <v>741.8385222500001</v>
      </c>
      <c r="M235" t="e">
        <f t="shared" si="15"/>
        <v>#VALUE!</v>
      </c>
      <c r="O235">
        <v>236.14150000000001</v>
      </c>
      <c r="P235" s="2" t="s">
        <v>9</v>
      </c>
    </row>
    <row r="236" spans="1:16" x14ac:dyDescent="0.15">
      <c r="A236" t="b">
        <v>1</v>
      </c>
      <c r="B236" s="1">
        <v>43293.705648148149</v>
      </c>
      <c r="C236" s="2" t="s">
        <v>243</v>
      </c>
      <c r="D236" s="2">
        <f t="shared" si="12"/>
        <v>744.98002225000005</v>
      </c>
      <c r="E236" t="e">
        <f t="shared" si="13"/>
        <v>#VALUE!</v>
      </c>
      <c r="G236">
        <v>237.14150000000001</v>
      </c>
      <c r="H236" s="2" t="s">
        <v>9</v>
      </c>
      <c r="I236" t="b">
        <v>1</v>
      </c>
      <c r="J236" s="1">
        <v>43293.705648148149</v>
      </c>
      <c r="K236" s="2" t="s">
        <v>243</v>
      </c>
      <c r="L236" s="2">
        <f t="shared" si="14"/>
        <v>744.98002225000005</v>
      </c>
      <c r="M236" t="e">
        <f t="shared" si="15"/>
        <v>#VALUE!</v>
      </c>
      <c r="O236">
        <v>237.14150000000001</v>
      </c>
      <c r="P236" s="2" t="s">
        <v>9</v>
      </c>
    </row>
    <row r="237" spans="1:16" x14ac:dyDescent="0.15">
      <c r="A237" t="b">
        <v>0</v>
      </c>
      <c r="B237" s="1">
        <v>43294.705648148149</v>
      </c>
      <c r="C237" s="2" t="s">
        <v>244</v>
      </c>
      <c r="D237" s="2">
        <f t="shared" si="12"/>
        <v>748.12152225000011</v>
      </c>
      <c r="E237" t="e">
        <f t="shared" si="13"/>
        <v>#VALUE!</v>
      </c>
      <c r="G237">
        <v>238.14150000000001</v>
      </c>
      <c r="H237" s="2" t="s">
        <v>9</v>
      </c>
      <c r="I237" t="b">
        <v>0</v>
      </c>
      <c r="J237" s="1">
        <v>43294.705648148149</v>
      </c>
      <c r="K237" s="2" t="s">
        <v>244</v>
      </c>
      <c r="L237" s="2">
        <f t="shared" si="14"/>
        <v>748.12152225000011</v>
      </c>
      <c r="M237" t="e">
        <f t="shared" si="15"/>
        <v>#VALUE!</v>
      </c>
      <c r="O237">
        <v>238.14150000000001</v>
      </c>
      <c r="P237" s="2" t="s">
        <v>9</v>
      </c>
    </row>
    <row r="238" spans="1:16" x14ac:dyDescent="0.15">
      <c r="A238" t="b">
        <v>1</v>
      </c>
      <c r="B238" s="1">
        <v>43295.705648148149</v>
      </c>
      <c r="C238" s="2" t="s">
        <v>245</v>
      </c>
      <c r="D238" s="2">
        <f t="shared" si="12"/>
        <v>751.26302225000006</v>
      </c>
      <c r="E238" t="e">
        <f t="shared" si="13"/>
        <v>#VALUE!</v>
      </c>
      <c r="G238">
        <v>239.14150000000001</v>
      </c>
      <c r="H238" s="2" t="s">
        <v>9</v>
      </c>
      <c r="I238" t="b">
        <v>1</v>
      </c>
      <c r="J238" s="1">
        <v>43295.705648148149</v>
      </c>
      <c r="K238" s="2" t="s">
        <v>245</v>
      </c>
      <c r="L238" s="2">
        <f t="shared" si="14"/>
        <v>751.26302225000006</v>
      </c>
      <c r="M238" t="e">
        <f t="shared" si="15"/>
        <v>#VALUE!</v>
      </c>
      <c r="O238">
        <v>239.14150000000001</v>
      </c>
      <c r="P238" s="2" t="s">
        <v>9</v>
      </c>
    </row>
    <row r="239" spans="1:16" x14ac:dyDescent="0.15">
      <c r="A239" t="b">
        <v>0</v>
      </c>
      <c r="B239" s="1">
        <v>43296.705648148149</v>
      </c>
      <c r="C239" s="2" t="s">
        <v>246</v>
      </c>
      <c r="D239" s="2">
        <f t="shared" si="12"/>
        <v>754.40452225000001</v>
      </c>
      <c r="E239" t="e">
        <f t="shared" si="13"/>
        <v>#VALUE!</v>
      </c>
      <c r="G239">
        <v>240.14150000000001</v>
      </c>
      <c r="H239" s="2" t="s">
        <v>9</v>
      </c>
      <c r="I239" t="b">
        <v>0</v>
      </c>
      <c r="J239" s="1">
        <v>43296.705648148149</v>
      </c>
      <c r="K239" s="2" t="s">
        <v>246</v>
      </c>
      <c r="L239" s="2">
        <f t="shared" si="14"/>
        <v>754.40452225000001</v>
      </c>
      <c r="M239" t="e">
        <f t="shared" si="15"/>
        <v>#VALUE!</v>
      </c>
      <c r="O239">
        <v>240.14150000000001</v>
      </c>
      <c r="P239" s="2" t="s">
        <v>9</v>
      </c>
    </row>
    <row r="240" spans="1:16" x14ac:dyDescent="0.15">
      <c r="A240" t="b">
        <v>1</v>
      </c>
      <c r="B240" s="1">
        <v>43297.705648148149</v>
      </c>
      <c r="C240" s="2" t="s">
        <v>247</v>
      </c>
      <c r="D240" s="2">
        <f t="shared" si="12"/>
        <v>757.54602225000008</v>
      </c>
      <c r="E240" t="e">
        <f t="shared" si="13"/>
        <v>#VALUE!</v>
      </c>
      <c r="G240">
        <v>241.14150000000001</v>
      </c>
      <c r="H240" s="2" t="s">
        <v>9</v>
      </c>
      <c r="I240" t="b">
        <v>1</v>
      </c>
      <c r="J240" s="1">
        <v>43297.705648148149</v>
      </c>
      <c r="K240" s="2" t="s">
        <v>247</v>
      </c>
      <c r="L240" s="2">
        <f t="shared" si="14"/>
        <v>757.54602225000008</v>
      </c>
      <c r="M240" t="e">
        <f t="shared" si="15"/>
        <v>#VALUE!</v>
      </c>
      <c r="O240">
        <v>241.14150000000001</v>
      </c>
      <c r="P240" s="2" t="s">
        <v>9</v>
      </c>
    </row>
    <row r="241" spans="1:16" x14ac:dyDescent="0.15">
      <c r="A241" t="b">
        <v>0</v>
      </c>
      <c r="B241" s="1">
        <v>43298.705648148149</v>
      </c>
      <c r="C241" s="2" t="s">
        <v>248</v>
      </c>
      <c r="D241" s="2">
        <f t="shared" si="12"/>
        <v>760.68752225000003</v>
      </c>
      <c r="E241" t="e">
        <f t="shared" si="13"/>
        <v>#VALUE!</v>
      </c>
      <c r="G241">
        <v>242.14150000000001</v>
      </c>
      <c r="H241" s="2" t="s">
        <v>9</v>
      </c>
      <c r="I241" t="b">
        <v>0</v>
      </c>
      <c r="J241" s="1">
        <v>43298.705648148149</v>
      </c>
      <c r="K241" s="2" t="s">
        <v>248</v>
      </c>
      <c r="L241" s="2">
        <f t="shared" si="14"/>
        <v>760.68752225000003</v>
      </c>
      <c r="M241" t="e">
        <f t="shared" si="15"/>
        <v>#VALUE!</v>
      </c>
      <c r="O241">
        <v>242.14150000000001</v>
      </c>
      <c r="P241" s="2" t="s">
        <v>9</v>
      </c>
    </row>
    <row r="242" spans="1:16" x14ac:dyDescent="0.15">
      <c r="A242" t="b">
        <v>1</v>
      </c>
      <c r="B242" s="1">
        <v>43299.705648148149</v>
      </c>
      <c r="C242" s="2" t="s">
        <v>249</v>
      </c>
      <c r="D242" s="2">
        <f t="shared" si="12"/>
        <v>763.82902225000009</v>
      </c>
      <c r="E242" t="e">
        <f t="shared" si="13"/>
        <v>#VALUE!</v>
      </c>
      <c r="G242">
        <v>243.14150000000001</v>
      </c>
      <c r="H242" s="2" t="s">
        <v>9</v>
      </c>
      <c r="I242" t="b">
        <v>1</v>
      </c>
      <c r="J242" s="1">
        <v>43299.705648148149</v>
      </c>
      <c r="K242" s="2" t="s">
        <v>249</v>
      </c>
      <c r="L242" s="2">
        <f t="shared" si="14"/>
        <v>763.82902225000009</v>
      </c>
      <c r="M242" t="e">
        <f t="shared" si="15"/>
        <v>#VALUE!</v>
      </c>
      <c r="O242">
        <v>243.14150000000001</v>
      </c>
      <c r="P242" s="2" t="s">
        <v>9</v>
      </c>
    </row>
    <row r="243" spans="1:16" x14ac:dyDescent="0.15">
      <c r="A243" t="b">
        <v>0</v>
      </c>
      <c r="B243" s="1">
        <v>43300.705648148149</v>
      </c>
      <c r="C243" s="2" t="s">
        <v>250</v>
      </c>
      <c r="D243" s="2">
        <f t="shared" si="12"/>
        <v>766.97052225000004</v>
      </c>
      <c r="E243" t="e">
        <f t="shared" si="13"/>
        <v>#VALUE!</v>
      </c>
      <c r="G243">
        <v>244.14150000000001</v>
      </c>
      <c r="H243" s="2" t="s">
        <v>9</v>
      </c>
      <c r="I243" t="b">
        <v>0</v>
      </c>
      <c r="J243" s="1">
        <v>43300.705648148149</v>
      </c>
      <c r="K243" s="2" t="s">
        <v>250</v>
      </c>
      <c r="L243" s="2">
        <f t="shared" si="14"/>
        <v>766.97052225000004</v>
      </c>
      <c r="M243" t="e">
        <f t="shared" si="15"/>
        <v>#VALUE!</v>
      </c>
      <c r="O243">
        <v>244.14150000000001</v>
      </c>
      <c r="P243" s="2" t="s">
        <v>9</v>
      </c>
    </row>
    <row r="244" spans="1:16" x14ac:dyDescent="0.15">
      <c r="A244" t="b">
        <v>1</v>
      </c>
      <c r="B244" s="1">
        <v>43301.705648148149</v>
      </c>
      <c r="C244" s="2" t="s">
        <v>251</v>
      </c>
      <c r="D244" s="2">
        <f t="shared" si="12"/>
        <v>770.11202225000011</v>
      </c>
      <c r="E244" t="e">
        <f t="shared" si="13"/>
        <v>#VALUE!</v>
      </c>
      <c r="G244">
        <v>245.14150000000001</v>
      </c>
      <c r="H244" s="2" t="s">
        <v>9</v>
      </c>
      <c r="I244" t="b">
        <v>1</v>
      </c>
      <c r="J244" s="1">
        <v>43301.705648148149</v>
      </c>
      <c r="K244" s="2" t="s">
        <v>251</v>
      </c>
      <c r="L244" s="2">
        <f t="shared" si="14"/>
        <v>770.11202225000011</v>
      </c>
      <c r="M244" t="e">
        <f t="shared" si="15"/>
        <v>#VALUE!</v>
      </c>
      <c r="O244">
        <v>245.14150000000001</v>
      </c>
      <c r="P244" s="2" t="s">
        <v>9</v>
      </c>
    </row>
    <row r="245" spans="1:16" x14ac:dyDescent="0.15">
      <c r="A245" t="b">
        <v>0</v>
      </c>
      <c r="B245" s="1">
        <v>43302.705648148149</v>
      </c>
      <c r="C245" s="2" t="s">
        <v>252</v>
      </c>
      <c r="D245" s="2">
        <f t="shared" si="12"/>
        <v>773.25352225000006</v>
      </c>
      <c r="E245" t="e">
        <f t="shared" si="13"/>
        <v>#VALUE!</v>
      </c>
      <c r="G245">
        <v>246.14150000000001</v>
      </c>
      <c r="H245" s="2" t="s">
        <v>9</v>
      </c>
      <c r="I245" t="b">
        <v>0</v>
      </c>
      <c r="J245" s="1">
        <v>43302.705648148149</v>
      </c>
      <c r="K245" s="2" t="s">
        <v>252</v>
      </c>
      <c r="L245" s="2">
        <f t="shared" si="14"/>
        <v>773.25352225000006</v>
      </c>
      <c r="M245" t="e">
        <f t="shared" si="15"/>
        <v>#VALUE!</v>
      </c>
      <c r="O245">
        <v>246.14150000000001</v>
      </c>
      <c r="P245" s="2" t="s">
        <v>9</v>
      </c>
    </row>
    <row r="246" spans="1:16" x14ac:dyDescent="0.15">
      <c r="A246" t="b">
        <v>1</v>
      </c>
      <c r="B246" s="1">
        <v>43303.705648148149</v>
      </c>
      <c r="C246" s="2" t="s">
        <v>253</v>
      </c>
      <c r="D246" s="2">
        <f t="shared" si="12"/>
        <v>776.39502225000012</v>
      </c>
      <c r="E246" t="e">
        <f t="shared" si="13"/>
        <v>#VALUE!</v>
      </c>
      <c r="G246">
        <v>247.14150000000001</v>
      </c>
      <c r="H246" s="2" t="s">
        <v>9</v>
      </c>
      <c r="I246" t="b">
        <v>1</v>
      </c>
      <c r="J246" s="1">
        <v>43303.705648148149</v>
      </c>
      <c r="K246" s="2" t="s">
        <v>253</v>
      </c>
      <c r="L246" s="2">
        <f t="shared" si="14"/>
        <v>776.39502225000012</v>
      </c>
      <c r="M246" t="e">
        <f t="shared" si="15"/>
        <v>#VALUE!</v>
      </c>
      <c r="O246">
        <v>247.14150000000001</v>
      </c>
      <c r="P246" s="2" t="s">
        <v>9</v>
      </c>
    </row>
    <row r="247" spans="1:16" x14ac:dyDescent="0.15">
      <c r="A247" t="b">
        <v>0</v>
      </c>
      <c r="B247" s="1">
        <v>43304.705648148149</v>
      </c>
      <c r="C247" s="2" t="s">
        <v>254</v>
      </c>
      <c r="D247" s="2">
        <f t="shared" si="12"/>
        <v>779.53652225000008</v>
      </c>
      <c r="E247" t="e">
        <f t="shared" si="13"/>
        <v>#VALUE!</v>
      </c>
      <c r="G247">
        <v>248.14150000000001</v>
      </c>
      <c r="H247" s="2" t="s">
        <v>9</v>
      </c>
      <c r="I247" t="b">
        <v>0</v>
      </c>
      <c r="J247" s="1">
        <v>43304.705648148149</v>
      </c>
      <c r="K247" s="2" t="s">
        <v>254</v>
      </c>
      <c r="L247" s="2">
        <f t="shared" si="14"/>
        <v>779.53652225000008</v>
      </c>
      <c r="M247" t="e">
        <f t="shared" si="15"/>
        <v>#VALUE!</v>
      </c>
      <c r="O247">
        <v>248.14150000000001</v>
      </c>
      <c r="P247" s="2" t="s">
        <v>9</v>
      </c>
    </row>
    <row r="248" spans="1:16" x14ac:dyDescent="0.15">
      <c r="A248" t="b">
        <v>1</v>
      </c>
      <c r="B248" s="1">
        <v>43305.705648148149</v>
      </c>
      <c r="C248" s="2" t="s">
        <v>255</v>
      </c>
      <c r="D248" s="2">
        <f t="shared" si="12"/>
        <v>782.67802225000003</v>
      </c>
      <c r="E248" t="e">
        <f t="shared" si="13"/>
        <v>#VALUE!</v>
      </c>
      <c r="G248">
        <v>249.14150000000001</v>
      </c>
      <c r="H248" s="2" t="s">
        <v>9</v>
      </c>
      <c r="I248" t="b">
        <v>1</v>
      </c>
      <c r="J248" s="1">
        <v>43305.705648148149</v>
      </c>
      <c r="K248" s="2" t="s">
        <v>255</v>
      </c>
      <c r="L248" s="2">
        <f t="shared" si="14"/>
        <v>782.67802225000003</v>
      </c>
      <c r="M248" t="e">
        <f t="shared" si="15"/>
        <v>#VALUE!</v>
      </c>
      <c r="O248">
        <v>249.14150000000001</v>
      </c>
      <c r="P248" s="2" t="s">
        <v>9</v>
      </c>
    </row>
    <row r="249" spans="1:16" x14ac:dyDescent="0.15">
      <c r="A249" t="b">
        <v>0</v>
      </c>
      <c r="B249" s="1">
        <v>43306.705648148149</v>
      </c>
      <c r="C249" s="2" t="s">
        <v>256</v>
      </c>
      <c r="D249" s="2">
        <f t="shared" si="12"/>
        <v>785.81952225000009</v>
      </c>
      <c r="E249" t="e">
        <f t="shared" si="13"/>
        <v>#VALUE!</v>
      </c>
      <c r="G249">
        <v>250.14150000000001</v>
      </c>
      <c r="H249" s="2" t="s">
        <v>9</v>
      </c>
      <c r="I249" t="b">
        <v>0</v>
      </c>
      <c r="J249" s="1">
        <v>43306.705648148149</v>
      </c>
      <c r="K249" s="2" t="s">
        <v>256</v>
      </c>
      <c r="L249" s="2">
        <f t="shared" si="14"/>
        <v>785.81952225000009</v>
      </c>
      <c r="M249" t="e">
        <f t="shared" si="15"/>
        <v>#VALUE!</v>
      </c>
      <c r="O249">
        <v>250.14150000000001</v>
      </c>
      <c r="P249" s="2" t="s">
        <v>9</v>
      </c>
    </row>
    <row r="250" spans="1:16" x14ac:dyDescent="0.15">
      <c r="A250" t="b">
        <v>1</v>
      </c>
      <c r="B250" s="1">
        <v>43307.705648148149</v>
      </c>
      <c r="C250" s="2" t="s">
        <v>257</v>
      </c>
      <c r="D250" s="2">
        <f t="shared" si="12"/>
        <v>788.96102225000004</v>
      </c>
      <c r="E250" t="e">
        <f t="shared" si="13"/>
        <v>#VALUE!</v>
      </c>
      <c r="G250">
        <v>251.14150000000001</v>
      </c>
      <c r="H250" s="2" t="s">
        <v>9</v>
      </c>
      <c r="I250" t="b">
        <v>1</v>
      </c>
      <c r="J250" s="1">
        <v>43307.705648148149</v>
      </c>
      <c r="K250" s="2" t="s">
        <v>257</v>
      </c>
      <c r="L250" s="2">
        <f t="shared" si="14"/>
        <v>788.96102225000004</v>
      </c>
      <c r="M250" t="e">
        <f t="shared" si="15"/>
        <v>#VALUE!</v>
      </c>
      <c r="O250">
        <v>251.14150000000001</v>
      </c>
      <c r="P250" s="2" t="s">
        <v>9</v>
      </c>
    </row>
    <row r="251" spans="1:16" x14ac:dyDescent="0.15">
      <c r="A251" t="b">
        <v>0</v>
      </c>
      <c r="B251" s="1">
        <v>43308.705648148149</v>
      </c>
      <c r="C251" s="2" t="s">
        <v>258</v>
      </c>
      <c r="D251" s="2">
        <f t="shared" si="12"/>
        <v>792.10252225000011</v>
      </c>
      <c r="E251" t="e">
        <f t="shared" si="13"/>
        <v>#VALUE!</v>
      </c>
      <c r="G251">
        <v>252.14150000000001</v>
      </c>
      <c r="H251" s="2" t="s">
        <v>9</v>
      </c>
      <c r="I251" t="b">
        <v>0</v>
      </c>
      <c r="J251" s="1">
        <v>43308.705648148149</v>
      </c>
      <c r="K251" s="2" t="s">
        <v>258</v>
      </c>
      <c r="L251" s="2">
        <f t="shared" si="14"/>
        <v>792.10252225000011</v>
      </c>
      <c r="M251" t="e">
        <f t="shared" si="15"/>
        <v>#VALUE!</v>
      </c>
      <c r="O251">
        <v>252.14150000000001</v>
      </c>
      <c r="P251" s="2" t="s">
        <v>9</v>
      </c>
    </row>
    <row r="252" spans="1:16" x14ac:dyDescent="0.15">
      <c r="A252" t="b">
        <v>1</v>
      </c>
      <c r="B252" s="1">
        <v>43309.705648148149</v>
      </c>
      <c r="C252" s="2" t="s">
        <v>259</v>
      </c>
      <c r="D252" s="2">
        <f t="shared" si="12"/>
        <v>795.24402225000006</v>
      </c>
      <c r="E252" t="e">
        <f t="shared" si="13"/>
        <v>#VALUE!</v>
      </c>
      <c r="G252">
        <v>253.14150000000001</v>
      </c>
      <c r="H252" s="2" t="s">
        <v>9</v>
      </c>
      <c r="I252" t="b">
        <v>1</v>
      </c>
      <c r="J252" s="1">
        <v>43309.705648148149</v>
      </c>
      <c r="K252" s="2" t="s">
        <v>259</v>
      </c>
      <c r="L252" s="2">
        <f t="shared" si="14"/>
        <v>795.24402225000006</v>
      </c>
      <c r="M252" t="e">
        <f t="shared" si="15"/>
        <v>#VALUE!</v>
      </c>
      <c r="O252">
        <v>253.14150000000001</v>
      </c>
      <c r="P252" s="2" t="s">
        <v>9</v>
      </c>
    </row>
    <row r="253" spans="1:16" x14ac:dyDescent="0.15">
      <c r="A253" t="b">
        <v>0</v>
      </c>
      <c r="B253" s="1">
        <v>43310.705648148149</v>
      </c>
      <c r="C253" s="2" t="s">
        <v>260</v>
      </c>
      <c r="D253" s="2">
        <f t="shared" si="12"/>
        <v>798.38552225000012</v>
      </c>
      <c r="E253" t="e">
        <f t="shared" si="13"/>
        <v>#VALUE!</v>
      </c>
      <c r="G253">
        <v>254.14150000000001</v>
      </c>
      <c r="H253" s="2" t="s">
        <v>9</v>
      </c>
      <c r="I253" t="b">
        <v>0</v>
      </c>
      <c r="J253" s="1">
        <v>43310.705648148149</v>
      </c>
      <c r="K253" s="2" t="s">
        <v>260</v>
      </c>
      <c r="L253" s="2">
        <f t="shared" si="14"/>
        <v>798.38552225000012</v>
      </c>
      <c r="M253" t="e">
        <f t="shared" si="15"/>
        <v>#VALUE!</v>
      </c>
      <c r="O253">
        <v>254.14150000000001</v>
      </c>
      <c r="P253" s="2" t="s">
        <v>9</v>
      </c>
    </row>
    <row r="254" spans="1:16" x14ac:dyDescent="0.15">
      <c r="A254" t="b">
        <v>1</v>
      </c>
      <c r="B254" s="1">
        <v>43311.705648148149</v>
      </c>
      <c r="C254" s="2" t="s">
        <v>261</v>
      </c>
      <c r="D254" s="2">
        <f t="shared" si="12"/>
        <v>801.52702225000007</v>
      </c>
      <c r="E254" t="e">
        <f t="shared" si="13"/>
        <v>#VALUE!</v>
      </c>
      <c r="G254">
        <v>255.14150000000001</v>
      </c>
      <c r="H254" s="2" t="s">
        <v>9</v>
      </c>
      <c r="I254" t="b">
        <v>1</v>
      </c>
      <c r="J254" s="1">
        <v>43311.705648148149</v>
      </c>
      <c r="K254" s="2" t="s">
        <v>261</v>
      </c>
      <c r="L254" s="2">
        <f t="shared" si="14"/>
        <v>801.52702225000007</v>
      </c>
      <c r="M254" t="e">
        <f t="shared" si="15"/>
        <v>#VALUE!</v>
      </c>
      <c r="O254">
        <v>255.14150000000001</v>
      </c>
      <c r="P254" s="2" t="s">
        <v>9</v>
      </c>
    </row>
    <row r="255" spans="1:16" x14ac:dyDescent="0.15">
      <c r="A255" t="b">
        <v>0</v>
      </c>
      <c r="B255" s="1">
        <v>43312.705648148149</v>
      </c>
      <c r="C255" s="2" t="s">
        <v>262</v>
      </c>
      <c r="D255" s="2">
        <f t="shared" si="12"/>
        <v>804.66852225000002</v>
      </c>
      <c r="E255" t="e">
        <f t="shared" si="13"/>
        <v>#VALUE!</v>
      </c>
      <c r="G255">
        <v>256.14150000000001</v>
      </c>
      <c r="H255" s="2" t="s">
        <v>9</v>
      </c>
      <c r="I255" t="b">
        <v>0</v>
      </c>
      <c r="J255" s="1">
        <v>43312.705648148149</v>
      </c>
      <c r="K255" s="2" t="s">
        <v>262</v>
      </c>
      <c r="L255" s="2">
        <f t="shared" si="14"/>
        <v>804.66852225000002</v>
      </c>
      <c r="M255" t="e">
        <f t="shared" si="15"/>
        <v>#VALUE!</v>
      </c>
      <c r="O255">
        <v>256.14150000000001</v>
      </c>
      <c r="P255" s="2" t="s">
        <v>9</v>
      </c>
    </row>
    <row r="256" spans="1:16" x14ac:dyDescent="0.15">
      <c r="A256" t="b">
        <v>1</v>
      </c>
      <c r="B256" s="1">
        <v>43313.705648148149</v>
      </c>
      <c r="C256" s="2" t="s">
        <v>263</v>
      </c>
      <c r="D256" s="2">
        <f t="shared" si="12"/>
        <v>807.81002225000009</v>
      </c>
      <c r="E256" t="e">
        <f t="shared" si="13"/>
        <v>#VALUE!</v>
      </c>
      <c r="G256">
        <v>257.14150000000001</v>
      </c>
      <c r="H256" s="2" t="s">
        <v>9</v>
      </c>
      <c r="I256" t="b">
        <v>1</v>
      </c>
      <c r="J256" s="1">
        <v>43313.705648148149</v>
      </c>
      <c r="K256" s="2" t="s">
        <v>263</v>
      </c>
      <c r="L256" s="2">
        <f t="shared" si="14"/>
        <v>807.81002225000009</v>
      </c>
      <c r="M256" t="e">
        <f t="shared" si="15"/>
        <v>#VALUE!</v>
      </c>
      <c r="O256">
        <v>257.14150000000001</v>
      </c>
      <c r="P256" s="2" t="s">
        <v>9</v>
      </c>
    </row>
    <row r="257" spans="1:16" x14ac:dyDescent="0.15">
      <c r="A257" t="b">
        <v>0</v>
      </c>
      <c r="B257" s="1">
        <v>43314.705648148149</v>
      </c>
      <c r="C257" s="2" t="s">
        <v>264</v>
      </c>
      <c r="D257" s="2">
        <f t="shared" si="12"/>
        <v>810.95152225000004</v>
      </c>
      <c r="E257" t="e">
        <f t="shared" si="13"/>
        <v>#VALUE!</v>
      </c>
      <c r="G257">
        <v>258.14150000000001</v>
      </c>
      <c r="H257" s="2" t="s">
        <v>9</v>
      </c>
      <c r="I257" t="b">
        <v>0</v>
      </c>
      <c r="J257" s="1">
        <v>43314.705648148149</v>
      </c>
      <c r="K257" s="2" t="s">
        <v>264</v>
      </c>
      <c r="L257" s="2">
        <f t="shared" si="14"/>
        <v>810.95152225000004</v>
      </c>
      <c r="M257" t="e">
        <f t="shared" si="15"/>
        <v>#VALUE!</v>
      </c>
      <c r="O257">
        <v>258.14150000000001</v>
      </c>
      <c r="P257" s="2" t="s">
        <v>9</v>
      </c>
    </row>
    <row r="258" spans="1:16" x14ac:dyDescent="0.15">
      <c r="A258" t="b">
        <v>1</v>
      </c>
      <c r="B258" s="1">
        <v>43315.705648148149</v>
      </c>
      <c r="C258" s="2" t="s">
        <v>265</v>
      </c>
      <c r="D258" s="2">
        <f t="shared" si="12"/>
        <v>814.0930222500001</v>
      </c>
      <c r="E258" t="e">
        <f t="shared" si="13"/>
        <v>#VALUE!</v>
      </c>
      <c r="G258">
        <v>259.14150000000001</v>
      </c>
      <c r="H258" s="2" t="s">
        <v>9</v>
      </c>
      <c r="I258" t="b">
        <v>1</v>
      </c>
      <c r="J258" s="1">
        <v>43315.705648148149</v>
      </c>
      <c r="K258" s="2" t="s">
        <v>265</v>
      </c>
      <c r="L258" s="2">
        <f t="shared" si="14"/>
        <v>814.0930222500001</v>
      </c>
      <c r="M258" t="e">
        <f t="shared" si="15"/>
        <v>#VALUE!</v>
      </c>
      <c r="O258">
        <v>259.14150000000001</v>
      </c>
      <c r="P258" s="2" t="s">
        <v>9</v>
      </c>
    </row>
    <row r="259" spans="1:16" x14ac:dyDescent="0.15">
      <c r="A259" t="b">
        <v>0</v>
      </c>
      <c r="B259" s="1">
        <v>43316.705648148149</v>
      </c>
      <c r="C259" s="2" t="s">
        <v>266</v>
      </c>
      <c r="D259" s="2">
        <f t="shared" si="12"/>
        <v>817.23452225000005</v>
      </c>
      <c r="E259" t="e">
        <f t="shared" si="13"/>
        <v>#VALUE!</v>
      </c>
      <c r="G259">
        <v>260.14150000000001</v>
      </c>
      <c r="H259" s="2" t="s">
        <v>9</v>
      </c>
      <c r="I259" t="b">
        <v>0</v>
      </c>
      <c r="J259" s="1">
        <v>43316.705648148149</v>
      </c>
      <c r="K259" s="2" t="s">
        <v>266</v>
      </c>
      <c r="L259" s="2">
        <f t="shared" si="14"/>
        <v>817.23452225000005</v>
      </c>
      <c r="M259" t="e">
        <f t="shared" si="15"/>
        <v>#VALUE!</v>
      </c>
      <c r="O259">
        <v>260.14150000000001</v>
      </c>
      <c r="P259" s="2" t="s">
        <v>9</v>
      </c>
    </row>
    <row r="260" spans="1:16" x14ac:dyDescent="0.15">
      <c r="A260" t="b">
        <v>1</v>
      </c>
      <c r="B260" s="1">
        <v>43317.705648148149</v>
      </c>
      <c r="C260" s="2" t="s">
        <v>267</v>
      </c>
      <c r="D260" s="2">
        <f t="shared" ref="D260:D323" si="16">G260*3.1415</f>
        <v>820.37602225000012</v>
      </c>
      <c r="E260" t="e">
        <f t="shared" ref="E260:E323" si="17">C260*H260</f>
        <v>#VALUE!</v>
      </c>
      <c r="G260">
        <v>261.14150000000001</v>
      </c>
      <c r="H260" s="2" t="s">
        <v>9</v>
      </c>
      <c r="I260" t="b">
        <v>1</v>
      </c>
      <c r="J260" s="1">
        <v>43317.705648148149</v>
      </c>
      <c r="K260" s="2" t="s">
        <v>267</v>
      </c>
      <c r="L260" s="2">
        <f t="shared" ref="L260:L323" si="18">O260*3.1415</f>
        <v>820.37602225000012</v>
      </c>
      <c r="M260" t="e">
        <f t="shared" ref="M260:M323" si="19">K260*P260</f>
        <v>#VALUE!</v>
      </c>
      <c r="O260">
        <v>261.14150000000001</v>
      </c>
      <c r="P260" s="2" t="s">
        <v>9</v>
      </c>
    </row>
    <row r="261" spans="1:16" x14ac:dyDescent="0.15">
      <c r="A261" t="b">
        <v>0</v>
      </c>
      <c r="B261" s="1">
        <v>43318.705648148149</v>
      </c>
      <c r="C261" s="2" t="s">
        <v>268</v>
      </c>
      <c r="D261" s="2">
        <f t="shared" si="16"/>
        <v>823.51752225000007</v>
      </c>
      <c r="E261" t="e">
        <f t="shared" si="17"/>
        <v>#VALUE!</v>
      </c>
      <c r="G261">
        <v>262.14150000000001</v>
      </c>
      <c r="H261" s="2" t="s">
        <v>9</v>
      </c>
      <c r="I261" t="b">
        <v>0</v>
      </c>
      <c r="J261" s="1">
        <v>43318.705648148149</v>
      </c>
      <c r="K261" s="2" t="s">
        <v>268</v>
      </c>
      <c r="L261" s="2">
        <f t="shared" si="18"/>
        <v>823.51752225000007</v>
      </c>
      <c r="M261" t="e">
        <f t="shared" si="19"/>
        <v>#VALUE!</v>
      </c>
      <c r="O261">
        <v>262.14150000000001</v>
      </c>
      <c r="P261" s="2" t="s">
        <v>9</v>
      </c>
    </row>
    <row r="262" spans="1:16" x14ac:dyDescent="0.15">
      <c r="A262" t="b">
        <v>1</v>
      </c>
      <c r="B262" s="1">
        <v>43319.705648148149</v>
      </c>
      <c r="C262" s="2" t="s">
        <v>269</v>
      </c>
      <c r="D262" s="2">
        <f t="shared" si="16"/>
        <v>826.65902225000002</v>
      </c>
      <c r="E262" t="e">
        <f t="shared" si="17"/>
        <v>#VALUE!</v>
      </c>
      <c r="G262">
        <v>263.14150000000001</v>
      </c>
      <c r="H262" s="2" t="s">
        <v>9</v>
      </c>
      <c r="I262" t="b">
        <v>1</v>
      </c>
      <c r="J262" s="1">
        <v>43319.705648148149</v>
      </c>
      <c r="K262" s="2" t="s">
        <v>269</v>
      </c>
      <c r="L262" s="2">
        <f t="shared" si="18"/>
        <v>826.65902225000002</v>
      </c>
      <c r="M262" t="e">
        <f t="shared" si="19"/>
        <v>#VALUE!</v>
      </c>
      <c r="O262">
        <v>263.14150000000001</v>
      </c>
      <c r="P262" s="2" t="s">
        <v>9</v>
      </c>
    </row>
    <row r="263" spans="1:16" x14ac:dyDescent="0.15">
      <c r="A263" t="b">
        <v>0</v>
      </c>
      <c r="B263" s="1">
        <v>43320.705648148149</v>
      </c>
      <c r="C263" s="2" t="s">
        <v>270</v>
      </c>
      <c r="D263" s="2">
        <f t="shared" si="16"/>
        <v>829.80052225000009</v>
      </c>
      <c r="E263" t="e">
        <f t="shared" si="17"/>
        <v>#VALUE!</v>
      </c>
      <c r="G263">
        <v>264.14150000000001</v>
      </c>
      <c r="H263" s="2" t="s">
        <v>9</v>
      </c>
      <c r="I263" t="b">
        <v>0</v>
      </c>
      <c r="J263" s="1">
        <v>43320.705648148149</v>
      </c>
      <c r="K263" s="2" t="s">
        <v>270</v>
      </c>
      <c r="L263" s="2">
        <f t="shared" si="18"/>
        <v>829.80052225000009</v>
      </c>
      <c r="M263" t="e">
        <f t="shared" si="19"/>
        <v>#VALUE!</v>
      </c>
      <c r="O263">
        <v>264.14150000000001</v>
      </c>
      <c r="P263" s="2" t="s">
        <v>9</v>
      </c>
    </row>
    <row r="264" spans="1:16" x14ac:dyDescent="0.15">
      <c r="A264" t="b">
        <v>1</v>
      </c>
      <c r="B264" s="1">
        <v>43321.705648148149</v>
      </c>
      <c r="C264" s="2" t="s">
        <v>271</v>
      </c>
      <c r="D264" s="2">
        <f t="shared" si="16"/>
        <v>832.94202225000004</v>
      </c>
      <c r="E264" t="e">
        <f t="shared" si="17"/>
        <v>#VALUE!</v>
      </c>
      <c r="G264">
        <v>265.14150000000001</v>
      </c>
      <c r="H264" s="2" t="s">
        <v>9</v>
      </c>
      <c r="I264" t="b">
        <v>1</v>
      </c>
      <c r="J264" s="1">
        <v>43321.705648148149</v>
      </c>
      <c r="K264" s="2" t="s">
        <v>271</v>
      </c>
      <c r="L264" s="2">
        <f t="shared" si="18"/>
        <v>832.94202225000004</v>
      </c>
      <c r="M264" t="e">
        <f t="shared" si="19"/>
        <v>#VALUE!</v>
      </c>
      <c r="O264">
        <v>265.14150000000001</v>
      </c>
      <c r="P264" s="2" t="s">
        <v>9</v>
      </c>
    </row>
    <row r="265" spans="1:16" x14ac:dyDescent="0.15">
      <c r="A265" t="b">
        <v>0</v>
      </c>
      <c r="B265" s="1">
        <v>43322.705648148149</v>
      </c>
      <c r="C265" s="2" t="s">
        <v>272</v>
      </c>
      <c r="D265" s="2">
        <f t="shared" si="16"/>
        <v>836.0835222500001</v>
      </c>
      <c r="E265" t="e">
        <f t="shared" si="17"/>
        <v>#VALUE!</v>
      </c>
      <c r="G265">
        <v>266.14150000000001</v>
      </c>
      <c r="H265" s="2" t="s">
        <v>9</v>
      </c>
      <c r="I265" t="b">
        <v>0</v>
      </c>
      <c r="J265" s="1">
        <v>43322.705648148149</v>
      </c>
      <c r="K265" s="2" t="s">
        <v>272</v>
      </c>
      <c r="L265" s="2">
        <f t="shared" si="18"/>
        <v>836.0835222500001</v>
      </c>
      <c r="M265" t="e">
        <f t="shared" si="19"/>
        <v>#VALUE!</v>
      </c>
      <c r="O265">
        <v>266.14150000000001</v>
      </c>
      <c r="P265" s="2" t="s">
        <v>9</v>
      </c>
    </row>
    <row r="266" spans="1:16" x14ac:dyDescent="0.15">
      <c r="A266" t="b">
        <v>1</v>
      </c>
      <c r="B266" s="1">
        <v>43323.705648148149</v>
      </c>
      <c r="C266" s="2" t="s">
        <v>273</v>
      </c>
      <c r="D266" s="2">
        <f t="shared" si="16"/>
        <v>839.22502225000005</v>
      </c>
      <c r="E266" t="e">
        <f t="shared" si="17"/>
        <v>#VALUE!</v>
      </c>
      <c r="G266">
        <v>267.14150000000001</v>
      </c>
      <c r="H266" s="2" t="s">
        <v>9</v>
      </c>
      <c r="I266" t="b">
        <v>1</v>
      </c>
      <c r="J266" s="1">
        <v>43323.705648148149</v>
      </c>
      <c r="K266" s="2" t="s">
        <v>273</v>
      </c>
      <c r="L266" s="2">
        <f t="shared" si="18"/>
        <v>839.22502225000005</v>
      </c>
      <c r="M266" t="e">
        <f t="shared" si="19"/>
        <v>#VALUE!</v>
      </c>
      <c r="O266">
        <v>267.14150000000001</v>
      </c>
      <c r="P266" s="2" t="s">
        <v>9</v>
      </c>
    </row>
    <row r="267" spans="1:16" x14ac:dyDescent="0.15">
      <c r="A267" t="b">
        <v>0</v>
      </c>
      <c r="B267" s="1">
        <v>43324.705648148149</v>
      </c>
      <c r="C267" s="2" t="s">
        <v>274</v>
      </c>
      <c r="D267" s="2">
        <f t="shared" si="16"/>
        <v>842.36652225000012</v>
      </c>
      <c r="E267" t="e">
        <f t="shared" si="17"/>
        <v>#VALUE!</v>
      </c>
      <c r="G267">
        <v>268.14150000000001</v>
      </c>
      <c r="H267" s="2" t="s">
        <v>9</v>
      </c>
      <c r="I267" t="b">
        <v>0</v>
      </c>
      <c r="J267" s="1">
        <v>43324.705648148149</v>
      </c>
      <c r="K267" s="2" t="s">
        <v>274</v>
      </c>
      <c r="L267" s="2">
        <f t="shared" si="18"/>
        <v>842.36652225000012</v>
      </c>
      <c r="M267" t="e">
        <f t="shared" si="19"/>
        <v>#VALUE!</v>
      </c>
      <c r="O267">
        <v>268.14150000000001</v>
      </c>
      <c r="P267" s="2" t="s">
        <v>9</v>
      </c>
    </row>
    <row r="268" spans="1:16" x14ac:dyDescent="0.15">
      <c r="A268" t="b">
        <v>1</v>
      </c>
      <c r="B268" s="1">
        <v>43325.705648148149</v>
      </c>
      <c r="C268" s="2" t="s">
        <v>275</v>
      </c>
      <c r="D268" s="2">
        <f t="shared" si="16"/>
        <v>845.50802225000007</v>
      </c>
      <c r="E268" t="e">
        <f t="shared" si="17"/>
        <v>#VALUE!</v>
      </c>
      <c r="G268">
        <v>269.14150000000001</v>
      </c>
      <c r="H268" s="2" t="s">
        <v>9</v>
      </c>
      <c r="I268" t="b">
        <v>1</v>
      </c>
      <c r="J268" s="1">
        <v>43325.705648148149</v>
      </c>
      <c r="K268" s="2" t="s">
        <v>275</v>
      </c>
      <c r="L268" s="2">
        <f t="shared" si="18"/>
        <v>845.50802225000007</v>
      </c>
      <c r="M268" t="e">
        <f t="shared" si="19"/>
        <v>#VALUE!</v>
      </c>
      <c r="O268">
        <v>269.14150000000001</v>
      </c>
      <c r="P268" s="2" t="s">
        <v>9</v>
      </c>
    </row>
    <row r="269" spans="1:16" x14ac:dyDescent="0.15">
      <c r="B269" s="1">
        <v>43326.705648148149</v>
      </c>
      <c r="C269" s="2" t="s">
        <v>276</v>
      </c>
      <c r="D269" s="2">
        <f t="shared" si="16"/>
        <v>848.64952225000002</v>
      </c>
      <c r="E269" t="e">
        <f t="shared" si="17"/>
        <v>#VALUE!</v>
      </c>
      <c r="G269">
        <v>270.14150000000001</v>
      </c>
      <c r="H269" s="2" t="s">
        <v>9</v>
      </c>
      <c r="I269" t="b">
        <v>0</v>
      </c>
      <c r="J269" s="1">
        <v>43326.705648148149</v>
      </c>
      <c r="K269" s="2" t="s">
        <v>276</v>
      </c>
      <c r="L269" s="2">
        <f t="shared" si="18"/>
        <v>848.64952225000002</v>
      </c>
      <c r="M269" t="e">
        <f t="shared" si="19"/>
        <v>#VALUE!</v>
      </c>
      <c r="O269">
        <v>270.14150000000001</v>
      </c>
      <c r="P269" s="2" t="s">
        <v>9</v>
      </c>
    </row>
    <row r="270" spans="1:16" x14ac:dyDescent="0.15">
      <c r="B270" s="1">
        <v>43327.705648148149</v>
      </c>
      <c r="C270" s="2" t="s">
        <v>277</v>
      </c>
      <c r="D270" s="2">
        <f t="shared" si="16"/>
        <v>851.79102225000008</v>
      </c>
      <c r="E270" t="e">
        <f t="shared" si="17"/>
        <v>#VALUE!</v>
      </c>
      <c r="G270">
        <v>271.14150000000001</v>
      </c>
      <c r="H270" s="2" t="s">
        <v>9</v>
      </c>
      <c r="I270" t="b">
        <v>1</v>
      </c>
      <c r="J270" s="1">
        <v>43327.705648148149</v>
      </c>
      <c r="K270" s="2" t="s">
        <v>277</v>
      </c>
      <c r="L270" s="2">
        <f t="shared" si="18"/>
        <v>851.79102225000008</v>
      </c>
      <c r="M270" t="e">
        <f t="shared" si="19"/>
        <v>#VALUE!</v>
      </c>
      <c r="O270">
        <v>271.14150000000001</v>
      </c>
      <c r="P270" s="2" t="s">
        <v>9</v>
      </c>
    </row>
    <row r="271" spans="1:16" x14ac:dyDescent="0.15">
      <c r="A271" t="b">
        <v>0</v>
      </c>
      <c r="B271" s="1">
        <v>43328.705648148149</v>
      </c>
      <c r="C271" s="2" t="s">
        <v>278</v>
      </c>
      <c r="D271" s="2">
        <f t="shared" si="16"/>
        <v>854.93252225000003</v>
      </c>
      <c r="E271" t="e">
        <f t="shared" si="17"/>
        <v>#VALUE!</v>
      </c>
      <c r="G271">
        <v>272.14150000000001</v>
      </c>
      <c r="H271" s="2" t="s">
        <v>9</v>
      </c>
      <c r="I271" t="b">
        <v>0</v>
      </c>
      <c r="J271" s="1">
        <v>43328.705648148149</v>
      </c>
      <c r="K271" s="2" t="s">
        <v>278</v>
      </c>
      <c r="L271" s="2">
        <f t="shared" si="18"/>
        <v>854.93252225000003</v>
      </c>
      <c r="M271" t="e">
        <f t="shared" si="19"/>
        <v>#VALUE!</v>
      </c>
      <c r="O271">
        <v>272.14150000000001</v>
      </c>
      <c r="P271" s="2" t="s">
        <v>9</v>
      </c>
    </row>
    <row r="272" spans="1:16" x14ac:dyDescent="0.15">
      <c r="A272" t="b">
        <v>1</v>
      </c>
      <c r="B272" s="1">
        <v>43329.705648148149</v>
      </c>
      <c r="C272" s="2" t="s">
        <v>279</v>
      </c>
      <c r="D272" s="2">
        <f t="shared" si="16"/>
        <v>858.0740222500001</v>
      </c>
      <c r="E272" t="e">
        <f t="shared" si="17"/>
        <v>#VALUE!</v>
      </c>
      <c r="G272">
        <v>273.14150000000001</v>
      </c>
      <c r="H272" s="2" t="s">
        <v>9</v>
      </c>
      <c r="I272" t="b">
        <v>1</v>
      </c>
      <c r="J272" s="1">
        <v>43329.705648148149</v>
      </c>
      <c r="K272" s="2" t="s">
        <v>279</v>
      </c>
      <c r="L272" s="2">
        <f t="shared" si="18"/>
        <v>858.0740222500001</v>
      </c>
      <c r="M272" t="e">
        <f t="shared" si="19"/>
        <v>#VALUE!</v>
      </c>
      <c r="O272">
        <v>273.14150000000001</v>
      </c>
      <c r="P272" s="2" t="s">
        <v>9</v>
      </c>
    </row>
    <row r="273" spans="1:16" x14ac:dyDescent="0.15">
      <c r="A273" t="b">
        <v>0</v>
      </c>
      <c r="B273" s="1">
        <v>43330.705648148149</v>
      </c>
      <c r="C273" s="2" t="s">
        <v>280</v>
      </c>
      <c r="D273" s="2">
        <f t="shared" si="16"/>
        <v>861.21552225000005</v>
      </c>
      <c r="E273" t="e">
        <f t="shared" si="17"/>
        <v>#VALUE!</v>
      </c>
      <c r="G273">
        <v>274.14150000000001</v>
      </c>
      <c r="H273" s="2" t="s">
        <v>9</v>
      </c>
      <c r="I273" t="b">
        <v>0</v>
      </c>
      <c r="J273" s="1">
        <v>43330.705648148149</v>
      </c>
      <c r="K273" s="2" t="s">
        <v>280</v>
      </c>
      <c r="L273" s="2">
        <f t="shared" si="18"/>
        <v>861.21552225000005</v>
      </c>
      <c r="M273" t="e">
        <f t="shared" si="19"/>
        <v>#VALUE!</v>
      </c>
      <c r="O273">
        <v>274.14150000000001</v>
      </c>
      <c r="P273" s="2" t="s">
        <v>9</v>
      </c>
    </row>
    <row r="274" spans="1:16" x14ac:dyDescent="0.15">
      <c r="A274" t="b">
        <v>1</v>
      </c>
      <c r="B274" s="1">
        <v>43331.705648148149</v>
      </c>
      <c r="C274" s="2" t="s">
        <v>281</v>
      </c>
      <c r="D274" s="2">
        <f t="shared" si="16"/>
        <v>864.35702225000011</v>
      </c>
      <c r="E274" t="e">
        <f t="shared" si="17"/>
        <v>#VALUE!</v>
      </c>
      <c r="G274">
        <v>275.14150000000001</v>
      </c>
      <c r="H274" s="2" t="s">
        <v>9</v>
      </c>
      <c r="I274" t="b">
        <v>1</v>
      </c>
      <c r="J274" s="1">
        <v>43331.705648148149</v>
      </c>
      <c r="K274" s="2" t="s">
        <v>281</v>
      </c>
      <c r="L274" s="2">
        <f t="shared" si="18"/>
        <v>864.35702225000011</v>
      </c>
      <c r="M274" t="e">
        <f t="shared" si="19"/>
        <v>#VALUE!</v>
      </c>
      <c r="O274">
        <v>275.14150000000001</v>
      </c>
      <c r="P274" s="2" t="s">
        <v>9</v>
      </c>
    </row>
    <row r="275" spans="1:16" x14ac:dyDescent="0.15">
      <c r="A275" t="b">
        <v>0</v>
      </c>
      <c r="B275" s="1">
        <v>43332.705648148149</v>
      </c>
      <c r="C275" s="2" t="s">
        <v>282</v>
      </c>
      <c r="D275" s="2">
        <f t="shared" si="16"/>
        <v>867.49852225000006</v>
      </c>
      <c r="E275" t="e">
        <f t="shared" si="17"/>
        <v>#VALUE!</v>
      </c>
      <c r="G275">
        <v>276.14150000000001</v>
      </c>
      <c r="H275" s="2" t="s">
        <v>9</v>
      </c>
      <c r="I275" t="b">
        <v>0</v>
      </c>
      <c r="J275" s="1">
        <v>43332.705648148149</v>
      </c>
      <c r="K275" s="2" t="s">
        <v>282</v>
      </c>
      <c r="L275" s="2">
        <f t="shared" si="18"/>
        <v>867.49852225000006</v>
      </c>
      <c r="M275" t="e">
        <f t="shared" si="19"/>
        <v>#VALUE!</v>
      </c>
      <c r="O275">
        <v>276.14150000000001</v>
      </c>
      <c r="P275" s="2" t="s">
        <v>9</v>
      </c>
    </row>
    <row r="276" spans="1:16" x14ac:dyDescent="0.15">
      <c r="A276" t="b">
        <v>1</v>
      </c>
      <c r="B276" s="1">
        <v>43333.705648148149</v>
      </c>
      <c r="C276" s="2" t="s">
        <v>283</v>
      </c>
      <c r="D276" s="2">
        <f t="shared" si="16"/>
        <v>870.64002225000013</v>
      </c>
      <c r="E276" t="e">
        <f t="shared" si="17"/>
        <v>#VALUE!</v>
      </c>
      <c r="G276">
        <v>277.14150000000001</v>
      </c>
      <c r="H276" s="2" t="s">
        <v>9</v>
      </c>
      <c r="I276" t="b">
        <v>1</v>
      </c>
      <c r="J276" s="1">
        <v>43333.705648148149</v>
      </c>
      <c r="K276" s="2" t="s">
        <v>283</v>
      </c>
      <c r="L276" s="2">
        <f t="shared" si="18"/>
        <v>870.64002225000013</v>
      </c>
      <c r="M276" t="e">
        <f t="shared" si="19"/>
        <v>#VALUE!</v>
      </c>
      <c r="O276">
        <v>277.14150000000001</v>
      </c>
      <c r="P276" s="2" t="s">
        <v>9</v>
      </c>
    </row>
    <row r="277" spans="1:16" x14ac:dyDescent="0.15">
      <c r="A277" t="b">
        <v>0</v>
      </c>
      <c r="B277" s="1">
        <v>43334.705648148149</v>
      </c>
      <c r="C277" s="2" t="s">
        <v>284</v>
      </c>
      <c r="D277" s="2">
        <f t="shared" si="16"/>
        <v>873.78152225000008</v>
      </c>
      <c r="E277" t="e">
        <f t="shared" si="17"/>
        <v>#VALUE!</v>
      </c>
      <c r="G277">
        <v>278.14150000000001</v>
      </c>
      <c r="H277" s="2" t="s">
        <v>9</v>
      </c>
      <c r="I277" t="b">
        <v>0</v>
      </c>
      <c r="J277" s="1">
        <v>43334.705648148149</v>
      </c>
      <c r="K277" s="2" t="s">
        <v>284</v>
      </c>
      <c r="L277" s="2">
        <f t="shared" si="18"/>
        <v>873.78152225000008</v>
      </c>
      <c r="M277" t="e">
        <f t="shared" si="19"/>
        <v>#VALUE!</v>
      </c>
      <c r="O277">
        <v>278.14150000000001</v>
      </c>
      <c r="P277" s="2" t="s">
        <v>9</v>
      </c>
    </row>
    <row r="278" spans="1:16" x14ac:dyDescent="0.15">
      <c r="A278" t="b">
        <v>1</v>
      </c>
      <c r="B278" s="1">
        <v>43335.705648148149</v>
      </c>
      <c r="C278" s="2" t="s">
        <v>285</v>
      </c>
      <c r="D278" s="2">
        <f t="shared" si="16"/>
        <v>876.92302225000003</v>
      </c>
      <c r="E278" t="e">
        <f t="shared" si="17"/>
        <v>#VALUE!</v>
      </c>
      <c r="G278">
        <v>279.14150000000001</v>
      </c>
      <c r="H278" s="2" t="s">
        <v>9</v>
      </c>
      <c r="I278" t="b">
        <v>1</v>
      </c>
      <c r="J278" s="1">
        <v>43335.705648148149</v>
      </c>
      <c r="K278" s="2" t="s">
        <v>285</v>
      </c>
      <c r="L278" s="2">
        <f t="shared" si="18"/>
        <v>876.92302225000003</v>
      </c>
      <c r="M278" t="e">
        <f t="shared" si="19"/>
        <v>#VALUE!</v>
      </c>
      <c r="O278">
        <v>279.14150000000001</v>
      </c>
      <c r="P278" s="2" t="s">
        <v>9</v>
      </c>
    </row>
    <row r="279" spans="1:16" x14ac:dyDescent="0.15">
      <c r="A279" t="b">
        <v>0</v>
      </c>
      <c r="B279" s="1">
        <v>43336.705648148149</v>
      </c>
      <c r="C279" s="2" t="s">
        <v>286</v>
      </c>
      <c r="D279" s="2">
        <f t="shared" si="16"/>
        <v>880.0645222500001</v>
      </c>
      <c r="E279" t="e">
        <f t="shared" si="17"/>
        <v>#VALUE!</v>
      </c>
      <c r="G279">
        <v>280.14150000000001</v>
      </c>
      <c r="H279" s="2" t="s">
        <v>9</v>
      </c>
      <c r="I279" t="b">
        <v>0</v>
      </c>
      <c r="J279" s="1">
        <v>43336.705648148149</v>
      </c>
      <c r="K279" s="2" t="s">
        <v>286</v>
      </c>
      <c r="L279" s="2">
        <f t="shared" si="18"/>
        <v>880.0645222500001</v>
      </c>
      <c r="M279" t="e">
        <f t="shared" si="19"/>
        <v>#VALUE!</v>
      </c>
      <c r="O279">
        <v>280.14150000000001</v>
      </c>
      <c r="P279" s="2" t="s">
        <v>9</v>
      </c>
    </row>
    <row r="280" spans="1:16" x14ac:dyDescent="0.15">
      <c r="A280" t="b">
        <v>1</v>
      </c>
      <c r="B280" s="1">
        <v>43337.705648148149</v>
      </c>
      <c r="C280" s="2" t="s">
        <v>287</v>
      </c>
      <c r="D280" s="2">
        <f t="shared" si="16"/>
        <v>883.20602225000005</v>
      </c>
      <c r="E280" t="e">
        <f t="shared" si="17"/>
        <v>#VALUE!</v>
      </c>
      <c r="G280">
        <v>281.14150000000001</v>
      </c>
      <c r="H280" s="2" t="s">
        <v>9</v>
      </c>
      <c r="I280" t="b">
        <v>1</v>
      </c>
      <c r="J280" s="1">
        <v>43337.705648148149</v>
      </c>
      <c r="K280" s="2" t="s">
        <v>287</v>
      </c>
      <c r="L280" s="2">
        <f t="shared" si="18"/>
        <v>883.20602225000005</v>
      </c>
      <c r="M280" t="e">
        <f t="shared" si="19"/>
        <v>#VALUE!</v>
      </c>
      <c r="O280">
        <v>281.14150000000001</v>
      </c>
      <c r="P280" s="2" t="s">
        <v>9</v>
      </c>
    </row>
    <row r="281" spans="1:16" x14ac:dyDescent="0.15">
      <c r="A281" t="b">
        <v>0</v>
      </c>
      <c r="B281" s="1">
        <v>43338.705648148149</v>
      </c>
      <c r="C281" s="2" t="s">
        <v>288</v>
      </c>
      <c r="D281" s="2">
        <f t="shared" si="16"/>
        <v>886.34752225000011</v>
      </c>
      <c r="E281" t="e">
        <f t="shared" si="17"/>
        <v>#VALUE!</v>
      </c>
      <c r="G281">
        <v>282.14150000000001</v>
      </c>
      <c r="H281" s="2" t="s">
        <v>9</v>
      </c>
      <c r="I281" t="b">
        <v>0</v>
      </c>
      <c r="J281" s="1">
        <v>43338.705648148149</v>
      </c>
      <c r="K281" s="2" t="s">
        <v>288</v>
      </c>
      <c r="L281" s="2">
        <f t="shared" si="18"/>
        <v>886.34752225000011</v>
      </c>
      <c r="M281" t="e">
        <f t="shared" si="19"/>
        <v>#VALUE!</v>
      </c>
      <c r="O281">
        <v>282.14150000000001</v>
      </c>
      <c r="P281" s="2" t="s">
        <v>9</v>
      </c>
    </row>
    <row r="282" spans="1:16" x14ac:dyDescent="0.15">
      <c r="A282" t="b">
        <v>1</v>
      </c>
      <c r="B282" s="1">
        <v>43339.705648148149</v>
      </c>
      <c r="C282" s="2" t="s">
        <v>289</v>
      </c>
      <c r="D282" s="2">
        <f t="shared" si="16"/>
        <v>889.48902225000006</v>
      </c>
      <c r="E282" t="e">
        <f t="shared" si="17"/>
        <v>#VALUE!</v>
      </c>
      <c r="G282">
        <v>283.14150000000001</v>
      </c>
      <c r="H282" s="2" t="s">
        <v>9</v>
      </c>
      <c r="I282" t="b">
        <v>1</v>
      </c>
      <c r="J282" s="1">
        <v>43339.705648148149</v>
      </c>
      <c r="K282" s="2" t="s">
        <v>289</v>
      </c>
      <c r="L282" s="2">
        <f t="shared" si="18"/>
        <v>889.48902225000006</v>
      </c>
      <c r="M282" t="e">
        <f t="shared" si="19"/>
        <v>#VALUE!</v>
      </c>
      <c r="O282">
        <v>283.14150000000001</v>
      </c>
      <c r="P282" s="2" t="s">
        <v>9</v>
      </c>
    </row>
    <row r="283" spans="1:16" x14ac:dyDescent="0.15">
      <c r="A283" t="b">
        <v>0</v>
      </c>
      <c r="B283" s="1">
        <v>43340.705648148149</v>
      </c>
      <c r="C283" s="2" t="s">
        <v>290</v>
      </c>
      <c r="D283" s="2">
        <f t="shared" si="16"/>
        <v>892.63052225000013</v>
      </c>
      <c r="E283" t="e">
        <f t="shared" si="17"/>
        <v>#VALUE!</v>
      </c>
      <c r="G283">
        <v>284.14150000000001</v>
      </c>
      <c r="H283" s="2" t="s">
        <v>9</v>
      </c>
      <c r="I283" t="b">
        <v>0</v>
      </c>
      <c r="J283" s="1">
        <v>43340.705648148149</v>
      </c>
      <c r="K283" s="2" t="s">
        <v>290</v>
      </c>
      <c r="L283" s="2">
        <f t="shared" si="18"/>
        <v>892.63052225000013</v>
      </c>
      <c r="M283" t="e">
        <f t="shared" si="19"/>
        <v>#VALUE!</v>
      </c>
      <c r="O283">
        <v>284.14150000000001</v>
      </c>
      <c r="P283" s="2" t="s">
        <v>9</v>
      </c>
    </row>
    <row r="284" spans="1:16" x14ac:dyDescent="0.15">
      <c r="A284" t="b">
        <v>1</v>
      </c>
      <c r="B284" s="1">
        <v>43341.705648148149</v>
      </c>
      <c r="C284" s="2" t="s">
        <v>291</v>
      </c>
      <c r="D284" s="2">
        <f t="shared" si="16"/>
        <v>895.77202225000008</v>
      </c>
      <c r="E284" t="e">
        <f t="shared" si="17"/>
        <v>#VALUE!</v>
      </c>
      <c r="G284">
        <v>285.14150000000001</v>
      </c>
      <c r="H284" s="2" t="s">
        <v>9</v>
      </c>
      <c r="I284" t="b">
        <v>1</v>
      </c>
      <c r="J284" s="1">
        <v>43341.705648148149</v>
      </c>
      <c r="K284" s="2" t="s">
        <v>291</v>
      </c>
      <c r="L284" s="2">
        <f t="shared" si="18"/>
        <v>895.77202225000008</v>
      </c>
      <c r="M284" t="e">
        <f t="shared" si="19"/>
        <v>#VALUE!</v>
      </c>
      <c r="O284">
        <v>285.14150000000001</v>
      </c>
      <c r="P284" s="2" t="s">
        <v>9</v>
      </c>
    </row>
    <row r="285" spans="1:16" x14ac:dyDescent="0.15">
      <c r="A285" t="b">
        <v>0</v>
      </c>
      <c r="B285" s="1">
        <v>43342.705648148149</v>
      </c>
      <c r="C285" s="2" t="s">
        <v>292</v>
      </c>
      <c r="D285" s="2">
        <f t="shared" si="16"/>
        <v>898.91352225000003</v>
      </c>
      <c r="E285" t="e">
        <f t="shared" si="17"/>
        <v>#VALUE!</v>
      </c>
      <c r="G285">
        <v>286.14150000000001</v>
      </c>
      <c r="H285" s="2" t="s">
        <v>9</v>
      </c>
      <c r="I285" t="b">
        <v>0</v>
      </c>
      <c r="J285" s="1">
        <v>43342.705648148149</v>
      </c>
      <c r="K285" s="2" t="s">
        <v>292</v>
      </c>
      <c r="L285" s="2">
        <f t="shared" si="18"/>
        <v>898.91352225000003</v>
      </c>
      <c r="M285" t="e">
        <f t="shared" si="19"/>
        <v>#VALUE!</v>
      </c>
      <c r="O285">
        <v>286.14150000000001</v>
      </c>
      <c r="P285" s="2" t="s">
        <v>9</v>
      </c>
    </row>
    <row r="286" spans="1:16" x14ac:dyDescent="0.15">
      <c r="A286" t="b">
        <v>1</v>
      </c>
      <c r="B286" s="1">
        <v>43343.705648148149</v>
      </c>
      <c r="C286" s="2" t="s">
        <v>293</v>
      </c>
      <c r="D286" s="2">
        <f t="shared" si="16"/>
        <v>902.05502225000009</v>
      </c>
      <c r="E286" t="e">
        <f t="shared" si="17"/>
        <v>#VALUE!</v>
      </c>
      <c r="G286">
        <v>287.14150000000001</v>
      </c>
      <c r="H286" s="2" t="s">
        <v>9</v>
      </c>
      <c r="I286" t="b">
        <v>1</v>
      </c>
      <c r="J286" s="1">
        <v>43343.705648148149</v>
      </c>
      <c r="K286" s="2" t="s">
        <v>293</v>
      </c>
      <c r="L286" s="2">
        <f t="shared" si="18"/>
        <v>902.05502225000009</v>
      </c>
      <c r="M286" t="e">
        <f t="shared" si="19"/>
        <v>#VALUE!</v>
      </c>
      <c r="O286">
        <v>287.14150000000001</v>
      </c>
      <c r="P286" s="2" t="s">
        <v>9</v>
      </c>
    </row>
    <row r="287" spans="1:16" x14ac:dyDescent="0.15">
      <c r="A287" t="b">
        <v>0</v>
      </c>
      <c r="B287" s="1">
        <v>43344.705648148149</v>
      </c>
      <c r="C287" s="2" t="s">
        <v>294</v>
      </c>
      <c r="D287" s="2">
        <f t="shared" si="16"/>
        <v>905.19652225000004</v>
      </c>
      <c r="E287" t="e">
        <f t="shared" si="17"/>
        <v>#VALUE!</v>
      </c>
      <c r="G287">
        <v>288.14150000000001</v>
      </c>
      <c r="H287" s="2" t="s">
        <v>9</v>
      </c>
      <c r="I287" t="b">
        <v>0</v>
      </c>
      <c r="J287" s="1">
        <v>43344.705648148149</v>
      </c>
      <c r="K287" s="2" t="s">
        <v>294</v>
      </c>
      <c r="L287" s="2">
        <f t="shared" si="18"/>
        <v>905.19652225000004</v>
      </c>
      <c r="M287" t="e">
        <f t="shared" si="19"/>
        <v>#VALUE!</v>
      </c>
      <c r="O287">
        <v>288.14150000000001</v>
      </c>
      <c r="P287" s="2" t="s">
        <v>9</v>
      </c>
    </row>
    <row r="288" spans="1:16" x14ac:dyDescent="0.15">
      <c r="A288" t="b">
        <v>1</v>
      </c>
      <c r="B288" s="1">
        <v>43345.705648148149</v>
      </c>
      <c r="C288" s="2" t="s">
        <v>295</v>
      </c>
      <c r="D288" s="2">
        <f t="shared" si="16"/>
        <v>908.33802225000011</v>
      </c>
      <c r="E288" t="e">
        <f t="shared" si="17"/>
        <v>#VALUE!</v>
      </c>
      <c r="G288">
        <v>289.14150000000001</v>
      </c>
      <c r="H288" s="2" t="s">
        <v>9</v>
      </c>
      <c r="I288" t="b">
        <v>1</v>
      </c>
      <c r="J288" s="1">
        <v>43345.705648148149</v>
      </c>
      <c r="K288" s="2" t="s">
        <v>295</v>
      </c>
      <c r="L288" s="2">
        <f t="shared" si="18"/>
        <v>908.33802225000011</v>
      </c>
      <c r="M288" t="e">
        <f t="shared" si="19"/>
        <v>#VALUE!</v>
      </c>
      <c r="O288">
        <v>289.14150000000001</v>
      </c>
      <c r="P288" s="2" t="s">
        <v>9</v>
      </c>
    </row>
    <row r="289" spans="1:16" x14ac:dyDescent="0.15">
      <c r="A289" t="b">
        <v>0</v>
      </c>
      <c r="B289" s="1">
        <v>43346.705648148149</v>
      </c>
      <c r="C289" s="2" t="s">
        <v>296</v>
      </c>
      <c r="D289" s="2">
        <f t="shared" si="16"/>
        <v>911.47952225000006</v>
      </c>
      <c r="E289" t="e">
        <f t="shared" si="17"/>
        <v>#VALUE!</v>
      </c>
      <c r="G289">
        <v>290.14150000000001</v>
      </c>
      <c r="H289" s="2" t="s">
        <v>9</v>
      </c>
      <c r="I289" t="b">
        <v>0</v>
      </c>
      <c r="J289" s="1">
        <v>43346.705648148149</v>
      </c>
      <c r="K289" s="2" t="s">
        <v>296</v>
      </c>
      <c r="L289" s="2">
        <f t="shared" si="18"/>
        <v>911.47952225000006</v>
      </c>
      <c r="M289" t="e">
        <f t="shared" si="19"/>
        <v>#VALUE!</v>
      </c>
      <c r="O289">
        <v>290.14150000000001</v>
      </c>
      <c r="P289" s="2" t="s">
        <v>9</v>
      </c>
    </row>
    <row r="290" spans="1:16" x14ac:dyDescent="0.15">
      <c r="A290" t="b">
        <v>1</v>
      </c>
      <c r="B290" s="1">
        <v>43347.705648148149</v>
      </c>
      <c r="C290" s="2" t="s">
        <v>297</v>
      </c>
      <c r="D290" s="2">
        <f t="shared" si="16"/>
        <v>914.62102225000012</v>
      </c>
      <c r="E290" t="e">
        <f t="shared" si="17"/>
        <v>#VALUE!</v>
      </c>
      <c r="G290">
        <v>291.14150000000001</v>
      </c>
      <c r="H290" s="2" t="s">
        <v>9</v>
      </c>
      <c r="I290" t="b">
        <v>1</v>
      </c>
      <c r="J290" s="1">
        <v>43347.705648148149</v>
      </c>
      <c r="K290" s="2" t="s">
        <v>297</v>
      </c>
      <c r="L290" s="2">
        <f t="shared" si="18"/>
        <v>914.62102225000012</v>
      </c>
      <c r="M290" t="e">
        <f t="shared" si="19"/>
        <v>#VALUE!</v>
      </c>
      <c r="O290">
        <v>291.14150000000001</v>
      </c>
      <c r="P290" s="2" t="s">
        <v>9</v>
      </c>
    </row>
    <row r="291" spans="1:16" x14ac:dyDescent="0.15">
      <c r="A291" t="b">
        <v>0</v>
      </c>
      <c r="B291" s="1">
        <v>43348.705648148149</v>
      </c>
      <c r="C291" s="2" t="s">
        <v>298</v>
      </c>
      <c r="D291" s="2">
        <f t="shared" si="16"/>
        <v>917.76252225000007</v>
      </c>
      <c r="E291" t="e">
        <f t="shared" si="17"/>
        <v>#VALUE!</v>
      </c>
      <c r="G291">
        <v>292.14150000000001</v>
      </c>
      <c r="H291" s="2" t="s">
        <v>9</v>
      </c>
      <c r="I291" t="b">
        <v>0</v>
      </c>
      <c r="J291" s="1">
        <v>43348.705648148149</v>
      </c>
      <c r="K291" s="2" t="s">
        <v>298</v>
      </c>
      <c r="L291" s="2">
        <f t="shared" si="18"/>
        <v>917.76252225000007</v>
      </c>
      <c r="M291" t="e">
        <f t="shared" si="19"/>
        <v>#VALUE!</v>
      </c>
      <c r="O291">
        <v>292.14150000000001</v>
      </c>
      <c r="P291" s="2" t="s">
        <v>9</v>
      </c>
    </row>
    <row r="292" spans="1:16" x14ac:dyDescent="0.15">
      <c r="A292" t="b">
        <v>1</v>
      </c>
      <c r="B292" s="1">
        <v>43349.705648148149</v>
      </c>
      <c r="C292" s="2" t="s">
        <v>299</v>
      </c>
      <c r="D292" s="2">
        <f t="shared" si="16"/>
        <v>920.90402225000003</v>
      </c>
      <c r="E292" t="e">
        <f t="shared" si="17"/>
        <v>#VALUE!</v>
      </c>
      <c r="G292">
        <v>293.14150000000001</v>
      </c>
      <c r="H292" s="2" t="s">
        <v>9</v>
      </c>
      <c r="I292" t="b">
        <v>1</v>
      </c>
      <c r="J292" s="1">
        <v>43349.705648148149</v>
      </c>
      <c r="K292" s="2" t="s">
        <v>299</v>
      </c>
      <c r="L292" s="2">
        <f t="shared" si="18"/>
        <v>920.90402225000003</v>
      </c>
      <c r="M292" t="e">
        <f t="shared" si="19"/>
        <v>#VALUE!</v>
      </c>
      <c r="O292">
        <v>293.14150000000001</v>
      </c>
      <c r="P292" s="2" t="s">
        <v>9</v>
      </c>
    </row>
    <row r="293" spans="1:16" x14ac:dyDescent="0.15">
      <c r="A293" t="b">
        <v>0</v>
      </c>
      <c r="B293" s="1">
        <v>43350.705648148149</v>
      </c>
      <c r="C293" s="2" t="s">
        <v>300</v>
      </c>
      <c r="D293" s="2">
        <f t="shared" si="16"/>
        <v>924.04552225000009</v>
      </c>
      <c r="E293" t="e">
        <f t="shared" si="17"/>
        <v>#VALUE!</v>
      </c>
      <c r="G293">
        <v>294.14150000000001</v>
      </c>
      <c r="H293" s="2" t="s">
        <v>9</v>
      </c>
      <c r="I293" t="b">
        <v>0</v>
      </c>
      <c r="J293" s="1">
        <v>43350.705648148149</v>
      </c>
      <c r="K293" s="2" t="s">
        <v>300</v>
      </c>
      <c r="L293" s="2">
        <f t="shared" si="18"/>
        <v>924.04552225000009</v>
      </c>
      <c r="M293" t="e">
        <f t="shared" si="19"/>
        <v>#VALUE!</v>
      </c>
      <c r="O293">
        <v>294.14150000000001</v>
      </c>
      <c r="P293" s="2" t="s">
        <v>9</v>
      </c>
    </row>
    <row r="294" spans="1:16" x14ac:dyDescent="0.15">
      <c r="A294" t="b">
        <v>1</v>
      </c>
      <c r="B294" s="1">
        <v>43351.705648148149</v>
      </c>
      <c r="C294" s="2" t="s">
        <v>301</v>
      </c>
      <c r="D294" s="2">
        <f t="shared" si="16"/>
        <v>927.18702225000004</v>
      </c>
      <c r="E294" t="e">
        <f t="shared" si="17"/>
        <v>#VALUE!</v>
      </c>
      <c r="G294">
        <v>295.14150000000001</v>
      </c>
      <c r="H294" s="2" t="s">
        <v>9</v>
      </c>
      <c r="I294" t="b">
        <v>1</v>
      </c>
      <c r="J294" s="1">
        <v>43351.705648148149</v>
      </c>
      <c r="K294" s="2" t="s">
        <v>301</v>
      </c>
      <c r="L294" s="2">
        <f t="shared" si="18"/>
        <v>927.18702225000004</v>
      </c>
      <c r="M294" t="e">
        <f t="shared" si="19"/>
        <v>#VALUE!</v>
      </c>
      <c r="O294">
        <v>295.14150000000001</v>
      </c>
      <c r="P294" s="2" t="s">
        <v>9</v>
      </c>
    </row>
    <row r="295" spans="1:16" x14ac:dyDescent="0.15">
      <c r="A295" t="b">
        <v>0</v>
      </c>
      <c r="B295" s="1">
        <v>43352.705648148149</v>
      </c>
      <c r="C295" s="2" t="s">
        <v>302</v>
      </c>
      <c r="D295" s="2">
        <f t="shared" si="16"/>
        <v>930.32852225000011</v>
      </c>
      <c r="E295" t="e">
        <f t="shared" si="17"/>
        <v>#VALUE!</v>
      </c>
      <c r="G295">
        <v>296.14150000000001</v>
      </c>
      <c r="H295" s="2" t="s">
        <v>9</v>
      </c>
      <c r="I295" t="b">
        <v>0</v>
      </c>
      <c r="J295" s="1">
        <v>43352.705648148149</v>
      </c>
      <c r="K295" s="2" t="s">
        <v>302</v>
      </c>
      <c r="L295" s="2">
        <f t="shared" si="18"/>
        <v>930.32852225000011</v>
      </c>
      <c r="M295" t="e">
        <f t="shared" si="19"/>
        <v>#VALUE!</v>
      </c>
      <c r="O295">
        <v>296.14150000000001</v>
      </c>
      <c r="P295" s="2" t="s">
        <v>9</v>
      </c>
    </row>
    <row r="296" spans="1:16" x14ac:dyDescent="0.15">
      <c r="A296" t="b">
        <v>1</v>
      </c>
      <c r="B296" s="1">
        <v>43353.705648148149</v>
      </c>
      <c r="C296" s="2" t="s">
        <v>303</v>
      </c>
      <c r="D296" s="2">
        <f t="shared" si="16"/>
        <v>933.47002225000006</v>
      </c>
      <c r="E296" t="e">
        <f t="shared" si="17"/>
        <v>#VALUE!</v>
      </c>
      <c r="G296">
        <v>297.14150000000001</v>
      </c>
      <c r="H296" s="2" t="s">
        <v>9</v>
      </c>
      <c r="I296" t="b">
        <v>1</v>
      </c>
      <c r="J296" s="1">
        <v>43353.705648148149</v>
      </c>
      <c r="K296" s="2" t="s">
        <v>303</v>
      </c>
      <c r="L296" s="2">
        <f t="shared" si="18"/>
        <v>933.47002225000006</v>
      </c>
      <c r="M296" t="e">
        <f t="shared" si="19"/>
        <v>#VALUE!</v>
      </c>
      <c r="O296">
        <v>297.14150000000001</v>
      </c>
      <c r="P296" s="2" t="s">
        <v>9</v>
      </c>
    </row>
    <row r="297" spans="1:16" x14ac:dyDescent="0.15">
      <c r="A297" t="b">
        <v>0</v>
      </c>
      <c r="B297" s="1">
        <v>43354.705648148149</v>
      </c>
      <c r="C297" s="2" t="s">
        <v>304</v>
      </c>
      <c r="D297" s="2">
        <f t="shared" si="16"/>
        <v>936.61152225000012</v>
      </c>
      <c r="E297" t="e">
        <f t="shared" si="17"/>
        <v>#VALUE!</v>
      </c>
      <c r="G297">
        <v>298.14150000000001</v>
      </c>
      <c r="H297" s="2" t="s">
        <v>9</v>
      </c>
      <c r="I297" t="b">
        <v>0</v>
      </c>
      <c r="J297" s="1">
        <v>43354.705648148149</v>
      </c>
      <c r="K297" s="2" t="s">
        <v>304</v>
      </c>
      <c r="L297" s="2">
        <f t="shared" si="18"/>
        <v>936.61152225000012</v>
      </c>
      <c r="M297" t="e">
        <f t="shared" si="19"/>
        <v>#VALUE!</v>
      </c>
      <c r="O297">
        <v>298.14150000000001</v>
      </c>
      <c r="P297" s="2" t="s">
        <v>9</v>
      </c>
    </row>
    <row r="298" spans="1:16" x14ac:dyDescent="0.15">
      <c r="A298" t="b">
        <v>1</v>
      </c>
      <c r="B298" s="1">
        <v>43355.705648148149</v>
      </c>
      <c r="C298" s="2" t="s">
        <v>305</v>
      </c>
      <c r="D298" s="2">
        <f t="shared" si="16"/>
        <v>939.75302225000007</v>
      </c>
      <c r="E298" t="e">
        <f t="shared" si="17"/>
        <v>#VALUE!</v>
      </c>
      <c r="G298">
        <v>299.14150000000001</v>
      </c>
      <c r="H298" s="2" t="s">
        <v>9</v>
      </c>
      <c r="I298" t="b">
        <v>1</v>
      </c>
      <c r="J298" s="1">
        <v>43355.705648148149</v>
      </c>
      <c r="K298" s="2" t="s">
        <v>305</v>
      </c>
      <c r="L298" s="2">
        <f t="shared" si="18"/>
        <v>939.75302225000007</v>
      </c>
      <c r="M298" t="e">
        <f t="shared" si="19"/>
        <v>#VALUE!</v>
      </c>
      <c r="O298">
        <v>299.14150000000001</v>
      </c>
      <c r="P298" s="2" t="s">
        <v>9</v>
      </c>
    </row>
    <row r="299" spans="1:16" x14ac:dyDescent="0.15">
      <c r="A299" t="b">
        <v>0</v>
      </c>
      <c r="B299" s="1">
        <v>43356.705648148149</v>
      </c>
      <c r="C299" s="2" t="s">
        <v>306</v>
      </c>
      <c r="D299" s="2">
        <f t="shared" si="16"/>
        <v>942.89452225000002</v>
      </c>
      <c r="E299" t="e">
        <f t="shared" si="17"/>
        <v>#VALUE!</v>
      </c>
      <c r="G299">
        <v>300.14150000000001</v>
      </c>
      <c r="H299" s="2" t="s">
        <v>9</v>
      </c>
      <c r="I299" t="b">
        <v>0</v>
      </c>
      <c r="J299" s="1">
        <v>43356.705648148149</v>
      </c>
      <c r="K299" s="2" t="s">
        <v>306</v>
      </c>
      <c r="L299" s="2">
        <f t="shared" si="18"/>
        <v>942.89452225000002</v>
      </c>
      <c r="M299" t="e">
        <f t="shared" si="19"/>
        <v>#VALUE!</v>
      </c>
      <c r="O299">
        <v>300.14150000000001</v>
      </c>
      <c r="P299" s="2" t="s">
        <v>9</v>
      </c>
    </row>
    <row r="300" spans="1:16" x14ac:dyDescent="0.15">
      <c r="A300" t="b">
        <v>1</v>
      </c>
      <c r="B300" s="1">
        <v>43357.705648148149</v>
      </c>
      <c r="C300" s="2" t="s">
        <v>307</v>
      </c>
      <c r="D300" s="2">
        <f t="shared" si="16"/>
        <v>946.03602225000009</v>
      </c>
      <c r="E300" t="e">
        <f t="shared" si="17"/>
        <v>#VALUE!</v>
      </c>
      <c r="G300">
        <v>301.14150000000001</v>
      </c>
      <c r="H300" s="2" t="s">
        <v>9</v>
      </c>
      <c r="I300" t="b">
        <v>1</v>
      </c>
      <c r="J300" s="1">
        <v>43357.705648148149</v>
      </c>
      <c r="K300" s="2" t="s">
        <v>307</v>
      </c>
      <c r="L300" s="2">
        <f t="shared" si="18"/>
        <v>946.03602225000009</v>
      </c>
      <c r="M300" t="e">
        <f t="shared" si="19"/>
        <v>#VALUE!</v>
      </c>
      <c r="O300">
        <v>301.14150000000001</v>
      </c>
      <c r="P300" s="2" t="s">
        <v>9</v>
      </c>
    </row>
    <row r="301" spans="1:16" x14ac:dyDescent="0.15">
      <c r="A301" t="b">
        <v>0</v>
      </c>
      <c r="B301" s="1">
        <v>43358.705648148149</v>
      </c>
      <c r="C301" s="2" t="s">
        <v>308</v>
      </c>
      <c r="D301" s="2">
        <f t="shared" si="16"/>
        <v>949.17752225000004</v>
      </c>
      <c r="E301" t="e">
        <f t="shared" si="17"/>
        <v>#VALUE!</v>
      </c>
      <c r="G301">
        <v>302.14150000000001</v>
      </c>
      <c r="H301" s="2" t="s">
        <v>9</v>
      </c>
      <c r="I301" t="b">
        <v>0</v>
      </c>
      <c r="J301" s="1">
        <v>43358.705648148149</v>
      </c>
      <c r="K301" s="2" t="s">
        <v>308</v>
      </c>
      <c r="L301" s="2">
        <f t="shared" si="18"/>
        <v>949.17752225000004</v>
      </c>
      <c r="M301" t="e">
        <f t="shared" si="19"/>
        <v>#VALUE!</v>
      </c>
      <c r="O301">
        <v>302.14150000000001</v>
      </c>
      <c r="P301" s="2" t="s">
        <v>9</v>
      </c>
    </row>
    <row r="302" spans="1:16" x14ac:dyDescent="0.15">
      <c r="A302" t="b">
        <v>1</v>
      </c>
      <c r="B302" s="1">
        <v>43359.705648148149</v>
      </c>
      <c r="C302" s="2" t="s">
        <v>309</v>
      </c>
      <c r="D302" s="2">
        <f t="shared" si="16"/>
        <v>952.3190222500001</v>
      </c>
      <c r="E302" t="e">
        <f t="shared" si="17"/>
        <v>#VALUE!</v>
      </c>
      <c r="G302">
        <v>303.14150000000001</v>
      </c>
      <c r="H302" s="2" t="s">
        <v>9</v>
      </c>
      <c r="I302" t="b">
        <v>1</v>
      </c>
      <c r="J302" s="1">
        <v>43359.705648148149</v>
      </c>
      <c r="K302" s="2" t="s">
        <v>309</v>
      </c>
      <c r="L302" s="2">
        <f t="shared" si="18"/>
        <v>952.3190222500001</v>
      </c>
      <c r="M302" t="e">
        <f t="shared" si="19"/>
        <v>#VALUE!</v>
      </c>
      <c r="O302">
        <v>303.14150000000001</v>
      </c>
      <c r="P302" s="2" t="s">
        <v>9</v>
      </c>
    </row>
    <row r="303" spans="1:16" x14ac:dyDescent="0.15">
      <c r="A303" t="b">
        <v>0</v>
      </c>
      <c r="B303" s="1">
        <v>43360.705648148149</v>
      </c>
      <c r="C303" s="2" t="s">
        <v>310</v>
      </c>
      <c r="D303" s="2">
        <f t="shared" si="16"/>
        <v>955.46052225000005</v>
      </c>
      <c r="E303" t="e">
        <f t="shared" si="17"/>
        <v>#VALUE!</v>
      </c>
      <c r="G303">
        <v>304.14150000000001</v>
      </c>
      <c r="H303" s="2" t="s">
        <v>9</v>
      </c>
      <c r="I303" t="b">
        <v>0</v>
      </c>
      <c r="J303" s="1">
        <v>43360.705648148149</v>
      </c>
      <c r="K303" s="2" t="s">
        <v>310</v>
      </c>
      <c r="L303" s="2">
        <f t="shared" si="18"/>
        <v>955.46052225000005</v>
      </c>
      <c r="M303" t="e">
        <f t="shared" si="19"/>
        <v>#VALUE!</v>
      </c>
      <c r="O303">
        <v>304.14150000000001</v>
      </c>
      <c r="P303" s="2" t="s">
        <v>9</v>
      </c>
    </row>
    <row r="304" spans="1:16" x14ac:dyDescent="0.15">
      <c r="A304" t="b">
        <v>1</v>
      </c>
      <c r="B304" s="1">
        <v>43361.705648148149</v>
      </c>
      <c r="C304" s="2" t="s">
        <v>311</v>
      </c>
      <c r="D304" s="2">
        <f t="shared" si="16"/>
        <v>958.60202225000012</v>
      </c>
      <c r="E304" t="e">
        <f t="shared" si="17"/>
        <v>#VALUE!</v>
      </c>
      <c r="G304">
        <v>305.14150000000001</v>
      </c>
      <c r="H304" s="2" t="s">
        <v>9</v>
      </c>
      <c r="I304" t="b">
        <v>1</v>
      </c>
      <c r="J304" s="1">
        <v>43361.705648148149</v>
      </c>
      <c r="K304" s="2" t="s">
        <v>311</v>
      </c>
      <c r="L304" s="2">
        <f t="shared" si="18"/>
        <v>958.60202225000012</v>
      </c>
      <c r="M304" t="e">
        <f t="shared" si="19"/>
        <v>#VALUE!</v>
      </c>
      <c r="O304">
        <v>305.14150000000001</v>
      </c>
      <c r="P304" s="2" t="s">
        <v>9</v>
      </c>
    </row>
    <row r="305" spans="1:16" x14ac:dyDescent="0.15">
      <c r="A305" t="b">
        <v>0</v>
      </c>
      <c r="B305" s="1">
        <v>43362.705648148149</v>
      </c>
      <c r="C305" s="2" t="s">
        <v>312</v>
      </c>
      <c r="D305" s="2">
        <f t="shared" si="16"/>
        <v>961.74352225000007</v>
      </c>
      <c r="E305" t="e">
        <f t="shared" si="17"/>
        <v>#VALUE!</v>
      </c>
      <c r="G305">
        <v>306.14150000000001</v>
      </c>
      <c r="H305" s="2" t="s">
        <v>9</v>
      </c>
      <c r="I305" t="b">
        <v>0</v>
      </c>
      <c r="J305" s="1">
        <v>43362.705648148149</v>
      </c>
      <c r="K305" s="2" t="s">
        <v>312</v>
      </c>
      <c r="L305" s="2">
        <f t="shared" si="18"/>
        <v>961.74352225000007</v>
      </c>
      <c r="M305" t="e">
        <f t="shared" si="19"/>
        <v>#VALUE!</v>
      </c>
      <c r="O305">
        <v>306.14150000000001</v>
      </c>
      <c r="P305" s="2" t="s">
        <v>9</v>
      </c>
    </row>
    <row r="306" spans="1:16" x14ac:dyDescent="0.15">
      <c r="A306" t="b">
        <v>1</v>
      </c>
      <c r="B306" s="1">
        <v>43363.705648148149</v>
      </c>
      <c r="C306" s="2" t="s">
        <v>313</v>
      </c>
      <c r="D306" s="2">
        <f t="shared" si="16"/>
        <v>964.88502225000013</v>
      </c>
      <c r="E306" t="e">
        <f t="shared" si="17"/>
        <v>#VALUE!</v>
      </c>
      <c r="G306">
        <v>307.14150000000001</v>
      </c>
      <c r="H306" s="2" t="s">
        <v>9</v>
      </c>
      <c r="I306" t="b">
        <v>1</v>
      </c>
      <c r="J306" s="1">
        <v>43363.705648148149</v>
      </c>
      <c r="K306" s="2" t="s">
        <v>313</v>
      </c>
      <c r="L306" s="2">
        <f t="shared" si="18"/>
        <v>964.88502225000013</v>
      </c>
      <c r="M306" t="e">
        <f t="shared" si="19"/>
        <v>#VALUE!</v>
      </c>
      <c r="O306">
        <v>307.14150000000001</v>
      </c>
      <c r="P306" s="2" t="s">
        <v>9</v>
      </c>
    </row>
    <row r="307" spans="1:16" x14ac:dyDescent="0.15">
      <c r="A307" t="b">
        <v>0</v>
      </c>
      <c r="B307" s="1">
        <v>43364.705648148149</v>
      </c>
      <c r="C307" s="2" t="s">
        <v>314</v>
      </c>
      <c r="D307" s="2">
        <f t="shared" si="16"/>
        <v>968.02652225000008</v>
      </c>
      <c r="E307" t="e">
        <f t="shared" si="17"/>
        <v>#VALUE!</v>
      </c>
      <c r="G307">
        <v>308.14150000000001</v>
      </c>
      <c r="H307" s="2" t="s">
        <v>9</v>
      </c>
      <c r="I307" t="b">
        <v>0</v>
      </c>
      <c r="J307" s="1">
        <v>43364.705648148149</v>
      </c>
      <c r="K307" s="2" t="s">
        <v>314</v>
      </c>
      <c r="L307" s="2">
        <f t="shared" si="18"/>
        <v>968.02652225000008</v>
      </c>
      <c r="M307" t="e">
        <f t="shared" si="19"/>
        <v>#VALUE!</v>
      </c>
      <c r="O307">
        <v>308.14150000000001</v>
      </c>
      <c r="P307" s="2" t="s">
        <v>9</v>
      </c>
    </row>
    <row r="308" spans="1:16" x14ac:dyDescent="0.15">
      <c r="A308" t="b">
        <v>1</v>
      </c>
      <c r="B308" s="1">
        <v>43365.705648148149</v>
      </c>
      <c r="C308" s="2" t="s">
        <v>315</v>
      </c>
      <c r="D308" s="2">
        <f t="shared" si="16"/>
        <v>971.16802225000004</v>
      </c>
      <c r="E308" t="e">
        <f t="shared" si="17"/>
        <v>#VALUE!</v>
      </c>
      <c r="G308">
        <v>309.14150000000001</v>
      </c>
      <c r="H308" s="2" t="s">
        <v>9</v>
      </c>
      <c r="I308" t="b">
        <v>1</v>
      </c>
      <c r="J308" s="1">
        <v>43365.705648148149</v>
      </c>
      <c r="K308" s="2" t="s">
        <v>315</v>
      </c>
      <c r="L308" s="2">
        <f t="shared" si="18"/>
        <v>971.16802225000004</v>
      </c>
      <c r="M308" t="e">
        <f t="shared" si="19"/>
        <v>#VALUE!</v>
      </c>
      <c r="O308">
        <v>309.14150000000001</v>
      </c>
      <c r="P308" s="2" t="s">
        <v>9</v>
      </c>
    </row>
    <row r="309" spans="1:16" x14ac:dyDescent="0.15">
      <c r="A309" t="b">
        <v>0</v>
      </c>
      <c r="B309" s="1">
        <v>43366.705648148149</v>
      </c>
      <c r="C309" s="2" t="s">
        <v>316</v>
      </c>
      <c r="D309" s="2">
        <f t="shared" si="16"/>
        <v>974.3095222500001</v>
      </c>
      <c r="E309" t="e">
        <f t="shared" si="17"/>
        <v>#VALUE!</v>
      </c>
      <c r="G309">
        <v>310.14150000000001</v>
      </c>
      <c r="H309" s="2" t="s">
        <v>9</v>
      </c>
      <c r="I309" t="b">
        <v>0</v>
      </c>
      <c r="J309" s="1">
        <v>43366.705648148149</v>
      </c>
      <c r="K309" s="2" t="s">
        <v>316</v>
      </c>
      <c r="L309" s="2">
        <f t="shared" si="18"/>
        <v>974.3095222500001</v>
      </c>
      <c r="M309" t="e">
        <f t="shared" si="19"/>
        <v>#VALUE!</v>
      </c>
      <c r="O309">
        <v>310.14150000000001</v>
      </c>
      <c r="P309" s="2" t="s">
        <v>9</v>
      </c>
    </row>
    <row r="310" spans="1:16" x14ac:dyDescent="0.15">
      <c r="A310" t="b">
        <v>1</v>
      </c>
      <c r="B310" s="1">
        <v>43367.705648148149</v>
      </c>
      <c r="C310" s="2" t="s">
        <v>317</v>
      </c>
      <c r="D310" s="2">
        <f t="shared" si="16"/>
        <v>977.45102225000005</v>
      </c>
      <c r="E310" t="e">
        <f t="shared" si="17"/>
        <v>#VALUE!</v>
      </c>
      <c r="G310">
        <v>311.14150000000001</v>
      </c>
      <c r="H310" s="2" t="s">
        <v>9</v>
      </c>
      <c r="I310" t="b">
        <v>1</v>
      </c>
      <c r="J310" s="1">
        <v>43367.705648148149</v>
      </c>
      <c r="K310" s="2" t="s">
        <v>317</v>
      </c>
      <c r="L310" s="2">
        <f t="shared" si="18"/>
        <v>977.45102225000005</v>
      </c>
      <c r="M310" t="e">
        <f t="shared" si="19"/>
        <v>#VALUE!</v>
      </c>
      <c r="O310">
        <v>311.14150000000001</v>
      </c>
      <c r="P310" s="2" t="s">
        <v>9</v>
      </c>
    </row>
    <row r="311" spans="1:16" x14ac:dyDescent="0.15">
      <c r="A311" t="b">
        <v>0</v>
      </c>
      <c r="B311" s="1">
        <v>43368.705648148149</v>
      </c>
      <c r="C311" s="2" t="s">
        <v>318</v>
      </c>
      <c r="D311" s="2">
        <f t="shared" si="16"/>
        <v>980.59252225000012</v>
      </c>
      <c r="E311" t="e">
        <f t="shared" si="17"/>
        <v>#VALUE!</v>
      </c>
      <c r="G311">
        <v>312.14150000000001</v>
      </c>
      <c r="H311" s="2" t="s">
        <v>9</v>
      </c>
      <c r="I311" t="b">
        <v>0</v>
      </c>
      <c r="J311" s="1">
        <v>43368.705648148149</v>
      </c>
      <c r="K311" s="2" t="s">
        <v>318</v>
      </c>
      <c r="L311" s="2">
        <f t="shared" si="18"/>
        <v>980.59252225000012</v>
      </c>
      <c r="M311" t="e">
        <f t="shared" si="19"/>
        <v>#VALUE!</v>
      </c>
      <c r="O311">
        <v>312.14150000000001</v>
      </c>
      <c r="P311" s="2" t="s">
        <v>9</v>
      </c>
    </row>
    <row r="312" spans="1:16" x14ac:dyDescent="0.15">
      <c r="A312" t="b">
        <v>1</v>
      </c>
      <c r="B312" s="1">
        <v>43369.705648148149</v>
      </c>
      <c r="C312" s="2" t="s">
        <v>319</v>
      </c>
      <c r="D312" s="2">
        <f t="shared" si="16"/>
        <v>983.73402225000007</v>
      </c>
      <c r="E312" t="e">
        <f t="shared" si="17"/>
        <v>#VALUE!</v>
      </c>
      <c r="G312">
        <v>313.14150000000001</v>
      </c>
      <c r="H312" s="2" t="s">
        <v>9</v>
      </c>
      <c r="I312" t="b">
        <v>1</v>
      </c>
      <c r="J312" s="1">
        <v>43369.705648148149</v>
      </c>
      <c r="K312" s="2" t="s">
        <v>319</v>
      </c>
      <c r="L312" s="2">
        <f t="shared" si="18"/>
        <v>983.73402225000007</v>
      </c>
      <c r="M312" t="e">
        <f t="shared" si="19"/>
        <v>#VALUE!</v>
      </c>
      <c r="O312">
        <v>313.14150000000001</v>
      </c>
      <c r="P312" s="2" t="s">
        <v>9</v>
      </c>
    </row>
    <row r="313" spans="1:16" x14ac:dyDescent="0.15">
      <c r="A313" t="b">
        <v>0</v>
      </c>
      <c r="B313" s="1">
        <v>43370.705648148149</v>
      </c>
      <c r="C313" s="2" t="s">
        <v>320</v>
      </c>
      <c r="D313" s="2">
        <f t="shared" si="16"/>
        <v>986.87552225000013</v>
      </c>
      <c r="E313" t="e">
        <f t="shared" si="17"/>
        <v>#VALUE!</v>
      </c>
      <c r="G313">
        <v>314.14150000000001</v>
      </c>
      <c r="H313" s="2" t="s">
        <v>9</v>
      </c>
      <c r="I313" t="b">
        <v>0</v>
      </c>
      <c r="J313" s="1">
        <v>43370.705648148149</v>
      </c>
      <c r="K313" s="2" t="s">
        <v>320</v>
      </c>
      <c r="L313" s="2">
        <f t="shared" si="18"/>
        <v>986.87552225000013</v>
      </c>
      <c r="M313" t="e">
        <f t="shared" si="19"/>
        <v>#VALUE!</v>
      </c>
      <c r="O313">
        <v>314.14150000000001</v>
      </c>
      <c r="P313" s="2" t="s">
        <v>9</v>
      </c>
    </row>
    <row r="314" spans="1:16" x14ac:dyDescent="0.15">
      <c r="A314" t="b">
        <v>1</v>
      </c>
      <c r="B314" s="1">
        <v>43371.705648148149</v>
      </c>
      <c r="C314" s="2" t="s">
        <v>321</v>
      </c>
      <c r="D314" s="2">
        <f t="shared" si="16"/>
        <v>990.01702225000008</v>
      </c>
      <c r="E314" t="e">
        <f t="shared" si="17"/>
        <v>#VALUE!</v>
      </c>
      <c r="G314">
        <v>315.14150000000001</v>
      </c>
      <c r="H314" s="2" t="s">
        <v>9</v>
      </c>
      <c r="I314" t="b">
        <v>1</v>
      </c>
      <c r="J314" s="1">
        <v>43371.705648148149</v>
      </c>
      <c r="K314" s="2" t="s">
        <v>321</v>
      </c>
      <c r="L314" s="2">
        <f t="shared" si="18"/>
        <v>990.01702225000008</v>
      </c>
      <c r="M314" t="e">
        <f t="shared" si="19"/>
        <v>#VALUE!</v>
      </c>
      <c r="O314">
        <v>315.14150000000001</v>
      </c>
      <c r="P314" s="2" t="s">
        <v>9</v>
      </c>
    </row>
    <row r="315" spans="1:16" x14ac:dyDescent="0.15">
      <c r="A315" t="b">
        <v>0</v>
      </c>
      <c r="B315" s="1">
        <v>43372.705648148149</v>
      </c>
      <c r="C315" s="2" t="s">
        <v>322</v>
      </c>
      <c r="D315" s="2">
        <f t="shared" si="16"/>
        <v>993.15852225000003</v>
      </c>
      <c r="E315" t="e">
        <f t="shared" si="17"/>
        <v>#VALUE!</v>
      </c>
      <c r="G315">
        <v>316.14150000000001</v>
      </c>
      <c r="H315" s="2" t="s">
        <v>9</v>
      </c>
      <c r="I315" t="b">
        <v>0</v>
      </c>
      <c r="J315" s="1">
        <v>43372.705648148149</v>
      </c>
      <c r="K315" s="2" t="s">
        <v>322</v>
      </c>
      <c r="L315" s="2">
        <f t="shared" si="18"/>
        <v>993.15852225000003</v>
      </c>
      <c r="M315" t="e">
        <f t="shared" si="19"/>
        <v>#VALUE!</v>
      </c>
      <c r="O315">
        <v>316.14150000000001</v>
      </c>
      <c r="P315" s="2" t="s">
        <v>9</v>
      </c>
    </row>
    <row r="316" spans="1:16" x14ac:dyDescent="0.15">
      <c r="A316" t="b">
        <v>1</v>
      </c>
      <c r="B316" s="1">
        <v>43373.705648148149</v>
      </c>
      <c r="C316" s="2" t="s">
        <v>323</v>
      </c>
      <c r="D316" s="2">
        <f t="shared" si="16"/>
        <v>996.3000222500001</v>
      </c>
      <c r="E316" t="e">
        <f t="shared" si="17"/>
        <v>#VALUE!</v>
      </c>
      <c r="G316">
        <v>317.14150000000001</v>
      </c>
      <c r="H316" s="2" t="s">
        <v>9</v>
      </c>
      <c r="I316" t="b">
        <v>1</v>
      </c>
      <c r="J316" s="1">
        <v>43373.705648148149</v>
      </c>
      <c r="K316" s="2" t="s">
        <v>323</v>
      </c>
      <c r="L316" s="2">
        <f t="shared" si="18"/>
        <v>996.3000222500001</v>
      </c>
      <c r="M316" t="e">
        <f t="shared" si="19"/>
        <v>#VALUE!</v>
      </c>
      <c r="O316">
        <v>317.14150000000001</v>
      </c>
      <c r="P316" s="2" t="s">
        <v>9</v>
      </c>
    </row>
    <row r="317" spans="1:16" x14ac:dyDescent="0.15">
      <c r="A317" t="b">
        <v>0</v>
      </c>
      <c r="B317" s="1">
        <v>43374.705648148149</v>
      </c>
      <c r="C317" s="2" t="s">
        <v>324</v>
      </c>
      <c r="D317" s="2">
        <f t="shared" si="16"/>
        <v>999.44152225000005</v>
      </c>
      <c r="E317" t="e">
        <f t="shared" si="17"/>
        <v>#VALUE!</v>
      </c>
      <c r="G317">
        <v>318.14150000000001</v>
      </c>
      <c r="H317" s="2" t="s">
        <v>9</v>
      </c>
      <c r="I317" t="b">
        <v>0</v>
      </c>
      <c r="J317" s="1">
        <v>43374.705648148149</v>
      </c>
      <c r="K317" s="2" t="s">
        <v>324</v>
      </c>
      <c r="L317" s="2">
        <f t="shared" si="18"/>
        <v>999.44152225000005</v>
      </c>
      <c r="M317" t="e">
        <f t="shared" si="19"/>
        <v>#VALUE!</v>
      </c>
      <c r="O317">
        <v>318.14150000000001</v>
      </c>
      <c r="P317" s="2" t="s">
        <v>9</v>
      </c>
    </row>
    <row r="318" spans="1:16" x14ac:dyDescent="0.15">
      <c r="A318" t="b">
        <v>1</v>
      </c>
      <c r="B318" s="1">
        <v>43375.705648148149</v>
      </c>
      <c r="C318" s="2" t="s">
        <v>325</v>
      </c>
      <c r="D318" s="2">
        <f t="shared" si="16"/>
        <v>1002.5830222500001</v>
      </c>
      <c r="E318" t="e">
        <f t="shared" si="17"/>
        <v>#VALUE!</v>
      </c>
      <c r="G318">
        <v>319.14150000000001</v>
      </c>
      <c r="H318" s="2" t="s">
        <v>9</v>
      </c>
      <c r="I318" t="b">
        <v>1</v>
      </c>
      <c r="J318" s="1">
        <v>43375.705648148149</v>
      </c>
      <c r="K318" s="2" t="s">
        <v>325</v>
      </c>
      <c r="L318" s="2">
        <f t="shared" si="18"/>
        <v>1002.5830222500001</v>
      </c>
      <c r="M318" t="e">
        <f t="shared" si="19"/>
        <v>#VALUE!</v>
      </c>
      <c r="O318">
        <v>319.14150000000001</v>
      </c>
      <c r="P318" s="2" t="s">
        <v>9</v>
      </c>
    </row>
    <row r="319" spans="1:16" x14ac:dyDescent="0.15">
      <c r="A319" t="b">
        <v>0</v>
      </c>
      <c r="B319" s="1">
        <v>43376.705648148149</v>
      </c>
      <c r="C319" s="2" t="s">
        <v>326</v>
      </c>
      <c r="D319" s="2">
        <f t="shared" si="16"/>
        <v>1005.7245222500001</v>
      </c>
      <c r="E319" t="e">
        <f t="shared" si="17"/>
        <v>#VALUE!</v>
      </c>
      <c r="G319">
        <v>320.14150000000001</v>
      </c>
      <c r="H319" s="2" t="s">
        <v>9</v>
      </c>
      <c r="I319" t="b">
        <v>0</v>
      </c>
      <c r="J319" s="1">
        <v>43376.705648148149</v>
      </c>
      <c r="K319" s="2" t="s">
        <v>326</v>
      </c>
      <c r="L319" s="2">
        <f t="shared" si="18"/>
        <v>1005.7245222500001</v>
      </c>
      <c r="M319" t="e">
        <f t="shared" si="19"/>
        <v>#VALUE!</v>
      </c>
      <c r="O319">
        <v>320.14150000000001</v>
      </c>
      <c r="P319" s="2" t="s">
        <v>9</v>
      </c>
    </row>
    <row r="320" spans="1:16" x14ac:dyDescent="0.15">
      <c r="A320" t="b">
        <v>1</v>
      </c>
      <c r="B320" s="1">
        <v>43377.705648148149</v>
      </c>
      <c r="C320" s="2" t="s">
        <v>327</v>
      </c>
      <c r="D320" s="2">
        <f t="shared" si="16"/>
        <v>1008.8660222500001</v>
      </c>
      <c r="E320" t="e">
        <f t="shared" si="17"/>
        <v>#VALUE!</v>
      </c>
      <c r="G320">
        <v>321.14150000000001</v>
      </c>
      <c r="H320" s="2" t="s">
        <v>9</v>
      </c>
      <c r="I320" t="b">
        <v>1</v>
      </c>
      <c r="J320" s="1">
        <v>43377.705648148149</v>
      </c>
      <c r="K320" s="2" t="s">
        <v>327</v>
      </c>
      <c r="L320" s="2">
        <f t="shared" si="18"/>
        <v>1008.8660222500001</v>
      </c>
      <c r="M320" t="e">
        <f t="shared" si="19"/>
        <v>#VALUE!</v>
      </c>
      <c r="O320">
        <v>321.14150000000001</v>
      </c>
      <c r="P320" s="2" t="s">
        <v>9</v>
      </c>
    </row>
    <row r="321" spans="1:16" x14ac:dyDescent="0.15">
      <c r="A321" t="b">
        <v>0</v>
      </c>
      <c r="B321" s="1">
        <v>43378.705648148149</v>
      </c>
      <c r="C321" s="2" t="s">
        <v>328</v>
      </c>
      <c r="D321" s="2">
        <f t="shared" si="16"/>
        <v>1012.0075222500001</v>
      </c>
      <c r="E321" t="e">
        <f t="shared" si="17"/>
        <v>#VALUE!</v>
      </c>
      <c r="G321">
        <v>322.14150000000001</v>
      </c>
      <c r="H321" s="2" t="s">
        <v>9</v>
      </c>
      <c r="I321" t="b">
        <v>0</v>
      </c>
      <c r="J321" s="1">
        <v>43378.705648148149</v>
      </c>
      <c r="K321" s="2" t="s">
        <v>328</v>
      </c>
      <c r="L321" s="2">
        <f t="shared" si="18"/>
        <v>1012.0075222500001</v>
      </c>
      <c r="M321" t="e">
        <f t="shared" si="19"/>
        <v>#VALUE!</v>
      </c>
      <c r="O321">
        <v>322.14150000000001</v>
      </c>
      <c r="P321" s="2" t="s">
        <v>9</v>
      </c>
    </row>
    <row r="322" spans="1:16" x14ac:dyDescent="0.15">
      <c r="A322" t="b">
        <v>1</v>
      </c>
      <c r="B322" s="1">
        <v>43379.705648148149</v>
      </c>
      <c r="C322" s="2" t="s">
        <v>329</v>
      </c>
      <c r="D322" s="2">
        <f t="shared" si="16"/>
        <v>1015.14902225</v>
      </c>
      <c r="E322" t="e">
        <f t="shared" si="17"/>
        <v>#VALUE!</v>
      </c>
      <c r="G322">
        <v>323.14150000000001</v>
      </c>
      <c r="H322" s="2" t="s">
        <v>9</v>
      </c>
      <c r="I322" t="b">
        <v>1</v>
      </c>
      <c r="J322" s="1">
        <v>43379.705648148149</v>
      </c>
      <c r="K322" s="2" t="s">
        <v>329</v>
      </c>
      <c r="L322" s="2">
        <f t="shared" si="18"/>
        <v>1015.14902225</v>
      </c>
      <c r="M322" t="e">
        <f t="shared" si="19"/>
        <v>#VALUE!</v>
      </c>
      <c r="O322">
        <v>323.14150000000001</v>
      </c>
      <c r="P322" s="2" t="s">
        <v>9</v>
      </c>
    </row>
    <row r="323" spans="1:16" x14ac:dyDescent="0.15">
      <c r="A323" t="b">
        <v>0</v>
      </c>
      <c r="B323" s="1">
        <v>43380.705648148149</v>
      </c>
      <c r="C323" s="2" t="s">
        <v>330</v>
      </c>
      <c r="D323" s="2">
        <f t="shared" si="16"/>
        <v>1018.2905222500001</v>
      </c>
      <c r="E323" t="e">
        <f t="shared" si="17"/>
        <v>#VALUE!</v>
      </c>
      <c r="G323">
        <v>324.14150000000001</v>
      </c>
      <c r="H323" s="2" t="s">
        <v>9</v>
      </c>
      <c r="I323" t="b">
        <v>0</v>
      </c>
      <c r="J323" s="1">
        <v>43380.705648148149</v>
      </c>
      <c r="K323" s="2" t="s">
        <v>330</v>
      </c>
      <c r="L323" s="2">
        <f t="shared" si="18"/>
        <v>1018.2905222500001</v>
      </c>
      <c r="M323" t="e">
        <f t="shared" si="19"/>
        <v>#VALUE!</v>
      </c>
      <c r="O323">
        <v>324.14150000000001</v>
      </c>
      <c r="P323" s="2" t="s">
        <v>9</v>
      </c>
    </row>
    <row r="324" spans="1:16" x14ac:dyDescent="0.15">
      <c r="A324" t="b">
        <v>1</v>
      </c>
      <c r="B324" s="1">
        <v>43381.705648148149</v>
      </c>
      <c r="C324" s="2" t="s">
        <v>331</v>
      </c>
      <c r="D324" s="2">
        <f t="shared" ref="D324:D387" si="20">G324*3.1415</f>
        <v>1021.43202225</v>
      </c>
      <c r="E324" t="e">
        <f t="shared" ref="E324:E387" si="21">C324*H324</f>
        <v>#VALUE!</v>
      </c>
      <c r="G324">
        <v>325.14150000000001</v>
      </c>
      <c r="H324" s="2" t="s">
        <v>9</v>
      </c>
      <c r="I324" t="b">
        <v>1</v>
      </c>
      <c r="J324" s="1">
        <v>43381.705648148149</v>
      </c>
      <c r="K324" s="2" t="s">
        <v>331</v>
      </c>
      <c r="L324" s="2">
        <f t="shared" ref="L324:L387" si="22">O324*3.1415</f>
        <v>1021.43202225</v>
      </c>
      <c r="M324" t="e">
        <f t="shared" ref="M324:M387" si="23">K324*P324</f>
        <v>#VALUE!</v>
      </c>
      <c r="O324">
        <v>325.14150000000001</v>
      </c>
      <c r="P324" s="2" t="s">
        <v>9</v>
      </c>
    </row>
    <row r="325" spans="1:16" x14ac:dyDescent="0.15">
      <c r="A325" t="b">
        <v>0</v>
      </c>
      <c r="B325" s="1">
        <v>43382.705648148149</v>
      </c>
      <c r="C325" s="2" t="s">
        <v>332</v>
      </c>
      <c r="D325" s="2">
        <f t="shared" si="20"/>
        <v>1024.57352225</v>
      </c>
      <c r="E325" t="e">
        <f t="shared" si="21"/>
        <v>#VALUE!</v>
      </c>
      <c r="G325">
        <v>326.14150000000001</v>
      </c>
      <c r="H325" s="2" t="s">
        <v>9</v>
      </c>
      <c r="I325" t="b">
        <v>0</v>
      </c>
      <c r="J325" s="1">
        <v>43382.705648148149</v>
      </c>
      <c r="K325" s="2" t="s">
        <v>332</v>
      </c>
      <c r="L325" s="2">
        <f t="shared" si="22"/>
        <v>1024.57352225</v>
      </c>
      <c r="M325" t="e">
        <f t="shared" si="23"/>
        <v>#VALUE!</v>
      </c>
      <c r="O325">
        <v>326.14150000000001</v>
      </c>
      <c r="P325" s="2" t="s">
        <v>9</v>
      </c>
    </row>
    <row r="326" spans="1:16" x14ac:dyDescent="0.15">
      <c r="A326" t="b">
        <v>1</v>
      </c>
      <c r="B326" s="1">
        <v>43383.705648148149</v>
      </c>
      <c r="C326" s="2" t="s">
        <v>333</v>
      </c>
      <c r="D326" s="2">
        <f t="shared" si="20"/>
        <v>1027.7150222500002</v>
      </c>
      <c r="E326" t="e">
        <f t="shared" si="21"/>
        <v>#VALUE!</v>
      </c>
      <c r="G326">
        <v>327.14150000000001</v>
      </c>
      <c r="H326" s="2" t="s">
        <v>9</v>
      </c>
      <c r="I326" t="b">
        <v>1</v>
      </c>
      <c r="J326" s="1">
        <v>43383.705648148149</v>
      </c>
      <c r="K326" s="2" t="s">
        <v>333</v>
      </c>
      <c r="L326" s="2">
        <f t="shared" si="22"/>
        <v>1027.7150222500002</v>
      </c>
      <c r="M326" t="e">
        <f t="shared" si="23"/>
        <v>#VALUE!</v>
      </c>
      <c r="O326">
        <v>327.14150000000001</v>
      </c>
      <c r="P326" s="2" t="s">
        <v>9</v>
      </c>
    </row>
    <row r="327" spans="1:16" x14ac:dyDescent="0.15">
      <c r="A327" t="b">
        <v>0</v>
      </c>
      <c r="B327" s="1">
        <v>43384.705648148149</v>
      </c>
      <c r="C327" s="2" t="s">
        <v>334</v>
      </c>
      <c r="D327" s="2">
        <f t="shared" si="20"/>
        <v>1030.8565222500001</v>
      </c>
      <c r="E327" t="e">
        <f t="shared" si="21"/>
        <v>#VALUE!</v>
      </c>
      <c r="G327">
        <v>328.14150000000001</v>
      </c>
      <c r="H327" s="2" t="s">
        <v>9</v>
      </c>
      <c r="I327" t="b">
        <v>0</v>
      </c>
      <c r="J327" s="1">
        <v>43384.705648148149</v>
      </c>
      <c r="K327" s="2" t="s">
        <v>334</v>
      </c>
      <c r="L327" s="2">
        <f t="shared" si="22"/>
        <v>1030.8565222500001</v>
      </c>
      <c r="M327" t="e">
        <f t="shared" si="23"/>
        <v>#VALUE!</v>
      </c>
      <c r="O327">
        <v>328.14150000000001</v>
      </c>
      <c r="P327" s="2" t="s">
        <v>9</v>
      </c>
    </row>
    <row r="328" spans="1:16" x14ac:dyDescent="0.15">
      <c r="A328" t="b">
        <v>1</v>
      </c>
      <c r="B328" s="1">
        <v>43385.705648148149</v>
      </c>
      <c r="C328" s="2" t="s">
        <v>335</v>
      </c>
      <c r="D328" s="2">
        <f t="shared" si="20"/>
        <v>1033.9980222500001</v>
      </c>
      <c r="E328" t="e">
        <f t="shared" si="21"/>
        <v>#VALUE!</v>
      </c>
      <c r="G328">
        <v>329.14150000000001</v>
      </c>
      <c r="H328" s="2" t="s">
        <v>9</v>
      </c>
      <c r="I328" t="b">
        <v>1</v>
      </c>
      <c r="J328" s="1">
        <v>43385.705648148149</v>
      </c>
      <c r="K328" s="2" t="s">
        <v>335</v>
      </c>
      <c r="L328" s="2">
        <f t="shared" si="22"/>
        <v>1033.9980222500001</v>
      </c>
      <c r="M328" t="e">
        <f t="shared" si="23"/>
        <v>#VALUE!</v>
      </c>
      <c r="O328">
        <v>329.14150000000001</v>
      </c>
      <c r="P328" s="2" t="s">
        <v>9</v>
      </c>
    </row>
    <row r="329" spans="1:16" x14ac:dyDescent="0.15">
      <c r="A329" t="b">
        <v>0</v>
      </c>
      <c r="B329" s="1">
        <v>43386.705648148149</v>
      </c>
      <c r="C329" s="2" t="s">
        <v>336</v>
      </c>
      <c r="D329" s="2">
        <f t="shared" si="20"/>
        <v>1037.13952225</v>
      </c>
      <c r="E329" t="e">
        <f t="shared" si="21"/>
        <v>#VALUE!</v>
      </c>
      <c r="G329">
        <v>330.14150000000001</v>
      </c>
      <c r="H329" s="2" t="s">
        <v>9</v>
      </c>
      <c r="I329" t="b">
        <v>0</v>
      </c>
      <c r="J329" s="1">
        <v>43386.705648148149</v>
      </c>
      <c r="K329" s="2" t="s">
        <v>336</v>
      </c>
      <c r="L329" s="2">
        <f t="shared" si="22"/>
        <v>1037.13952225</v>
      </c>
      <c r="M329" t="e">
        <f t="shared" si="23"/>
        <v>#VALUE!</v>
      </c>
      <c r="O329">
        <v>330.14150000000001</v>
      </c>
      <c r="P329" s="2" t="s">
        <v>9</v>
      </c>
    </row>
    <row r="330" spans="1:16" x14ac:dyDescent="0.15">
      <c r="A330" t="b">
        <v>1</v>
      </c>
      <c r="B330" s="1">
        <v>43387.705648148149</v>
      </c>
      <c r="C330" s="2" t="s">
        <v>337</v>
      </c>
      <c r="D330" s="2">
        <f t="shared" si="20"/>
        <v>1040.28102225</v>
      </c>
      <c r="E330" t="e">
        <f t="shared" si="21"/>
        <v>#VALUE!</v>
      </c>
      <c r="G330">
        <v>331.14150000000001</v>
      </c>
      <c r="H330" s="2" t="s">
        <v>9</v>
      </c>
      <c r="I330" t="b">
        <v>1</v>
      </c>
      <c r="J330" s="1">
        <v>43387.705648148149</v>
      </c>
      <c r="K330" s="2" t="s">
        <v>337</v>
      </c>
      <c r="L330" s="2">
        <f t="shared" si="22"/>
        <v>1040.28102225</v>
      </c>
      <c r="M330" t="e">
        <f t="shared" si="23"/>
        <v>#VALUE!</v>
      </c>
      <c r="O330">
        <v>331.14150000000001</v>
      </c>
      <c r="P330" s="2" t="s">
        <v>9</v>
      </c>
    </row>
    <row r="331" spans="1:16" x14ac:dyDescent="0.15">
      <c r="A331" t="b">
        <v>0</v>
      </c>
      <c r="B331" s="1">
        <v>43388.705648148149</v>
      </c>
      <c r="C331" s="2" t="s">
        <v>338</v>
      </c>
      <c r="D331" s="2">
        <f t="shared" si="20"/>
        <v>1043.4225222500002</v>
      </c>
      <c r="E331" t="e">
        <f t="shared" si="21"/>
        <v>#VALUE!</v>
      </c>
      <c r="G331">
        <v>332.14150000000001</v>
      </c>
      <c r="H331" s="2" t="s">
        <v>9</v>
      </c>
      <c r="I331" t="b">
        <v>0</v>
      </c>
      <c r="J331" s="1">
        <v>43388.705648148149</v>
      </c>
      <c r="K331" s="2" t="s">
        <v>338</v>
      </c>
      <c r="L331" s="2">
        <f t="shared" si="22"/>
        <v>1043.4225222500002</v>
      </c>
      <c r="M331" t="e">
        <f t="shared" si="23"/>
        <v>#VALUE!</v>
      </c>
      <c r="O331">
        <v>332.14150000000001</v>
      </c>
      <c r="P331" s="2" t="s">
        <v>9</v>
      </c>
    </row>
    <row r="332" spans="1:16" x14ac:dyDescent="0.15">
      <c r="A332" t="b">
        <v>1</v>
      </c>
      <c r="B332" s="1">
        <v>43389.705648148149</v>
      </c>
      <c r="C332" s="2" t="s">
        <v>339</v>
      </c>
      <c r="D332" s="2">
        <f t="shared" si="20"/>
        <v>1046.5640222500001</v>
      </c>
      <c r="E332" t="e">
        <f t="shared" si="21"/>
        <v>#VALUE!</v>
      </c>
      <c r="G332">
        <v>333.14150000000001</v>
      </c>
      <c r="H332" s="2" t="s">
        <v>9</v>
      </c>
      <c r="I332" t="b">
        <v>1</v>
      </c>
      <c r="J332" s="1">
        <v>43389.705648148149</v>
      </c>
      <c r="K332" s="2" t="s">
        <v>339</v>
      </c>
      <c r="L332" s="2">
        <f t="shared" si="22"/>
        <v>1046.5640222500001</v>
      </c>
      <c r="M332" t="e">
        <f t="shared" si="23"/>
        <v>#VALUE!</v>
      </c>
      <c r="O332">
        <v>333.14150000000001</v>
      </c>
      <c r="P332" s="2" t="s">
        <v>9</v>
      </c>
    </row>
    <row r="333" spans="1:16" x14ac:dyDescent="0.15">
      <c r="A333" t="b">
        <v>0</v>
      </c>
      <c r="B333" s="1">
        <v>43390.705648148149</v>
      </c>
      <c r="C333" s="2" t="s">
        <v>340</v>
      </c>
      <c r="D333" s="2">
        <f t="shared" si="20"/>
        <v>1049.7055222500001</v>
      </c>
      <c r="E333" t="e">
        <f t="shared" si="21"/>
        <v>#VALUE!</v>
      </c>
      <c r="G333">
        <v>334.14150000000001</v>
      </c>
      <c r="H333" s="2" t="s">
        <v>9</v>
      </c>
      <c r="I333" t="b">
        <v>0</v>
      </c>
      <c r="J333" s="1">
        <v>43390.705648148149</v>
      </c>
      <c r="K333" s="2" t="s">
        <v>340</v>
      </c>
      <c r="L333" s="2">
        <f t="shared" si="22"/>
        <v>1049.7055222500001</v>
      </c>
      <c r="M333" t="e">
        <f t="shared" si="23"/>
        <v>#VALUE!</v>
      </c>
      <c r="O333">
        <v>334.14150000000001</v>
      </c>
      <c r="P333" s="2" t="s">
        <v>9</v>
      </c>
    </row>
    <row r="334" spans="1:16" x14ac:dyDescent="0.15">
      <c r="A334" t="b">
        <v>1</v>
      </c>
      <c r="B334" s="1">
        <v>43391.705648148149</v>
      </c>
      <c r="C334" s="2" t="s">
        <v>341</v>
      </c>
      <c r="D334" s="2">
        <f t="shared" si="20"/>
        <v>1052.84702225</v>
      </c>
      <c r="E334" t="e">
        <f t="shared" si="21"/>
        <v>#VALUE!</v>
      </c>
      <c r="G334">
        <v>335.14150000000001</v>
      </c>
      <c r="H334" s="2" t="s">
        <v>9</v>
      </c>
      <c r="I334" t="b">
        <v>1</v>
      </c>
      <c r="J334" s="1">
        <v>43391.705648148149</v>
      </c>
      <c r="K334" s="2" t="s">
        <v>341</v>
      </c>
      <c r="L334" s="2">
        <f t="shared" si="22"/>
        <v>1052.84702225</v>
      </c>
      <c r="M334" t="e">
        <f t="shared" si="23"/>
        <v>#VALUE!</v>
      </c>
      <c r="O334">
        <v>335.14150000000001</v>
      </c>
      <c r="P334" s="2" t="s">
        <v>9</v>
      </c>
    </row>
    <row r="335" spans="1:16" x14ac:dyDescent="0.15">
      <c r="A335" t="b">
        <v>0</v>
      </c>
      <c r="B335" s="1">
        <v>43392.705648148149</v>
      </c>
      <c r="C335" s="2" t="s">
        <v>342</v>
      </c>
      <c r="D335" s="2">
        <f t="shared" si="20"/>
        <v>1055.9885222500002</v>
      </c>
      <c r="E335" t="e">
        <f t="shared" si="21"/>
        <v>#VALUE!</v>
      </c>
      <c r="G335">
        <v>336.14150000000001</v>
      </c>
      <c r="H335" s="2" t="s">
        <v>9</v>
      </c>
      <c r="I335" t="b">
        <v>0</v>
      </c>
      <c r="J335" s="1">
        <v>43392.705648148149</v>
      </c>
      <c r="K335" s="2" t="s">
        <v>342</v>
      </c>
      <c r="L335" s="2">
        <f t="shared" si="22"/>
        <v>1055.9885222500002</v>
      </c>
      <c r="M335" t="e">
        <f t="shared" si="23"/>
        <v>#VALUE!</v>
      </c>
      <c r="O335">
        <v>336.14150000000001</v>
      </c>
      <c r="P335" s="2" t="s">
        <v>9</v>
      </c>
    </row>
    <row r="336" spans="1:16" x14ac:dyDescent="0.15">
      <c r="A336" t="b">
        <v>1</v>
      </c>
      <c r="B336" s="1">
        <v>43393.705648148149</v>
      </c>
      <c r="C336" s="2" t="s">
        <v>343</v>
      </c>
      <c r="D336" s="2">
        <f t="shared" si="20"/>
        <v>1059.1300222500001</v>
      </c>
      <c r="E336" t="e">
        <f t="shared" si="21"/>
        <v>#VALUE!</v>
      </c>
      <c r="G336">
        <v>337.14150000000001</v>
      </c>
      <c r="H336" s="2" t="s">
        <v>9</v>
      </c>
      <c r="I336" t="b">
        <v>1</v>
      </c>
      <c r="J336" s="1">
        <v>43393.705648148149</v>
      </c>
      <c r="K336" s="2" t="s">
        <v>343</v>
      </c>
      <c r="L336" s="2">
        <f t="shared" si="22"/>
        <v>1059.1300222500001</v>
      </c>
      <c r="M336" t="e">
        <f t="shared" si="23"/>
        <v>#VALUE!</v>
      </c>
      <c r="O336">
        <v>337.14150000000001</v>
      </c>
      <c r="P336" s="2" t="s">
        <v>9</v>
      </c>
    </row>
    <row r="337" spans="1:16" x14ac:dyDescent="0.15">
      <c r="A337" t="b">
        <v>0</v>
      </c>
      <c r="B337" s="1">
        <v>43394.705648148149</v>
      </c>
      <c r="C337" s="2" t="s">
        <v>344</v>
      </c>
      <c r="D337" s="2">
        <f t="shared" si="20"/>
        <v>1062.2715222500001</v>
      </c>
      <c r="E337" t="e">
        <f t="shared" si="21"/>
        <v>#VALUE!</v>
      </c>
      <c r="G337">
        <v>338.14150000000001</v>
      </c>
      <c r="H337" s="2" t="s">
        <v>9</v>
      </c>
      <c r="I337" t="b">
        <v>0</v>
      </c>
      <c r="J337" s="1">
        <v>43394.705648148149</v>
      </c>
      <c r="K337" s="2" t="s">
        <v>344</v>
      </c>
      <c r="L337" s="2">
        <f t="shared" si="22"/>
        <v>1062.2715222500001</v>
      </c>
      <c r="M337" t="e">
        <f t="shared" si="23"/>
        <v>#VALUE!</v>
      </c>
      <c r="O337">
        <v>338.14150000000001</v>
      </c>
      <c r="P337" s="2" t="s">
        <v>9</v>
      </c>
    </row>
    <row r="338" spans="1:16" x14ac:dyDescent="0.15">
      <c r="A338" t="b">
        <v>1</v>
      </c>
      <c r="B338" s="1">
        <v>43395.705648148149</v>
      </c>
      <c r="C338" s="2" t="s">
        <v>345</v>
      </c>
      <c r="D338" s="2">
        <f t="shared" si="20"/>
        <v>1065.41302225</v>
      </c>
      <c r="E338" t="e">
        <f t="shared" si="21"/>
        <v>#VALUE!</v>
      </c>
      <c r="G338">
        <v>339.14150000000001</v>
      </c>
      <c r="H338" s="2" t="s">
        <v>9</v>
      </c>
      <c r="I338" t="b">
        <v>1</v>
      </c>
      <c r="J338" s="1">
        <v>43395.705648148149</v>
      </c>
      <c r="K338" s="2" t="s">
        <v>345</v>
      </c>
      <c r="L338" s="2">
        <f t="shared" si="22"/>
        <v>1065.41302225</v>
      </c>
      <c r="M338" t="e">
        <f t="shared" si="23"/>
        <v>#VALUE!</v>
      </c>
      <c r="O338">
        <v>339.14150000000001</v>
      </c>
      <c r="P338" s="2" t="s">
        <v>9</v>
      </c>
    </row>
    <row r="339" spans="1:16" x14ac:dyDescent="0.15">
      <c r="A339" t="b">
        <v>0</v>
      </c>
      <c r="B339" s="1">
        <v>43396.705648148149</v>
      </c>
      <c r="C339" s="2" t="s">
        <v>346</v>
      </c>
      <c r="D339" s="2">
        <f t="shared" si="20"/>
        <v>1068.55452225</v>
      </c>
      <c r="E339" t="e">
        <f t="shared" si="21"/>
        <v>#VALUE!</v>
      </c>
      <c r="G339">
        <v>340.14150000000001</v>
      </c>
      <c r="H339" s="2" t="s">
        <v>9</v>
      </c>
      <c r="I339" t="b">
        <v>0</v>
      </c>
      <c r="J339" s="1">
        <v>43396.705648148149</v>
      </c>
      <c r="K339" s="2" t="s">
        <v>346</v>
      </c>
      <c r="L339" s="2">
        <f t="shared" si="22"/>
        <v>1068.55452225</v>
      </c>
      <c r="M339" t="e">
        <f t="shared" si="23"/>
        <v>#VALUE!</v>
      </c>
      <c r="O339">
        <v>340.14150000000001</v>
      </c>
      <c r="P339" s="2" t="s">
        <v>9</v>
      </c>
    </row>
    <row r="340" spans="1:16" x14ac:dyDescent="0.15">
      <c r="A340" t="b">
        <v>1</v>
      </c>
      <c r="B340" s="1">
        <v>43397.705648148149</v>
      </c>
      <c r="C340" s="2" t="s">
        <v>347</v>
      </c>
      <c r="D340" s="2">
        <f t="shared" si="20"/>
        <v>1071.6960222500002</v>
      </c>
      <c r="E340" t="e">
        <f t="shared" si="21"/>
        <v>#VALUE!</v>
      </c>
      <c r="G340">
        <v>341.14150000000001</v>
      </c>
      <c r="H340" s="2" t="s">
        <v>9</v>
      </c>
      <c r="I340" t="b">
        <v>1</v>
      </c>
      <c r="J340" s="1">
        <v>43397.705648148149</v>
      </c>
      <c r="K340" s="2" t="s">
        <v>347</v>
      </c>
      <c r="L340" s="2">
        <f t="shared" si="22"/>
        <v>1071.6960222500002</v>
      </c>
      <c r="M340" t="e">
        <f t="shared" si="23"/>
        <v>#VALUE!</v>
      </c>
      <c r="O340">
        <v>341.14150000000001</v>
      </c>
      <c r="P340" s="2" t="s">
        <v>9</v>
      </c>
    </row>
    <row r="341" spans="1:16" x14ac:dyDescent="0.15">
      <c r="A341" t="b">
        <v>0</v>
      </c>
      <c r="B341" s="1">
        <v>43398.705648148149</v>
      </c>
      <c r="C341" s="2" t="s">
        <v>348</v>
      </c>
      <c r="D341" s="2">
        <f t="shared" si="20"/>
        <v>1074.8375222500001</v>
      </c>
      <c r="E341" t="e">
        <f t="shared" si="21"/>
        <v>#VALUE!</v>
      </c>
      <c r="G341">
        <v>342.14150000000001</v>
      </c>
      <c r="H341" s="2" t="s">
        <v>9</v>
      </c>
      <c r="I341" t="b">
        <v>0</v>
      </c>
      <c r="J341" s="1">
        <v>43398.705648148149</v>
      </c>
      <c r="K341" s="2" t="s">
        <v>348</v>
      </c>
      <c r="L341" s="2">
        <f t="shared" si="22"/>
        <v>1074.8375222500001</v>
      </c>
      <c r="M341" t="e">
        <f t="shared" si="23"/>
        <v>#VALUE!</v>
      </c>
      <c r="O341">
        <v>342.14150000000001</v>
      </c>
      <c r="P341" s="2" t="s">
        <v>9</v>
      </c>
    </row>
    <row r="342" spans="1:16" x14ac:dyDescent="0.15">
      <c r="A342" t="b">
        <v>1</v>
      </c>
      <c r="B342" s="1">
        <v>43399.705648148149</v>
      </c>
      <c r="C342" s="2" t="s">
        <v>349</v>
      </c>
      <c r="D342" s="2">
        <f t="shared" si="20"/>
        <v>1077.9790222500001</v>
      </c>
      <c r="E342" t="e">
        <f t="shared" si="21"/>
        <v>#VALUE!</v>
      </c>
      <c r="G342">
        <v>343.14150000000001</v>
      </c>
      <c r="H342" s="2" t="s">
        <v>9</v>
      </c>
      <c r="I342" t="b">
        <v>1</v>
      </c>
      <c r="J342" s="1">
        <v>43399.705648148149</v>
      </c>
      <c r="K342" s="2" t="s">
        <v>349</v>
      </c>
      <c r="L342" s="2">
        <f t="shared" si="22"/>
        <v>1077.9790222500001</v>
      </c>
      <c r="M342" t="e">
        <f t="shared" si="23"/>
        <v>#VALUE!</v>
      </c>
      <c r="O342">
        <v>343.14150000000001</v>
      </c>
      <c r="P342" s="2" t="s">
        <v>9</v>
      </c>
    </row>
    <row r="343" spans="1:16" x14ac:dyDescent="0.15">
      <c r="A343" t="b">
        <v>0</v>
      </c>
      <c r="B343" s="1">
        <v>43400.705648148149</v>
      </c>
      <c r="C343" s="2" t="s">
        <v>350</v>
      </c>
      <c r="D343" s="2">
        <f t="shared" si="20"/>
        <v>1081.12052225</v>
      </c>
      <c r="E343" t="e">
        <f t="shared" si="21"/>
        <v>#VALUE!</v>
      </c>
      <c r="G343">
        <v>344.14150000000001</v>
      </c>
      <c r="H343" s="2" t="s">
        <v>9</v>
      </c>
      <c r="I343" t="b">
        <v>0</v>
      </c>
      <c r="J343" s="1">
        <v>43400.705648148149</v>
      </c>
      <c r="K343" s="2" t="s">
        <v>350</v>
      </c>
      <c r="L343" s="2">
        <f t="shared" si="22"/>
        <v>1081.12052225</v>
      </c>
      <c r="M343" t="e">
        <f t="shared" si="23"/>
        <v>#VALUE!</v>
      </c>
      <c r="O343">
        <v>344.14150000000001</v>
      </c>
      <c r="P343" s="2" t="s">
        <v>9</v>
      </c>
    </row>
    <row r="344" spans="1:16" x14ac:dyDescent="0.15">
      <c r="A344" t="b">
        <v>1</v>
      </c>
      <c r="B344" s="1">
        <v>43401.705648148149</v>
      </c>
      <c r="C344" s="2" t="s">
        <v>351</v>
      </c>
      <c r="D344" s="2">
        <f t="shared" si="20"/>
        <v>1084.2620222500002</v>
      </c>
      <c r="E344" t="e">
        <f t="shared" si="21"/>
        <v>#VALUE!</v>
      </c>
      <c r="G344">
        <v>345.14150000000001</v>
      </c>
      <c r="H344" s="2" t="s">
        <v>9</v>
      </c>
      <c r="I344" t="b">
        <v>1</v>
      </c>
      <c r="J344" s="1">
        <v>43401.705648148149</v>
      </c>
      <c r="K344" s="2" t="s">
        <v>351</v>
      </c>
      <c r="L344" s="2">
        <f t="shared" si="22"/>
        <v>1084.2620222500002</v>
      </c>
      <c r="M344" t="e">
        <f t="shared" si="23"/>
        <v>#VALUE!</v>
      </c>
      <c r="O344">
        <v>345.14150000000001</v>
      </c>
      <c r="P344" s="2" t="s">
        <v>9</v>
      </c>
    </row>
    <row r="345" spans="1:16" x14ac:dyDescent="0.15">
      <c r="A345" t="b">
        <v>0</v>
      </c>
      <c r="B345" s="1">
        <v>43402.705648148149</v>
      </c>
      <c r="C345" s="2" t="s">
        <v>352</v>
      </c>
      <c r="D345" s="2">
        <f t="shared" si="20"/>
        <v>1087.4035222500002</v>
      </c>
      <c r="E345" t="e">
        <f t="shared" si="21"/>
        <v>#VALUE!</v>
      </c>
      <c r="G345">
        <v>346.14150000000001</v>
      </c>
      <c r="H345" s="2" t="s">
        <v>9</v>
      </c>
      <c r="I345" t="b">
        <v>0</v>
      </c>
      <c r="J345" s="1">
        <v>43402.705648148149</v>
      </c>
      <c r="K345" s="2" t="s">
        <v>352</v>
      </c>
      <c r="L345" s="2">
        <f t="shared" si="22"/>
        <v>1087.4035222500002</v>
      </c>
      <c r="M345" t="e">
        <f t="shared" si="23"/>
        <v>#VALUE!</v>
      </c>
      <c r="O345">
        <v>346.14150000000001</v>
      </c>
      <c r="P345" s="2" t="s">
        <v>9</v>
      </c>
    </row>
    <row r="346" spans="1:16" x14ac:dyDescent="0.15">
      <c r="A346" t="b">
        <v>1</v>
      </c>
      <c r="B346" s="1">
        <v>43403.705648148149</v>
      </c>
      <c r="C346" s="2" t="s">
        <v>353</v>
      </c>
      <c r="D346" s="2">
        <f t="shared" si="20"/>
        <v>1090.5450222500001</v>
      </c>
      <c r="E346" t="e">
        <f t="shared" si="21"/>
        <v>#VALUE!</v>
      </c>
      <c r="G346">
        <v>347.14150000000001</v>
      </c>
      <c r="H346" s="2" t="s">
        <v>9</v>
      </c>
      <c r="I346" t="b">
        <v>1</v>
      </c>
      <c r="J346" s="1">
        <v>43403.705648148149</v>
      </c>
      <c r="K346" s="2" t="s">
        <v>353</v>
      </c>
      <c r="L346" s="2">
        <f t="shared" si="22"/>
        <v>1090.5450222500001</v>
      </c>
      <c r="M346" t="e">
        <f t="shared" si="23"/>
        <v>#VALUE!</v>
      </c>
      <c r="O346">
        <v>347.14150000000001</v>
      </c>
      <c r="P346" s="2" t="s">
        <v>9</v>
      </c>
    </row>
    <row r="347" spans="1:16" x14ac:dyDescent="0.15">
      <c r="A347" t="b">
        <v>0</v>
      </c>
      <c r="B347" s="1">
        <v>43404.705648148149</v>
      </c>
      <c r="C347" s="2" t="s">
        <v>354</v>
      </c>
      <c r="D347" s="2">
        <f t="shared" si="20"/>
        <v>1093.6865222500001</v>
      </c>
      <c r="E347" t="e">
        <f t="shared" si="21"/>
        <v>#VALUE!</v>
      </c>
      <c r="G347">
        <v>348.14150000000001</v>
      </c>
      <c r="H347" s="2" t="s">
        <v>9</v>
      </c>
      <c r="I347" t="b">
        <v>0</v>
      </c>
      <c r="J347" s="1">
        <v>43404.705648148149</v>
      </c>
      <c r="K347" s="2" t="s">
        <v>354</v>
      </c>
      <c r="L347" s="2">
        <f t="shared" si="22"/>
        <v>1093.6865222500001</v>
      </c>
      <c r="M347" t="e">
        <f t="shared" si="23"/>
        <v>#VALUE!</v>
      </c>
      <c r="O347">
        <v>348.14150000000001</v>
      </c>
      <c r="P347" s="2" t="s">
        <v>9</v>
      </c>
    </row>
    <row r="348" spans="1:16" x14ac:dyDescent="0.15">
      <c r="A348" t="b">
        <v>1</v>
      </c>
      <c r="B348" s="1">
        <v>43405.705648148149</v>
      </c>
      <c r="C348" s="2" t="s">
        <v>355</v>
      </c>
      <c r="D348" s="2">
        <f t="shared" si="20"/>
        <v>1096.82802225</v>
      </c>
      <c r="E348" t="e">
        <f t="shared" si="21"/>
        <v>#VALUE!</v>
      </c>
      <c r="G348">
        <v>349.14150000000001</v>
      </c>
      <c r="H348" s="2" t="s">
        <v>9</v>
      </c>
      <c r="I348" t="b">
        <v>1</v>
      </c>
      <c r="J348" s="1">
        <v>43405.705648148149</v>
      </c>
      <c r="K348" s="2" t="s">
        <v>355</v>
      </c>
      <c r="L348" s="2">
        <f t="shared" si="22"/>
        <v>1096.82802225</v>
      </c>
      <c r="M348" t="e">
        <f t="shared" si="23"/>
        <v>#VALUE!</v>
      </c>
      <c r="O348">
        <v>349.14150000000001</v>
      </c>
      <c r="P348" s="2" t="s">
        <v>9</v>
      </c>
    </row>
    <row r="349" spans="1:16" x14ac:dyDescent="0.15">
      <c r="A349" t="b">
        <v>0</v>
      </c>
      <c r="B349" s="1">
        <v>43406.705648148149</v>
      </c>
      <c r="C349" s="2" t="s">
        <v>356</v>
      </c>
      <c r="D349" s="2">
        <f t="shared" si="20"/>
        <v>1099.9695222500002</v>
      </c>
      <c r="E349" t="e">
        <f t="shared" si="21"/>
        <v>#VALUE!</v>
      </c>
      <c r="G349">
        <v>350.14150000000001</v>
      </c>
      <c r="H349" s="2" t="s">
        <v>9</v>
      </c>
      <c r="I349" t="b">
        <v>0</v>
      </c>
      <c r="J349" s="1">
        <v>43406.705648148149</v>
      </c>
      <c r="K349" s="2" t="s">
        <v>356</v>
      </c>
      <c r="L349" s="2">
        <f t="shared" si="22"/>
        <v>1099.9695222500002</v>
      </c>
      <c r="M349" t="e">
        <f t="shared" si="23"/>
        <v>#VALUE!</v>
      </c>
      <c r="O349">
        <v>350.14150000000001</v>
      </c>
      <c r="P349" s="2" t="s">
        <v>9</v>
      </c>
    </row>
    <row r="350" spans="1:16" x14ac:dyDescent="0.15">
      <c r="A350" t="b">
        <v>1</v>
      </c>
      <c r="B350" s="1">
        <v>43407.705648148149</v>
      </c>
      <c r="C350" s="2" t="s">
        <v>357</v>
      </c>
      <c r="D350" s="2">
        <f t="shared" si="20"/>
        <v>1103.1110222500001</v>
      </c>
      <c r="E350" t="e">
        <f t="shared" si="21"/>
        <v>#VALUE!</v>
      </c>
      <c r="G350">
        <v>351.14150000000001</v>
      </c>
      <c r="H350" s="2" t="s">
        <v>9</v>
      </c>
      <c r="I350" t="b">
        <v>1</v>
      </c>
      <c r="J350" s="1">
        <v>43407.705648148149</v>
      </c>
      <c r="K350" s="2" t="s">
        <v>357</v>
      </c>
      <c r="L350" s="2">
        <f t="shared" si="22"/>
        <v>1103.1110222500001</v>
      </c>
      <c r="M350" t="e">
        <f t="shared" si="23"/>
        <v>#VALUE!</v>
      </c>
      <c r="O350">
        <v>351.14150000000001</v>
      </c>
      <c r="P350" s="2" t="s">
        <v>9</v>
      </c>
    </row>
    <row r="351" spans="1:16" x14ac:dyDescent="0.15">
      <c r="A351" t="b">
        <v>0</v>
      </c>
      <c r="B351" s="1">
        <v>43408.705648148149</v>
      </c>
      <c r="C351" s="2" t="s">
        <v>358</v>
      </c>
      <c r="D351" s="2">
        <f t="shared" si="20"/>
        <v>1106.2525222500001</v>
      </c>
      <c r="E351" t="e">
        <f t="shared" si="21"/>
        <v>#VALUE!</v>
      </c>
      <c r="G351">
        <v>352.14150000000001</v>
      </c>
      <c r="H351" s="2" t="s">
        <v>9</v>
      </c>
      <c r="I351" t="b">
        <v>0</v>
      </c>
      <c r="J351" s="1">
        <v>43408.705648148149</v>
      </c>
      <c r="K351" s="2" t="s">
        <v>358</v>
      </c>
      <c r="L351" s="2">
        <f t="shared" si="22"/>
        <v>1106.2525222500001</v>
      </c>
      <c r="M351" t="e">
        <f t="shared" si="23"/>
        <v>#VALUE!</v>
      </c>
      <c r="O351">
        <v>352.14150000000001</v>
      </c>
      <c r="P351" s="2" t="s">
        <v>9</v>
      </c>
    </row>
    <row r="352" spans="1:16" x14ac:dyDescent="0.15">
      <c r="A352" t="b">
        <v>1</v>
      </c>
      <c r="B352" s="1">
        <v>43409.705648148149</v>
      </c>
      <c r="C352" s="2" t="s">
        <v>359</v>
      </c>
      <c r="D352" s="2">
        <f t="shared" si="20"/>
        <v>1109.39402225</v>
      </c>
      <c r="E352" t="e">
        <f t="shared" si="21"/>
        <v>#VALUE!</v>
      </c>
      <c r="G352">
        <v>353.14150000000001</v>
      </c>
      <c r="H352" s="2" t="s">
        <v>9</v>
      </c>
      <c r="I352" t="b">
        <v>1</v>
      </c>
      <c r="J352" s="1">
        <v>43409.705648148149</v>
      </c>
      <c r="K352" s="2" t="s">
        <v>359</v>
      </c>
      <c r="L352" s="2">
        <f t="shared" si="22"/>
        <v>1109.39402225</v>
      </c>
      <c r="M352" t="e">
        <f t="shared" si="23"/>
        <v>#VALUE!</v>
      </c>
      <c r="O352">
        <v>353.14150000000001</v>
      </c>
      <c r="P352" s="2" t="s">
        <v>9</v>
      </c>
    </row>
    <row r="353" spans="1:16" x14ac:dyDescent="0.15">
      <c r="A353" t="b">
        <v>0</v>
      </c>
      <c r="B353" s="1">
        <v>43410.705648148149</v>
      </c>
      <c r="C353" s="2" t="s">
        <v>360</v>
      </c>
      <c r="D353" s="2">
        <f t="shared" si="20"/>
        <v>1112.53552225</v>
      </c>
      <c r="E353" t="e">
        <f t="shared" si="21"/>
        <v>#VALUE!</v>
      </c>
      <c r="G353">
        <v>354.14150000000001</v>
      </c>
      <c r="H353" s="2" t="s">
        <v>9</v>
      </c>
      <c r="I353" t="b">
        <v>0</v>
      </c>
      <c r="J353" s="1">
        <v>43410.705648148149</v>
      </c>
      <c r="K353" s="2" t="s">
        <v>360</v>
      </c>
      <c r="L353" s="2">
        <f t="shared" si="22"/>
        <v>1112.53552225</v>
      </c>
      <c r="M353" t="e">
        <f t="shared" si="23"/>
        <v>#VALUE!</v>
      </c>
      <c r="O353">
        <v>354.14150000000001</v>
      </c>
      <c r="P353" s="2" t="s">
        <v>9</v>
      </c>
    </row>
    <row r="354" spans="1:16" x14ac:dyDescent="0.15">
      <c r="A354" t="b">
        <v>1</v>
      </c>
      <c r="B354" s="1">
        <v>43411.705648148149</v>
      </c>
      <c r="C354" s="2" t="s">
        <v>361</v>
      </c>
      <c r="D354" s="2">
        <f t="shared" si="20"/>
        <v>1115.6770222500002</v>
      </c>
      <c r="E354" t="e">
        <f t="shared" si="21"/>
        <v>#VALUE!</v>
      </c>
      <c r="G354">
        <v>355.14150000000001</v>
      </c>
      <c r="H354" s="2" t="s">
        <v>9</v>
      </c>
      <c r="I354" t="b">
        <v>1</v>
      </c>
      <c r="J354" s="1">
        <v>43411.705648148149</v>
      </c>
      <c r="K354" s="2" t="s">
        <v>361</v>
      </c>
      <c r="L354" s="2">
        <f t="shared" si="22"/>
        <v>1115.6770222500002</v>
      </c>
      <c r="M354" t="e">
        <f t="shared" si="23"/>
        <v>#VALUE!</v>
      </c>
      <c r="O354">
        <v>355.14150000000001</v>
      </c>
      <c r="P354" s="2" t="s">
        <v>9</v>
      </c>
    </row>
    <row r="355" spans="1:16" x14ac:dyDescent="0.15">
      <c r="A355" t="b">
        <v>0</v>
      </c>
      <c r="B355" s="1">
        <v>43412.705648148149</v>
      </c>
      <c r="C355" s="2" t="s">
        <v>362</v>
      </c>
      <c r="D355" s="2">
        <f t="shared" si="20"/>
        <v>1118.8185222500001</v>
      </c>
      <c r="E355" t="e">
        <f t="shared" si="21"/>
        <v>#VALUE!</v>
      </c>
      <c r="G355">
        <v>356.14150000000001</v>
      </c>
      <c r="H355" s="2" t="s">
        <v>9</v>
      </c>
      <c r="I355" t="b">
        <v>0</v>
      </c>
      <c r="J355" s="1">
        <v>43412.705648148149</v>
      </c>
      <c r="K355" s="2" t="s">
        <v>362</v>
      </c>
      <c r="L355" s="2">
        <f t="shared" si="22"/>
        <v>1118.8185222500001</v>
      </c>
      <c r="M355" t="e">
        <f t="shared" si="23"/>
        <v>#VALUE!</v>
      </c>
      <c r="O355">
        <v>356.14150000000001</v>
      </c>
      <c r="P355" s="2" t="s">
        <v>9</v>
      </c>
    </row>
    <row r="356" spans="1:16" x14ac:dyDescent="0.15">
      <c r="A356" t="b">
        <v>1</v>
      </c>
      <c r="B356" s="1">
        <v>43413.705648148149</v>
      </c>
      <c r="C356" s="2" t="s">
        <v>363</v>
      </c>
      <c r="D356" s="2">
        <f t="shared" si="20"/>
        <v>1121.9600222500001</v>
      </c>
      <c r="E356" t="e">
        <f t="shared" si="21"/>
        <v>#VALUE!</v>
      </c>
      <c r="G356">
        <v>357.14150000000001</v>
      </c>
      <c r="H356" s="2" t="s">
        <v>9</v>
      </c>
      <c r="I356" t="b">
        <v>1</v>
      </c>
      <c r="J356" s="1">
        <v>43413.705648148149</v>
      </c>
      <c r="K356" s="2" t="s">
        <v>363</v>
      </c>
      <c r="L356" s="2">
        <f t="shared" si="22"/>
        <v>1121.9600222500001</v>
      </c>
      <c r="M356" t="e">
        <f t="shared" si="23"/>
        <v>#VALUE!</v>
      </c>
      <c r="O356">
        <v>357.14150000000001</v>
      </c>
      <c r="P356" s="2" t="s">
        <v>9</v>
      </c>
    </row>
    <row r="357" spans="1:16" x14ac:dyDescent="0.15">
      <c r="A357" t="b">
        <v>0</v>
      </c>
      <c r="B357" s="1">
        <v>43414.705648148149</v>
      </c>
      <c r="C357" s="2" t="s">
        <v>364</v>
      </c>
      <c r="D357" s="2">
        <f t="shared" si="20"/>
        <v>1125.10152225</v>
      </c>
      <c r="E357" t="e">
        <f t="shared" si="21"/>
        <v>#VALUE!</v>
      </c>
      <c r="G357">
        <v>358.14150000000001</v>
      </c>
      <c r="H357" s="2" t="s">
        <v>9</v>
      </c>
      <c r="I357" t="b">
        <v>0</v>
      </c>
      <c r="J357" s="1">
        <v>43414.705648148149</v>
      </c>
      <c r="K357" s="2" t="s">
        <v>364</v>
      </c>
      <c r="L357" s="2">
        <f t="shared" si="22"/>
        <v>1125.10152225</v>
      </c>
      <c r="M357" t="e">
        <f t="shared" si="23"/>
        <v>#VALUE!</v>
      </c>
      <c r="O357">
        <v>358.14150000000001</v>
      </c>
      <c r="P357" s="2" t="s">
        <v>9</v>
      </c>
    </row>
    <row r="358" spans="1:16" x14ac:dyDescent="0.15">
      <c r="A358" t="b">
        <v>1</v>
      </c>
      <c r="B358" s="1">
        <v>43415.705648148149</v>
      </c>
      <c r="C358" s="2" t="s">
        <v>365</v>
      </c>
      <c r="D358" s="2">
        <f t="shared" si="20"/>
        <v>1128.2430222500002</v>
      </c>
      <c r="E358" t="e">
        <f t="shared" si="21"/>
        <v>#VALUE!</v>
      </c>
      <c r="G358">
        <v>359.14150000000001</v>
      </c>
      <c r="H358" s="2" t="s">
        <v>9</v>
      </c>
      <c r="I358" t="b">
        <v>1</v>
      </c>
      <c r="J358" s="1">
        <v>43415.705648148149</v>
      </c>
      <c r="K358" s="2" t="s">
        <v>365</v>
      </c>
      <c r="L358" s="2">
        <f t="shared" si="22"/>
        <v>1128.2430222500002</v>
      </c>
      <c r="M358" t="e">
        <f t="shared" si="23"/>
        <v>#VALUE!</v>
      </c>
      <c r="O358">
        <v>359.14150000000001</v>
      </c>
      <c r="P358" s="2" t="s">
        <v>9</v>
      </c>
    </row>
    <row r="359" spans="1:16" x14ac:dyDescent="0.15">
      <c r="A359" t="b">
        <v>0</v>
      </c>
      <c r="B359" s="1">
        <v>43416.705648148149</v>
      </c>
      <c r="C359" s="2" t="s">
        <v>366</v>
      </c>
      <c r="D359" s="2">
        <f t="shared" si="20"/>
        <v>1131.3845222500001</v>
      </c>
      <c r="E359" t="e">
        <f t="shared" si="21"/>
        <v>#VALUE!</v>
      </c>
      <c r="G359">
        <v>360.14150000000001</v>
      </c>
      <c r="H359" s="2" t="s">
        <v>9</v>
      </c>
      <c r="I359" t="b">
        <v>0</v>
      </c>
      <c r="J359" s="1">
        <v>43416.705648148149</v>
      </c>
      <c r="K359" s="2" t="s">
        <v>366</v>
      </c>
      <c r="L359" s="2">
        <f t="shared" si="22"/>
        <v>1131.3845222500001</v>
      </c>
      <c r="M359" t="e">
        <f t="shared" si="23"/>
        <v>#VALUE!</v>
      </c>
      <c r="O359">
        <v>360.14150000000001</v>
      </c>
      <c r="P359" s="2" t="s">
        <v>9</v>
      </c>
    </row>
    <row r="360" spans="1:16" x14ac:dyDescent="0.15">
      <c r="A360" t="b">
        <v>1</v>
      </c>
      <c r="B360" s="1">
        <v>43417.705648148149</v>
      </c>
      <c r="C360" s="2" t="s">
        <v>367</v>
      </c>
      <c r="D360" s="2">
        <f t="shared" si="20"/>
        <v>1134.5260222500001</v>
      </c>
      <c r="E360" t="e">
        <f t="shared" si="21"/>
        <v>#VALUE!</v>
      </c>
      <c r="G360">
        <v>361.14150000000001</v>
      </c>
      <c r="H360" s="2" t="s">
        <v>9</v>
      </c>
      <c r="I360" t="b">
        <v>1</v>
      </c>
      <c r="J360" s="1">
        <v>43417.705648148149</v>
      </c>
      <c r="K360" s="2" t="s">
        <v>367</v>
      </c>
      <c r="L360" s="2">
        <f t="shared" si="22"/>
        <v>1134.5260222500001</v>
      </c>
      <c r="M360" t="e">
        <f t="shared" si="23"/>
        <v>#VALUE!</v>
      </c>
      <c r="O360">
        <v>361.14150000000001</v>
      </c>
      <c r="P360" s="2" t="s">
        <v>9</v>
      </c>
    </row>
    <row r="361" spans="1:16" x14ac:dyDescent="0.15">
      <c r="A361" t="b">
        <v>0</v>
      </c>
      <c r="B361" s="1">
        <v>43418.705648148149</v>
      </c>
      <c r="C361" s="2" t="s">
        <v>368</v>
      </c>
      <c r="D361" s="2">
        <f t="shared" si="20"/>
        <v>1137.66752225</v>
      </c>
      <c r="E361" t="e">
        <f t="shared" si="21"/>
        <v>#VALUE!</v>
      </c>
      <c r="G361">
        <v>362.14150000000001</v>
      </c>
      <c r="H361" s="2" t="s">
        <v>9</v>
      </c>
      <c r="I361" t="b">
        <v>0</v>
      </c>
      <c r="J361" s="1">
        <v>43418.705648148149</v>
      </c>
      <c r="K361" s="2" t="s">
        <v>368</v>
      </c>
      <c r="L361" s="2">
        <f t="shared" si="22"/>
        <v>1137.66752225</v>
      </c>
      <c r="M361" t="e">
        <f t="shared" si="23"/>
        <v>#VALUE!</v>
      </c>
      <c r="O361">
        <v>362.14150000000001</v>
      </c>
      <c r="P361" s="2" t="s">
        <v>9</v>
      </c>
    </row>
    <row r="362" spans="1:16" x14ac:dyDescent="0.15">
      <c r="A362" t="b">
        <v>1</v>
      </c>
      <c r="B362" s="1">
        <v>43419.705648148149</v>
      </c>
      <c r="C362" s="2" t="s">
        <v>369</v>
      </c>
      <c r="D362" s="2">
        <f t="shared" si="20"/>
        <v>1140.80902225</v>
      </c>
      <c r="E362" t="e">
        <f t="shared" si="21"/>
        <v>#VALUE!</v>
      </c>
      <c r="G362">
        <v>363.14150000000001</v>
      </c>
      <c r="H362" s="2" t="s">
        <v>9</v>
      </c>
      <c r="I362" t="b">
        <v>1</v>
      </c>
      <c r="J362" s="1">
        <v>43419.705648148149</v>
      </c>
      <c r="K362" s="2" t="s">
        <v>369</v>
      </c>
      <c r="L362" s="2">
        <f t="shared" si="22"/>
        <v>1140.80902225</v>
      </c>
      <c r="M362" t="e">
        <f t="shared" si="23"/>
        <v>#VALUE!</v>
      </c>
      <c r="O362">
        <v>363.14150000000001</v>
      </c>
      <c r="P362" s="2" t="s">
        <v>9</v>
      </c>
    </row>
    <row r="363" spans="1:16" x14ac:dyDescent="0.15">
      <c r="A363" t="b">
        <v>0</v>
      </c>
      <c r="B363" s="1">
        <v>43420.705648148149</v>
      </c>
      <c r="C363" s="2" t="s">
        <v>370</v>
      </c>
      <c r="D363" s="2">
        <f t="shared" si="20"/>
        <v>1143.9505222500002</v>
      </c>
      <c r="E363" t="e">
        <f t="shared" si="21"/>
        <v>#VALUE!</v>
      </c>
      <c r="G363">
        <v>364.14150000000001</v>
      </c>
      <c r="H363" s="2" t="s">
        <v>9</v>
      </c>
      <c r="I363" t="b">
        <v>0</v>
      </c>
      <c r="J363" s="1">
        <v>43420.705648148149</v>
      </c>
      <c r="K363" s="2" t="s">
        <v>370</v>
      </c>
      <c r="L363" s="2">
        <f t="shared" si="22"/>
        <v>1143.9505222500002</v>
      </c>
      <c r="M363" t="e">
        <f t="shared" si="23"/>
        <v>#VALUE!</v>
      </c>
      <c r="O363">
        <v>364.14150000000001</v>
      </c>
      <c r="P363" s="2" t="s">
        <v>9</v>
      </c>
    </row>
    <row r="364" spans="1:16" x14ac:dyDescent="0.15">
      <c r="A364" t="b">
        <v>1</v>
      </c>
      <c r="B364" s="1">
        <v>43421.705648148149</v>
      </c>
      <c r="C364" s="2" t="s">
        <v>371</v>
      </c>
      <c r="D364" s="2">
        <f t="shared" si="20"/>
        <v>1147.0920222500001</v>
      </c>
      <c r="E364" t="e">
        <f t="shared" si="21"/>
        <v>#VALUE!</v>
      </c>
      <c r="G364">
        <v>365.14150000000001</v>
      </c>
      <c r="H364" s="2" t="s">
        <v>9</v>
      </c>
      <c r="I364" t="b">
        <v>1</v>
      </c>
      <c r="J364" s="1">
        <v>43421.705648148149</v>
      </c>
      <c r="K364" s="2" t="s">
        <v>371</v>
      </c>
      <c r="L364" s="2">
        <f t="shared" si="22"/>
        <v>1147.0920222500001</v>
      </c>
      <c r="M364" t="e">
        <f t="shared" si="23"/>
        <v>#VALUE!</v>
      </c>
      <c r="O364">
        <v>365.14150000000001</v>
      </c>
      <c r="P364" s="2" t="s">
        <v>9</v>
      </c>
    </row>
    <row r="365" spans="1:16" x14ac:dyDescent="0.15">
      <c r="A365" t="b">
        <v>0</v>
      </c>
      <c r="B365" s="1">
        <v>43422.705648148149</v>
      </c>
      <c r="C365" s="2" t="s">
        <v>372</v>
      </c>
      <c r="D365" s="2">
        <f t="shared" si="20"/>
        <v>1150.2335222500001</v>
      </c>
      <c r="E365" t="e">
        <f t="shared" si="21"/>
        <v>#VALUE!</v>
      </c>
      <c r="G365">
        <v>366.14150000000001</v>
      </c>
      <c r="H365" s="2" t="s">
        <v>9</v>
      </c>
      <c r="I365" t="b">
        <v>0</v>
      </c>
      <c r="J365" s="1">
        <v>43422.705648148149</v>
      </c>
      <c r="K365" s="2" t="s">
        <v>372</v>
      </c>
      <c r="L365" s="2">
        <f t="shared" si="22"/>
        <v>1150.2335222500001</v>
      </c>
      <c r="M365" t="e">
        <f t="shared" si="23"/>
        <v>#VALUE!</v>
      </c>
      <c r="O365">
        <v>366.14150000000001</v>
      </c>
      <c r="P365" s="2" t="s">
        <v>9</v>
      </c>
    </row>
    <row r="366" spans="1:16" x14ac:dyDescent="0.15">
      <c r="A366" t="b">
        <v>1</v>
      </c>
      <c r="B366" s="1">
        <v>43423.705648148149</v>
      </c>
      <c r="C366" s="2" t="s">
        <v>373</v>
      </c>
      <c r="D366" s="2">
        <f t="shared" si="20"/>
        <v>1153.37502225</v>
      </c>
      <c r="E366" t="e">
        <f t="shared" si="21"/>
        <v>#VALUE!</v>
      </c>
      <c r="G366">
        <v>367.14150000000001</v>
      </c>
      <c r="H366" s="2" t="s">
        <v>9</v>
      </c>
      <c r="I366" t="b">
        <v>1</v>
      </c>
      <c r="J366" s="1">
        <v>43423.705648148149</v>
      </c>
      <c r="K366" s="2" t="s">
        <v>373</v>
      </c>
      <c r="L366" s="2">
        <f t="shared" si="22"/>
        <v>1153.37502225</v>
      </c>
      <c r="M366" t="e">
        <f t="shared" si="23"/>
        <v>#VALUE!</v>
      </c>
      <c r="O366">
        <v>367.14150000000001</v>
      </c>
      <c r="P366" s="2" t="s">
        <v>9</v>
      </c>
    </row>
    <row r="367" spans="1:16" x14ac:dyDescent="0.15">
      <c r="A367" t="b">
        <v>0</v>
      </c>
      <c r="B367" s="1">
        <v>43424.705648148149</v>
      </c>
      <c r="C367" s="2" t="s">
        <v>374</v>
      </c>
      <c r="D367" s="2">
        <f t="shared" si="20"/>
        <v>1156.51652225</v>
      </c>
      <c r="E367" t="e">
        <f t="shared" si="21"/>
        <v>#VALUE!</v>
      </c>
      <c r="G367">
        <v>368.14150000000001</v>
      </c>
      <c r="H367" s="2" t="s">
        <v>9</v>
      </c>
      <c r="I367" t="b">
        <v>0</v>
      </c>
      <c r="J367" s="1">
        <v>43424.705648148149</v>
      </c>
      <c r="K367" s="2" t="s">
        <v>374</v>
      </c>
      <c r="L367" s="2">
        <f t="shared" si="22"/>
        <v>1156.51652225</v>
      </c>
      <c r="M367" t="e">
        <f t="shared" si="23"/>
        <v>#VALUE!</v>
      </c>
      <c r="O367">
        <v>368.14150000000001</v>
      </c>
      <c r="P367" s="2" t="s">
        <v>9</v>
      </c>
    </row>
    <row r="368" spans="1:16" x14ac:dyDescent="0.15">
      <c r="A368" t="b">
        <v>1</v>
      </c>
      <c r="B368" s="1">
        <v>43425.705648148149</v>
      </c>
      <c r="C368" s="2" t="s">
        <v>375</v>
      </c>
      <c r="D368" s="2">
        <f t="shared" si="20"/>
        <v>1159.6580222500002</v>
      </c>
      <c r="E368" t="e">
        <f t="shared" si="21"/>
        <v>#VALUE!</v>
      </c>
      <c r="G368">
        <v>369.14150000000001</v>
      </c>
      <c r="H368" s="2" t="s">
        <v>9</v>
      </c>
      <c r="I368" t="b">
        <v>1</v>
      </c>
      <c r="J368" s="1">
        <v>43425.705648148149</v>
      </c>
      <c r="K368" s="2" t="s">
        <v>375</v>
      </c>
      <c r="L368" s="2">
        <f t="shared" si="22"/>
        <v>1159.6580222500002</v>
      </c>
      <c r="M368" t="e">
        <f t="shared" si="23"/>
        <v>#VALUE!</v>
      </c>
      <c r="O368">
        <v>369.14150000000001</v>
      </c>
      <c r="P368" s="2" t="s">
        <v>9</v>
      </c>
    </row>
    <row r="369" spans="1:16" x14ac:dyDescent="0.15">
      <c r="A369" t="b">
        <v>0</v>
      </c>
      <c r="B369" s="1">
        <v>43426.705648148149</v>
      </c>
      <c r="C369" s="2" t="s">
        <v>376</v>
      </c>
      <c r="D369" s="2">
        <f t="shared" si="20"/>
        <v>1162.7995222500001</v>
      </c>
      <c r="E369" t="e">
        <f t="shared" si="21"/>
        <v>#VALUE!</v>
      </c>
      <c r="G369">
        <v>370.14150000000001</v>
      </c>
      <c r="H369" s="2" t="s">
        <v>9</v>
      </c>
      <c r="I369" t="b">
        <v>0</v>
      </c>
      <c r="J369" s="1">
        <v>43426.705648148149</v>
      </c>
      <c r="K369" s="2" t="s">
        <v>376</v>
      </c>
      <c r="L369" s="2">
        <f t="shared" si="22"/>
        <v>1162.7995222500001</v>
      </c>
      <c r="M369" t="e">
        <f t="shared" si="23"/>
        <v>#VALUE!</v>
      </c>
      <c r="O369">
        <v>370.14150000000001</v>
      </c>
      <c r="P369" s="2" t="s">
        <v>9</v>
      </c>
    </row>
    <row r="370" spans="1:16" x14ac:dyDescent="0.15">
      <c r="A370" t="b">
        <v>1</v>
      </c>
      <c r="B370" s="1">
        <v>43427.705648148149</v>
      </c>
      <c r="C370" s="2" t="s">
        <v>377</v>
      </c>
      <c r="D370" s="2">
        <f t="shared" si="20"/>
        <v>1165.9410222500001</v>
      </c>
      <c r="E370" t="e">
        <f t="shared" si="21"/>
        <v>#VALUE!</v>
      </c>
      <c r="G370">
        <v>371.14150000000001</v>
      </c>
      <c r="H370" s="2" t="s">
        <v>9</v>
      </c>
      <c r="I370" t="b">
        <v>1</v>
      </c>
      <c r="J370" s="1">
        <v>43427.705648148149</v>
      </c>
      <c r="K370" s="2" t="s">
        <v>377</v>
      </c>
      <c r="L370" s="2">
        <f t="shared" si="22"/>
        <v>1165.9410222500001</v>
      </c>
      <c r="M370" t="e">
        <f t="shared" si="23"/>
        <v>#VALUE!</v>
      </c>
      <c r="O370">
        <v>371.14150000000001</v>
      </c>
      <c r="P370" s="2" t="s">
        <v>9</v>
      </c>
    </row>
    <row r="371" spans="1:16" x14ac:dyDescent="0.15">
      <c r="A371" t="b">
        <v>0</v>
      </c>
      <c r="B371" s="1">
        <v>43428.705648148149</v>
      </c>
      <c r="C371" s="2" t="s">
        <v>378</v>
      </c>
      <c r="D371" s="2">
        <f t="shared" si="20"/>
        <v>1169.08252225</v>
      </c>
      <c r="E371" t="e">
        <f t="shared" si="21"/>
        <v>#VALUE!</v>
      </c>
      <c r="G371">
        <v>372.14150000000001</v>
      </c>
      <c r="H371" s="2" t="s">
        <v>9</v>
      </c>
      <c r="I371" t="b">
        <v>0</v>
      </c>
      <c r="J371" s="1">
        <v>43428.705648148149</v>
      </c>
      <c r="K371" s="2" t="s">
        <v>378</v>
      </c>
      <c r="L371" s="2">
        <f t="shared" si="22"/>
        <v>1169.08252225</v>
      </c>
      <c r="M371" t="e">
        <f t="shared" si="23"/>
        <v>#VALUE!</v>
      </c>
      <c r="O371">
        <v>372.14150000000001</v>
      </c>
      <c r="P371" s="2" t="s">
        <v>9</v>
      </c>
    </row>
    <row r="372" spans="1:16" x14ac:dyDescent="0.15">
      <c r="A372" t="b">
        <v>1</v>
      </c>
      <c r="B372" s="1">
        <v>43429.705648148149</v>
      </c>
      <c r="C372" s="2" t="s">
        <v>379</v>
      </c>
      <c r="D372" s="2">
        <f t="shared" si="20"/>
        <v>1172.2240222500002</v>
      </c>
      <c r="E372" t="e">
        <f t="shared" si="21"/>
        <v>#VALUE!</v>
      </c>
      <c r="G372">
        <v>373.14150000000001</v>
      </c>
      <c r="H372" s="2" t="s">
        <v>9</v>
      </c>
      <c r="I372" t="b">
        <v>1</v>
      </c>
      <c r="J372" s="1">
        <v>43429.705648148149</v>
      </c>
      <c r="K372" s="2" t="s">
        <v>379</v>
      </c>
      <c r="L372" s="2">
        <f t="shared" si="22"/>
        <v>1172.2240222500002</v>
      </c>
      <c r="M372" t="e">
        <f t="shared" si="23"/>
        <v>#VALUE!</v>
      </c>
      <c r="O372">
        <v>373.14150000000001</v>
      </c>
      <c r="P372" s="2" t="s">
        <v>9</v>
      </c>
    </row>
    <row r="373" spans="1:16" x14ac:dyDescent="0.15">
      <c r="A373" t="b">
        <v>0</v>
      </c>
      <c r="B373" s="1">
        <v>43430.705648148149</v>
      </c>
      <c r="C373" s="2" t="s">
        <v>380</v>
      </c>
      <c r="D373" s="2">
        <f t="shared" si="20"/>
        <v>1175.3655222500001</v>
      </c>
      <c r="E373" t="e">
        <f t="shared" si="21"/>
        <v>#VALUE!</v>
      </c>
      <c r="G373">
        <v>374.14150000000001</v>
      </c>
      <c r="H373" s="2" t="s">
        <v>9</v>
      </c>
      <c r="I373" t="b">
        <v>0</v>
      </c>
      <c r="J373" s="1">
        <v>43430.705648148149</v>
      </c>
      <c r="K373" s="2" t="s">
        <v>380</v>
      </c>
      <c r="L373" s="2">
        <f t="shared" si="22"/>
        <v>1175.3655222500001</v>
      </c>
      <c r="M373" t="e">
        <f t="shared" si="23"/>
        <v>#VALUE!</v>
      </c>
      <c r="O373">
        <v>374.14150000000001</v>
      </c>
      <c r="P373" s="2" t="s">
        <v>9</v>
      </c>
    </row>
    <row r="374" spans="1:16" x14ac:dyDescent="0.15">
      <c r="A374" t="b">
        <v>1</v>
      </c>
      <c r="B374" s="1">
        <v>43431.705648148149</v>
      </c>
      <c r="C374" s="2" t="s">
        <v>381</v>
      </c>
      <c r="D374" s="2">
        <f t="shared" si="20"/>
        <v>1178.5070222500001</v>
      </c>
      <c r="E374" t="e">
        <f t="shared" si="21"/>
        <v>#VALUE!</v>
      </c>
      <c r="G374">
        <v>375.14150000000001</v>
      </c>
      <c r="H374" s="2" t="s">
        <v>9</v>
      </c>
      <c r="I374" t="b">
        <v>1</v>
      </c>
      <c r="J374" s="1">
        <v>43431.705648148149</v>
      </c>
      <c r="K374" s="2" t="s">
        <v>381</v>
      </c>
      <c r="L374" s="2">
        <f t="shared" si="22"/>
        <v>1178.5070222500001</v>
      </c>
      <c r="M374" t="e">
        <f t="shared" si="23"/>
        <v>#VALUE!</v>
      </c>
      <c r="O374">
        <v>375.14150000000001</v>
      </c>
      <c r="P374" s="2" t="s">
        <v>9</v>
      </c>
    </row>
    <row r="375" spans="1:16" x14ac:dyDescent="0.15">
      <c r="A375" t="b">
        <v>0</v>
      </c>
      <c r="B375" s="1">
        <v>43432.705648148149</v>
      </c>
      <c r="C375" s="2" t="s">
        <v>382</v>
      </c>
      <c r="D375" s="2">
        <f t="shared" si="20"/>
        <v>1181.64852225</v>
      </c>
      <c r="E375" t="e">
        <f t="shared" si="21"/>
        <v>#VALUE!</v>
      </c>
      <c r="G375">
        <v>376.14150000000001</v>
      </c>
      <c r="H375" s="2" t="s">
        <v>9</v>
      </c>
      <c r="I375" t="b">
        <v>0</v>
      </c>
      <c r="J375" s="1">
        <v>43432.705648148149</v>
      </c>
      <c r="K375" s="2" t="s">
        <v>382</v>
      </c>
      <c r="L375" s="2">
        <f t="shared" si="22"/>
        <v>1181.64852225</v>
      </c>
      <c r="M375" t="e">
        <f t="shared" si="23"/>
        <v>#VALUE!</v>
      </c>
      <c r="O375">
        <v>376.14150000000001</v>
      </c>
      <c r="P375" s="2" t="s">
        <v>9</v>
      </c>
    </row>
    <row r="376" spans="1:16" x14ac:dyDescent="0.15">
      <c r="A376" t="b">
        <v>1</v>
      </c>
      <c r="B376" s="1">
        <v>43433.705648148149</v>
      </c>
      <c r="C376" s="2" t="s">
        <v>383</v>
      </c>
      <c r="D376" s="2">
        <f t="shared" si="20"/>
        <v>1184.79002225</v>
      </c>
      <c r="E376" t="e">
        <f t="shared" si="21"/>
        <v>#VALUE!</v>
      </c>
      <c r="G376">
        <v>377.14150000000001</v>
      </c>
      <c r="H376" s="2" t="s">
        <v>9</v>
      </c>
      <c r="I376" t="b">
        <v>1</v>
      </c>
      <c r="J376" s="1">
        <v>43433.705648148149</v>
      </c>
      <c r="K376" s="2" t="s">
        <v>383</v>
      </c>
      <c r="L376" s="2">
        <f t="shared" si="22"/>
        <v>1184.79002225</v>
      </c>
      <c r="M376" t="e">
        <f t="shared" si="23"/>
        <v>#VALUE!</v>
      </c>
      <c r="O376">
        <v>377.14150000000001</v>
      </c>
      <c r="P376" s="2" t="s">
        <v>9</v>
      </c>
    </row>
    <row r="377" spans="1:16" x14ac:dyDescent="0.15">
      <c r="A377" t="b">
        <v>0</v>
      </c>
      <c r="B377" s="1">
        <v>43434.705648148149</v>
      </c>
      <c r="C377" s="2" t="s">
        <v>384</v>
      </c>
      <c r="D377" s="2">
        <f t="shared" si="20"/>
        <v>1187.9315222500002</v>
      </c>
      <c r="E377" t="e">
        <f t="shared" si="21"/>
        <v>#VALUE!</v>
      </c>
      <c r="G377">
        <v>378.14150000000001</v>
      </c>
      <c r="H377" s="2" t="s">
        <v>9</v>
      </c>
      <c r="I377" t="b">
        <v>0</v>
      </c>
      <c r="J377" s="1">
        <v>43434.705648148149</v>
      </c>
      <c r="K377" s="2" t="s">
        <v>384</v>
      </c>
      <c r="L377" s="2">
        <f t="shared" si="22"/>
        <v>1187.9315222500002</v>
      </c>
      <c r="M377" t="e">
        <f t="shared" si="23"/>
        <v>#VALUE!</v>
      </c>
      <c r="O377">
        <v>378.14150000000001</v>
      </c>
      <c r="P377" s="2" t="s">
        <v>9</v>
      </c>
    </row>
    <row r="378" spans="1:16" x14ac:dyDescent="0.15">
      <c r="A378" t="b">
        <v>1</v>
      </c>
      <c r="B378" s="1">
        <v>43435.705648148149</v>
      </c>
      <c r="C378" s="2" t="s">
        <v>385</v>
      </c>
      <c r="D378" s="2">
        <f t="shared" si="20"/>
        <v>1191.0730222500001</v>
      </c>
      <c r="E378" t="e">
        <f t="shared" si="21"/>
        <v>#VALUE!</v>
      </c>
      <c r="G378">
        <v>379.14150000000001</v>
      </c>
      <c r="H378" s="2" t="s">
        <v>9</v>
      </c>
      <c r="I378" t="b">
        <v>1</v>
      </c>
      <c r="J378" s="1">
        <v>43435.705648148149</v>
      </c>
      <c r="K378" s="2" t="s">
        <v>385</v>
      </c>
      <c r="L378" s="2">
        <f t="shared" si="22"/>
        <v>1191.0730222500001</v>
      </c>
      <c r="M378" t="e">
        <f t="shared" si="23"/>
        <v>#VALUE!</v>
      </c>
      <c r="O378">
        <v>379.14150000000001</v>
      </c>
      <c r="P378" s="2" t="s">
        <v>9</v>
      </c>
    </row>
    <row r="379" spans="1:16" x14ac:dyDescent="0.15">
      <c r="A379" t="b">
        <v>0</v>
      </c>
      <c r="B379" s="1">
        <v>43436.705648148149</v>
      </c>
      <c r="C379" s="2" t="s">
        <v>386</v>
      </c>
      <c r="D379" s="2">
        <f t="shared" si="20"/>
        <v>1194.2145222500001</v>
      </c>
      <c r="E379" t="e">
        <f t="shared" si="21"/>
        <v>#VALUE!</v>
      </c>
      <c r="G379">
        <v>380.14150000000001</v>
      </c>
      <c r="H379" s="2" t="s">
        <v>9</v>
      </c>
      <c r="I379" t="b">
        <v>0</v>
      </c>
      <c r="J379" s="1">
        <v>43436.705648148149</v>
      </c>
      <c r="K379" s="2" t="s">
        <v>386</v>
      </c>
      <c r="L379" s="2">
        <f t="shared" si="22"/>
        <v>1194.2145222500001</v>
      </c>
      <c r="M379" t="e">
        <f t="shared" si="23"/>
        <v>#VALUE!</v>
      </c>
      <c r="O379">
        <v>380.14150000000001</v>
      </c>
      <c r="P379" s="2" t="s">
        <v>9</v>
      </c>
    </row>
    <row r="380" spans="1:16" x14ac:dyDescent="0.15">
      <c r="A380" t="b">
        <v>1</v>
      </c>
      <c r="B380" s="1">
        <v>43437.705648148149</v>
      </c>
      <c r="C380" s="2" t="s">
        <v>387</v>
      </c>
      <c r="D380" s="2">
        <f t="shared" si="20"/>
        <v>1197.35602225</v>
      </c>
      <c r="E380" t="e">
        <f t="shared" si="21"/>
        <v>#VALUE!</v>
      </c>
      <c r="G380">
        <v>381.14150000000001</v>
      </c>
      <c r="H380" s="2" t="s">
        <v>9</v>
      </c>
      <c r="I380" t="b">
        <v>1</v>
      </c>
      <c r="J380" s="1">
        <v>43437.705648148149</v>
      </c>
      <c r="K380" s="2" t="s">
        <v>387</v>
      </c>
      <c r="L380" s="2">
        <f t="shared" si="22"/>
        <v>1197.35602225</v>
      </c>
      <c r="M380" t="e">
        <f t="shared" si="23"/>
        <v>#VALUE!</v>
      </c>
      <c r="O380">
        <v>381.14150000000001</v>
      </c>
      <c r="P380" s="2" t="s">
        <v>9</v>
      </c>
    </row>
    <row r="381" spans="1:16" x14ac:dyDescent="0.15">
      <c r="A381" t="b">
        <v>0</v>
      </c>
      <c r="B381" s="1">
        <v>43438.705648148149</v>
      </c>
      <c r="C381" s="2" t="s">
        <v>388</v>
      </c>
      <c r="D381" s="2">
        <f t="shared" si="20"/>
        <v>1200.4975222500002</v>
      </c>
      <c r="E381" t="e">
        <f t="shared" si="21"/>
        <v>#VALUE!</v>
      </c>
      <c r="G381">
        <v>382.14150000000001</v>
      </c>
      <c r="H381" s="2" t="s">
        <v>9</v>
      </c>
      <c r="I381" t="b">
        <v>0</v>
      </c>
      <c r="J381" s="1">
        <v>43438.705648148149</v>
      </c>
      <c r="K381" s="2" t="s">
        <v>388</v>
      </c>
      <c r="L381" s="2">
        <f t="shared" si="22"/>
        <v>1200.4975222500002</v>
      </c>
      <c r="M381" t="e">
        <f t="shared" si="23"/>
        <v>#VALUE!</v>
      </c>
      <c r="O381">
        <v>382.14150000000001</v>
      </c>
      <c r="P381" s="2" t="s">
        <v>9</v>
      </c>
    </row>
    <row r="382" spans="1:16" x14ac:dyDescent="0.15">
      <c r="A382" t="b">
        <v>1</v>
      </c>
      <c r="B382" s="1">
        <v>43439.705648148149</v>
      </c>
      <c r="C382" s="2" t="s">
        <v>389</v>
      </c>
      <c r="D382" s="2">
        <f t="shared" si="20"/>
        <v>1203.6390222500002</v>
      </c>
      <c r="E382" t="e">
        <f t="shared" si="21"/>
        <v>#VALUE!</v>
      </c>
      <c r="G382">
        <v>383.14150000000001</v>
      </c>
      <c r="H382" s="2" t="s">
        <v>9</v>
      </c>
      <c r="I382" t="b">
        <v>1</v>
      </c>
      <c r="J382" s="1">
        <v>43439.705648148149</v>
      </c>
      <c r="K382" s="2" t="s">
        <v>389</v>
      </c>
      <c r="L382" s="2">
        <f t="shared" si="22"/>
        <v>1203.6390222500002</v>
      </c>
      <c r="M382" t="e">
        <f t="shared" si="23"/>
        <v>#VALUE!</v>
      </c>
      <c r="O382">
        <v>383.14150000000001</v>
      </c>
      <c r="P382" s="2" t="s">
        <v>9</v>
      </c>
    </row>
    <row r="383" spans="1:16" x14ac:dyDescent="0.15">
      <c r="A383" t="b">
        <v>0</v>
      </c>
      <c r="B383" s="1">
        <v>43440.705648148149</v>
      </c>
      <c r="C383" s="2" t="s">
        <v>390</v>
      </c>
      <c r="D383" s="2">
        <f t="shared" si="20"/>
        <v>1206.7805222500001</v>
      </c>
      <c r="E383" t="e">
        <f t="shared" si="21"/>
        <v>#VALUE!</v>
      </c>
      <c r="G383">
        <v>384.14150000000001</v>
      </c>
      <c r="H383" s="2" t="s">
        <v>9</v>
      </c>
      <c r="I383" t="b">
        <v>0</v>
      </c>
      <c r="J383" s="1">
        <v>43440.705648148149</v>
      </c>
      <c r="K383" s="2" t="s">
        <v>390</v>
      </c>
      <c r="L383" s="2">
        <f t="shared" si="22"/>
        <v>1206.7805222500001</v>
      </c>
      <c r="M383" t="e">
        <f t="shared" si="23"/>
        <v>#VALUE!</v>
      </c>
      <c r="O383">
        <v>384.14150000000001</v>
      </c>
      <c r="P383" s="2" t="s">
        <v>9</v>
      </c>
    </row>
    <row r="384" spans="1:16" x14ac:dyDescent="0.15">
      <c r="A384" t="b">
        <v>1</v>
      </c>
      <c r="B384" s="1">
        <v>43441.705648148149</v>
      </c>
      <c r="C384" s="2" t="s">
        <v>391</v>
      </c>
      <c r="D384" s="2">
        <f t="shared" si="20"/>
        <v>1209.9220222500001</v>
      </c>
      <c r="E384" t="e">
        <f t="shared" si="21"/>
        <v>#VALUE!</v>
      </c>
      <c r="G384">
        <v>385.14150000000001</v>
      </c>
      <c r="H384" s="2" t="s">
        <v>9</v>
      </c>
      <c r="I384" t="b">
        <v>1</v>
      </c>
      <c r="J384" s="1">
        <v>43441.705648148149</v>
      </c>
      <c r="K384" s="2" t="s">
        <v>391</v>
      </c>
      <c r="L384" s="2">
        <f t="shared" si="22"/>
        <v>1209.9220222500001</v>
      </c>
      <c r="M384" t="e">
        <f t="shared" si="23"/>
        <v>#VALUE!</v>
      </c>
      <c r="O384">
        <v>385.14150000000001</v>
      </c>
      <c r="P384" s="2" t="s">
        <v>9</v>
      </c>
    </row>
    <row r="385" spans="1:16" x14ac:dyDescent="0.15">
      <c r="A385" t="b">
        <v>0</v>
      </c>
      <c r="B385" s="1">
        <v>43442.705648148149</v>
      </c>
      <c r="C385" s="2" t="s">
        <v>392</v>
      </c>
      <c r="D385" s="2">
        <f t="shared" si="20"/>
        <v>1213.06352225</v>
      </c>
      <c r="E385" t="e">
        <f t="shared" si="21"/>
        <v>#VALUE!</v>
      </c>
      <c r="G385">
        <v>386.14150000000001</v>
      </c>
      <c r="H385" s="2" t="s">
        <v>9</v>
      </c>
      <c r="I385" t="b">
        <v>0</v>
      </c>
      <c r="J385" s="1">
        <v>43442.705648148149</v>
      </c>
      <c r="K385" s="2" t="s">
        <v>392</v>
      </c>
      <c r="L385" s="2">
        <f t="shared" si="22"/>
        <v>1213.06352225</v>
      </c>
      <c r="M385" t="e">
        <f t="shared" si="23"/>
        <v>#VALUE!</v>
      </c>
      <c r="O385">
        <v>386.14150000000001</v>
      </c>
      <c r="P385" s="2" t="s">
        <v>9</v>
      </c>
    </row>
    <row r="386" spans="1:16" x14ac:dyDescent="0.15">
      <c r="A386" t="b">
        <v>1</v>
      </c>
      <c r="B386" s="1">
        <v>43443.705648148149</v>
      </c>
      <c r="C386" s="2" t="s">
        <v>393</v>
      </c>
      <c r="D386" s="2">
        <f t="shared" si="20"/>
        <v>1216.2050222500002</v>
      </c>
      <c r="E386" t="e">
        <f t="shared" si="21"/>
        <v>#VALUE!</v>
      </c>
      <c r="G386">
        <v>387.14150000000001</v>
      </c>
      <c r="H386" s="2" t="s">
        <v>9</v>
      </c>
      <c r="I386" t="b">
        <v>1</v>
      </c>
      <c r="J386" s="1">
        <v>43443.705648148149</v>
      </c>
      <c r="K386" s="2" t="s">
        <v>393</v>
      </c>
      <c r="L386" s="2">
        <f t="shared" si="22"/>
        <v>1216.2050222500002</v>
      </c>
      <c r="M386" t="e">
        <f t="shared" si="23"/>
        <v>#VALUE!</v>
      </c>
      <c r="O386">
        <v>387.14150000000001</v>
      </c>
      <c r="P386" s="2" t="s">
        <v>9</v>
      </c>
    </row>
    <row r="387" spans="1:16" x14ac:dyDescent="0.15">
      <c r="A387" t="b">
        <v>0</v>
      </c>
      <c r="B387" s="1">
        <v>43444.705648148149</v>
      </c>
      <c r="C387" s="2" t="s">
        <v>394</v>
      </c>
      <c r="D387" s="2">
        <f t="shared" si="20"/>
        <v>1219.3465222500001</v>
      </c>
      <c r="E387" t="e">
        <f t="shared" si="21"/>
        <v>#VALUE!</v>
      </c>
      <c r="G387">
        <v>388.14150000000001</v>
      </c>
      <c r="H387" s="2" t="s">
        <v>9</v>
      </c>
      <c r="I387" t="b">
        <v>0</v>
      </c>
      <c r="J387" s="1">
        <v>43444.705648148149</v>
      </c>
      <c r="K387" s="2" t="s">
        <v>394</v>
      </c>
      <c r="L387" s="2">
        <f t="shared" si="22"/>
        <v>1219.3465222500001</v>
      </c>
      <c r="M387" t="e">
        <f t="shared" si="23"/>
        <v>#VALUE!</v>
      </c>
      <c r="O387">
        <v>388.14150000000001</v>
      </c>
      <c r="P387" s="2" t="s">
        <v>9</v>
      </c>
    </row>
    <row r="388" spans="1:16" x14ac:dyDescent="0.15">
      <c r="A388" t="b">
        <v>1</v>
      </c>
      <c r="B388" s="1">
        <v>43445.705648148149</v>
      </c>
      <c r="C388" s="2" t="s">
        <v>395</v>
      </c>
      <c r="D388" s="2">
        <f t="shared" ref="D388:D400" si="24">G388*3.1415</f>
        <v>1222.4880222500001</v>
      </c>
      <c r="E388" t="e">
        <f t="shared" ref="E388:E400" si="25">C388*H388</f>
        <v>#VALUE!</v>
      </c>
      <c r="G388">
        <v>389.14150000000001</v>
      </c>
      <c r="H388" s="2" t="s">
        <v>9</v>
      </c>
      <c r="I388" t="b">
        <v>1</v>
      </c>
      <c r="J388" s="1">
        <v>43445.705648148149</v>
      </c>
      <c r="K388" s="2" t="s">
        <v>395</v>
      </c>
      <c r="L388" s="2">
        <f t="shared" ref="L388:L400" si="26">O388*3.1415</f>
        <v>1222.4880222500001</v>
      </c>
      <c r="M388" t="e">
        <f t="shared" ref="M388:M400" si="27">K388*P388</f>
        <v>#VALUE!</v>
      </c>
      <c r="O388">
        <v>389.14150000000001</v>
      </c>
      <c r="P388" s="2" t="s">
        <v>9</v>
      </c>
    </row>
    <row r="389" spans="1:16" x14ac:dyDescent="0.15">
      <c r="A389" t="b">
        <v>0</v>
      </c>
      <c r="B389" s="1">
        <v>43446.705648148149</v>
      </c>
      <c r="C389" s="2" t="s">
        <v>396</v>
      </c>
      <c r="D389" s="2">
        <f t="shared" si="24"/>
        <v>1225.62952225</v>
      </c>
      <c r="E389" t="e">
        <f t="shared" si="25"/>
        <v>#VALUE!</v>
      </c>
      <c r="G389">
        <v>390.14150000000001</v>
      </c>
      <c r="H389" s="2" t="s">
        <v>9</v>
      </c>
      <c r="I389" t="b">
        <v>0</v>
      </c>
      <c r="J389" s="1">
        <v>43446.705648148149</v>
      </c>
      <c r="K389" s="2" t="s">
        <v>396</v>
      </c>
      <c r="L389" s="2">
        <f t="shared" si="26"/>
        <v>1225.62952225</v>
      </c>
      <c r="M389" t="e">
        <f t="shared" si="27"/>
        <v>#VALUE!</v>
      </c>
      <c r="O389">
        <v>390.14150000000001</v>
      </c>
      <c r="P389" s="2" t="s">
        <v>9</v>
      </c>
    </row>
    <row r="390" spans="1:16" x14ac:dyDescent="0.15">
      <c r="A390" t="b">
        <v>1</v>
      </c>
      <c r="B390" s="1">
        <v>43447.705648148149</v>
      </c>
      <c r="C390" s="2" t="s">
        <v>397</v>
      </c>
      <c r="D390" s="2">
        <f t="shared" si="24"/>
        <v>1228.77102225</v>
      </c>
      <c r="E390" t="e">
        <f t="shared" si="25"/>
        <v>#VALUE!</v>
      </c>
      <c r="G390">
        <v>391.14150000000001</v>
      </c>
      <c r="H390" s="2" t="s">
        <v>9</v>
      </c>
      <c r="I390" t="b">
        <v>1</v>
      </c>
      <c r="J390" s="1">
        <v>43447.705648148149</v>
      </c>
      <c r="K390" s="2" t="s">
        <v>397</v>
      </c>
      <c r="L390" s="2">
        <f t="shared" si="26"/>
        <v>1228.77102225</v>
      </c>
      <c r="M390" t="e">
        <f t="shared" si="27"/>
        <v>#VALUE!</v>
      </c>
      <c r="O390">
        <v>391.14150000000001</v>
      </c>
      <c r="P390" s="2" t="s">
        <v>9</v>
      </c>
    </row>
    <row r="391" spans="1:16" x14ac:dyDescent="0.15">
      <c r="A391" t="b">
        <v>0</v>
      </c>
      <c r="B391" s="1">
        <v>43448.705648148149</v>
      </c>
      <c r="C391" s="2" t="s">
        <v>398</v>
      </c>
      <c r="D391" s="2">
        <f t="shared" si="24"/>
        <v>1231.9125222500002</v>
      </c>
      <c r="E391" t="e">
        <f t="shared" si="25"/>
        <v>#VALUE!</v>
      </c>
      <c r="G391">
        <v>392.14150000000001</v>
      </c>
      <c r="H391" s="2" t="s">
        <v>9</v>
      </c>
      <c r="I391" t="b">
        <v>0</v>
      </c>
      <c r="J391" s="1">
        <v>43448.705648148149</v>
      </c>
      <c r="K391" s="2" t="s">
        <v>398</v>
      </c>
      <c r="L391" s="2">
        <f t="shared" si="26"/>
        <v>1231.9125222500002</v>
      </c>
      <c r="M391" t="e">
        <f t="shared" si="27"/>
        <v>#VALUE!</v>
      </c>
      <c r="O391">
        <v>392.14150000000001</v>
      </c>
      <c r="P391" s="2" t="s">
        <v>9</v>
      </c>
    </row>
    <row r="392" spans="1:16" x14ac:dyDescent="0.15">
      <c r="A392" t="b">
        <v>1</v>
      </c>
      <c r="B392" s="1">
        <v>43449.705648148149</v>
      </c>
      <c r="C392" s="2" t="s">
        <v>399</v>
      </c>
      <c r="D392" s="2">
        <f t="shared" si="24"/>
        <v>1235.0540222500001</v>
      </c>
      <c r="E392" t="e">
        <f t="shared" si="25"/>
        <v>#VALUE!</v>
      </c>
      <c r="G392">
        <v>393.14150000000001</v>
      </c>
      <c r="H392" s="2" t="s">
        <v>9</v>
      </c>
      <c r="I392" t="b">
        <v>1</v>
      </c>
      <c r="J392" s="1">
        <v>43449.705648148149</v>
      </c>
      <c r="K392" s="2" t="s">
        <v>399</v>
      </c>
      <c r="L392" s="2">
        <f t="shared" si="26"/>
        <v>1235.0540222500001</v>
      </c>
      <c r="M392" t="e">
        <f t="shared" si="27"/>
        <v>#VALUE!</v>
      </c>
      <c r="O392">
        <v>393.14150000000001</v>
      </c>
      <c r="P392" s="2" t="s">
        <v>9</v>
      </c>
    </row>
    <row r="393" spans="1:16" x14ac:dyDescent="0.15">
      <c r="A393" t="b">
        <v>0</v>
      </c>
      <c r="B393" s="1">
        <v>43450.705648148149</v>
      </c>
      <c r="C393" s="2" t="s">
        <v>400</v>
      </c>
      <c r="D393" s="2">
        <f t="shared" si="24"/>
        <v>1238.1955222500001</v>
      </c>
      <c r="E393" t="e">
        <f t="shared" si="25"/>
        <v>#VALUE!</v>
      </c>
      <c r="G393">
        <v>394.14150000000001</v>
      </c>
      <c r="H393" s="2" t="s">
        <v>9</v>
      </c>
      <c r="I393" t="b">
        <v>0</v>
      </c>
      <c r="J393" s="1">
        <v>43450.705648148149</v>
      </c>
      <c r="K393" s="2" t="s">
        <v>400</v>
      </c>
      <c r="L393" s="2">
        <f t="shared" si="26"/>
        <v>1238.1955222500001</v>
      </c>
      <c r="M393" t="e">
        <f t="shared" si="27"/>
        <v>#VALUE!</v>
      </c>
      <c r="O393">
        <v>394.14150000000001</v>
      </c>
      <c r="P393" s="2" t="s">
        <v>9</v>
      </c>
    </row>
    <row r="394" spans="1:16" x14ac:dyDescent="0.15">
      <c r="A394" t="b">
        <v>1</v>
      </c>
      <c r="B394" s="1">
        <v>43451.705648148149</v>
      </c>
      <c r="C394" s="2" t="s">
        <v>401</v>
      </c>
      <c r="D394" s="2">
        <f t="shared" si="24"/>
        <v>1241.33702225</v>
      </c>
      <c r="E394" t="e">
        <f t="shared" si="25"/>
        <v>#VALUE!</v>
      </c>
      <c r="G394">
        <v>395.14150000000001</v>
      </c>
      <c r="H394" s="2" t="s">
        <v>9</v>
      </c>
      <c r="I394" t="b">
        <v>1</v>
      </c>
      <c r="J394" s="1">
        <v>43451.705648148149</v>
      </c>
      <c r="K394" s="2" t="s">
        <v>401</v>
      </c>
      <c r="L394" s="2">
        <f t="shared" si="26"/>
        <v>1241.33702225</v>
      </c>
      <c r="M394" t="e">
        <f t="shared" si="27"/>
        <v>#VALUE!</v>
      </c>
      <c r="O394">
        <v>395.14150000000001</v>
      </c>
      <c r="P394" s="2" t="s">
        <v>9</v>
      </c>
    </row>
    <row r="395" spans="1:16" x14ac:dyDescent="0.15">
      <c r="A395" t="b">
        <v>0</v>
      </c>
      <c r="B395" s="1">
        <v>43452.705648148149</v>
      </c>
      <c r="C395" s="2" t="s">
        <v>402</v>
      </c>
      <c r="D395" s="2">
        <f t="shared" si="24"/>
        <v>1244.4785222500002</v>
      </c>
      <c r="E395" t="e">
        <f t="shared" si="25"/>
        <v>#VALUE!</v>
      </c>
      <c r="G395">
        <v>396.14150000000001</v>
      </c>
      <c r="H395" s="2" t="s">
        <v>9</v>
      </c>
      <c r="I395" t="b">
        <v>0</v>
      </c>
      <c r="J395" s="1">
        <v>43452.705648148149</v>
      </c>
      <c r="K395" s="2" t="s">
        <v>402</v>
      </c>
      <c r="L395" s="2">
        <f t="shared" si="26"/>
        <v>1244.4785222500002</v>
      </c>
      <c r="M395" t="e">
        <f t="shared" si="27"/>
        <v>#VALUE!</v>
      </c>
      <c r="O395">
        <v>396.14150000000001</v>
      </c>
      <c r="P395" s="2" t="s">
        <v>9</v>
      </c>
    </row>
    <row r="396" spans="1:16" x14ac:dyDescent="0.15">
      <c r="A396" t="b">
        <v>1</v>
      </c>
      <c r="B396" s="1">
        <v>43453.705648148149</v>
      </c>
      <c r="C396" s="2" t="s">
        <v>403</v>
      </c>
      <c r="D396" s="2">
        <f t="shared" si="24"/>
        <v>1247.6200222500001</v>
      </c>
      <c r="E396" t="e">
        <f t="shared" si="25"/>
        <v>#VALUE!</v>
      </c>
      <c r="G396">
        <v>397.14150000000001</v>
      </c>
      <c r="H396" s="2" t="s">
        <v>9</v>
      </c>
      <c r="I396" t="b">
        <v>1</v>
      </c>
      <c r="J396" s="1">
        <v>43453.705648148149</v>
      </c>
      <c r="K396" s="2" t="s">
        <v>403</v>
      </c>
      <c r="L396" s="2">
        <f t="shared" si="26"/>
        <v>1247.6200222500001</v>
      </c>
      <c r="M396" t="e">
        <f t="shared" si="27"/>
        <v>#VALUE!</v>
      </c>
      <c r="O396">
        <v>397.14150000000001</v>
      </c>
      <c r="P396" s="2" t="s">
        <v>9</v>
      </c>
    </row>
    <row r="397" spans="1:16" x14ac:dyDescent="0.15">
      <c r="A397" t="b">
        <v>0</v>
      </c>
      <c r="B397" s="1">
        <v>43454.705648148149</v>
      </c>
      <c r="C397" s="2" t="s">
        <v>404</v>
      </c>
      <c r="D397" s="2">
        <f t="shared" si="24"/>
        <v>1250.7615222500001</v>
      </c>
      <c r="E397" t="e">
        <f t="shared" si="25"/>
        <v>#VALUE!</v>
      </c>
      <c r="G397">
        <v>398.14150000000001</v>
      </c>
      <c r="H397" s="2" t="s">
        <v>9</v>
      </c>
      <c r="I397" t="b">
        <v>0</v>
      </c>
      <c r="J397" s="1">
        <v>43454.705648148149</v>
      </c>
      <c r="K397" s="2" t="s">
        <v>404</v>
      </c>
      <c r="L397" s="2">
        <f t="shared" si="26"/>
        <v>1250.7615222500001</v>
      </c>
      <c r="M397" t="e">
        <f t="shared" si="27"/>
        <v>#VALUE!</v>
      </c>
      <c r="O397">
        <v>398.14150000000001</v>
      </c>
      <c r="P397" s="2" t="s">
        <v>9</v>
      </c>
    </row>
    <row r="398" spans="1:16" x14ac:dyDescent="0.15">
      <c r="A398" t="b">
        <v>1</v>
      </c>
      <c r="B398" s="1">
        <v>43455.705648148149</v>
      </c>
      <c r="C398" s="2" t="s">
        <v>405</v>
      </c>
      <c r="D398" s="2">
        <f t="shared" si="24"/>
        <v>1253.90302225</v>
      </c>
      <c r="E398" t="e">
        <f t="shared" si="25"/>
        <v>#VALUE!</v>
      </c>
      <c r="G398">
        <v>399.14150000000001</v>
      </c>
      <c r="H398" s="2" t="s">
        <v>9</v>
      </c>
      <c r="I398" t="b">
        <v>1</v>
      </c>
      <c r="J398" s="1">
        <v>43455.705648148149</v>
      </c>
      <c r="K398" s="2" t="s">
        <v>405</v>
      </c>
      <c r="L398" s="2">
        <f t="shared" si="26"/>
        <v>1253.90302225</v>
      </c>
      <c r="M398" t="e">
        <f t="shared" si="27"/>
        <v>#VALUE!</v>
      </c>
      <c r="O398">
        <v>399.14150000000001</v>
      </c>
      <c r="P398" s="2" t="s">
        <v>9</v>
      </c>
    </row>
    <row r="399" spans="1:16" x14ac:dyDescent="0.15">
      <c r="A399" t="b">
        <v>0</v>
      </c>
      <c r="B399" s="1">
        <v>43456.705648148149</v>
      </c>
      <c r="C399" s="2" t="s">
        <v>406</v>
      </c>
      <c r="D399" s="2">
        <f t="shared" si="24"/>
        <v>1257.04452225</v>
      </c>
      <c r="E399" t="e">
        <f t="shared" si="25"/>
        <v>#VALUE!</v>
      </c>
      <c r="G399">
        <v>400.14150000000001</v>
      </c>
      <c r="H399" s="2" t="s">
        <v>9</v>
      </c>
      <c r="I399" t="b">
        <v>0</v>
      </c>
      <c r="J399" s="1">
        <v>43456.705648148149</v>
      </c>
      <c r="K399" s="2" t="s">
        <v>406</v>
      </c>
      <c r="L399" s="2">
        <f t="shared" si="26"/>
        <v>1257.04452225</v>
      </c>
      <c r="M399" t="e">
        <f t="shared" si="27"/>
        <v>#VALUE!</v>
      </c>
      <c r="O399">
        <v>400.14150000000001</v>
      </c>
      <c r="P399" s="2" t="s">
        <v>9</v>
      </c>
    </row>
    <row r="400" spans="1:16" x14ac:dyDescent="0.15">
      <c r="A400" t="b">
        <v>1</v>
      </c>
      <c r="B400" s="1">
        <v>43457.705648148149</v>
      </c>
      <c r="C400" s="2" t="s">
        <v>407</v>
      </c>
      <c r="D400" s="2">
        <f t="shared" si="24"/>
        <v>1260.1860222500002</v>
      </c>
      <c r="E400" t="e">
        <f t="shared" si="25"/>
        <v>#VALUE!</v>
      </c>
      <c r="G400">
        <v>401.14150000000001</v>
      </c>
      <c r="H400" s="2" t="s">
        <v>9</v>
      </c>
      <c r="I400" t="b">
        <v>1</v>
      </c>
      <c r="J400" s="1">
        <v>43457.705648148149</v>
      </c>
      <c r="K400" s="2" t="s">
        <v>407</v>
      </c>
      <c r="L400" s="2">
        <f t="shared" si="26"/>
        <v>1260.1860222500002</v>
      </c>
      <c r="M400" t="e">
        <f t="shared" si="27"/>
        <v>#VALUE!</v>
      </c>
      <c r="O400">
        <v>401.14150000000001</v>
      </c>
      <c r="P400" s="2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4"/>
  <sheetViews>
    <sheetView workbookViewId="0">
      <selection activeCell="C5" sqref="C5:D8"/>
    </sheetView>
  </sheetViews>
  <sheetFormatPr defaultRowHeight="12.9" x14ac:dyDescent="0.15"/>
  <cols>
    <col min="3" max="3" width="11.625" bestFit="1" customWidth="1"/>
    <col min="4" max="4" width="12.5" customWidth="1"/>
    <col min="5" max="5" width="17" customWidth="1"/>
    <col min="6" max="6" width="21.5" customWidth="1"/>
    <col min="7" max="7" width="27.125" customWidth="1"/>
    <col min="8" max="9" width="18.375" bestFit="1" customWidth="1"/>
  </cols>
  <sheetData>
    <row r="1" spans="1:9" x14ac:dyDescent="0.15">
      <c r="A1" s="13" t="s">
        <v>1018</v>
      </c>
      <c r="B1" s="13"/>
      <c r="C1" s="13"/>
      <c r="D1" s="13"/>
      <c r="E1" s="13"/>
      <c r="F1" s="13"/>
      <c r="G1" s="13"/>
    </row>
    <row r="2" spans="1:9" x14ac:dyDescent="0.15">
      <c r="A2" s="13"/>
      <c r="B2" s="13"/>
      <c r="C2" s="13"/>
      <c r="D2" s="13"/>
      <c r="E2" s="13"/>
      <c r="F2" s="13"/>
      <c r="G2" s="13"/>
    </row>
    <row r="3" spans="1:9" x14ac:dyDescent="0.15">
      <c r="A3" s="13"/>
      <c r="B3" s="13"/>
      <c r="C3" s="13"/>
      <c r="D3" s="13"/>
      <c r="E3" s="13"/>
      <c r="F3" s="13"/>
      <c r="G3" s="13"/>
    </row>
    <row r="4" spans="1:9" x14ac:dyDescent="0.15">
      <c r="A4" s="13"/>
      <c r="B4" s="13"/>
      <c r="C4" s="13"/>
      <c r="D4" s="13"/>
      <c r="E4" s="13"/>
      <c r="F4" s="13"/>
      <c r="G4" s="13"/>
    </row>
    <row r="5" spans="1:9" x14ac:dyDescent="0.15">
      <c r="C5" t="s">
        <v>416</v>
      </c>
      <c r="D5" t="s">
        <v>417</v>
      </c>
      <c r="E5" t="s">
        <v>418</v>
      </c>
      <c r="F5" t="s">
        <v>1016</v>
      </c>
      <c r="G5" t="s">
        <v>2</v>
      </c>
      <c r="H5" t="s">
        <v>1015</v>
      </c>
      <c r="I5" t="s">
        <v>1017</v>
      </c>
    </row>
    <row r="6" spans="1:9" x14ac:dyDescent="0.15">
      <c r="C6" t="s">
        <v>420</v>
      </c>
      <c r="D6" t="s">
        <v>717</v>
      </c>
      <c r="E6">
        <v>123123</v>
      </c>
      <c r="F6" s="3">
        <v>43060</v>
      </c>
      <c r="G6" s="4">
        <v>0.47962962962962963</v>
      </c>
      <c r="H6" s="1">
        <v>43060.479629629626</v>
      </c>
      <c r="I6" s="5">
        <v>43060.47963105324</v>
      </c>
    </row>
    <row r="7" spans="1:9" x14ac:dyDescent="0.15">
      <c r="C7" t="s">
        <v>421</v>
      </c>
      <c r="D7" t="s">
        <v>718</v>
      </c>
      <c r="E7" t="s">
        <v>419</v>
      </c>
    </row>
    <row r="8" spans="1:9" x14ac:dyDescent="0.15">
      <c r="C8" t="s">
        <v>422</v>
      </c>
      <c r="D8" t="s">
        <v>719</v>
      </c>
      <c r="E8">
        <v>3.1415999999999999</v>
      </c>
    </row>
    <row r="9" spans="1:9" x14ac:dyDescent="0.15">
      <c r="C9" t="s">
        <v>423</v>
      </c>
      <c r="D9" t="s">
        <v>720</v>
      </c>
      <c r="E9" s="3">
        <v>43019</v>
      </c>
    </row>
    <row r="10" spans="1:9" x14ac:dyDescent="0.15">
      <c r="C10" t="s">
        <v>424</v>
      </c>
      <c r="D10" t="s">
        <v>721</v>
      </c>
      <c r="E10">
        <f>E6*E8</f>
        <v>386803.21679999999</v>
      </c>
    </row>
    <row r="11" spans="1:9" x14ac:dyDescent="0.15">
      <c r="C11" t="s">
        <v>425</v>
      </c>
      <c r="D11" t="s">
        <v>722</v>
      </c>
      <c r="E11" t="s">
        <v>1014</v>
      </c>
    </row>
    <row r="12" spans="1:9" x14ac:dyDescent="0.15">
      <c r="C12" t="s">
        <v>426</v>
      </c>
      <c r="D12" t="s">
        <v>723</v>
      </c>
    </row>
    <row r="13" spans="1:9" x14ac:dyDescent="0.15">
      <c r="C13" t="s">
        <v>427</v>
      </c>
      <c r="D13" t="s">
        <v>724</v>
      </c>
    </row>
    <row r="14" spans="1:9" x14ac:dyDescent="0.15">
      <c r="C14" t="s">
        <v>428</v>
      </c>
      <c r="D14" t="s">
        <v>725</v>
      </c>
    </row>
    <row r="15" spans="1:9" x14ac:dyDescent="0.15">
      <c r="C15" t="s">
        <v>429</v>
      </c>
      <c r="D15" t="s">
        <v>726</v>
      </c>
    </row>
    <row r="16" spans="1:9" x14ac:dyDescent="0.15">
      <c r="C16" t="s">
        <v>430</v>
      </c>
      <c r="D16" t="s">
        <v>727</v>
      </c>
    </row>
    <row r="17" spans="3:4" x14ac:dyDescent="0.15">
      <c r="C17" t="s">
        <v>431</v>
      </c>
      <c r="D17" t="s">
        <v>728</v>
      </c>
    </row>
    <row r="18" spans="3:4" x14ac:dyDescent="0.15">
      <c r="C18" t="s">
        <v>432</v>
      </c>
      <c r="D18" t="s">
        <v>729</v>
      </c>
    </row>
    <row r="19" spans="3:4" x14ac:dyDescent="0.15">
      <c r="C19" t="s">
        <v>433</v>
      </c>
      <c r="D19" t="s">
        <v>730</v>
      </c>
    </row>
    <row r="20" spans="3:4" x14ac:dyDescent="0.15">
      <c r="C20" t="s">
        <v>434</v>
      </c>
      <c r="D20" t="s">
        <v>731</v>
      </c>
    </row>
    <row r="21" spans="3:4" x14ac:dyDescent="0.15">
      <c r="C21" t="s">
        <v>435</v>
      </c>
      <c r="D21" t="s">
        <v>732</v>
      </c>
    </row>
    <row r="22" spans="3:4" x14ac:dyDescent="0.15">
      <c r="C22" t="s">
        <v>436</v>
      </c>
      <c r="D22" t="s">
        <v>733</v>
      </c>
    </row>
    <row r="23" spans="3:4" x14ac:dyDescent="0.15">
      <c r="C23" t="s">
        <v>437</v>
      </c>
      <c r="D23" t="s">
        <v>734</v>
      </c>
    </row>
    <row r="24" spans="3:4" x14ac:dyDescent="0.15">
      <c r="C24" t="s">
        <v>438</v>
      </c>
      <c r="D24" t="s">
        <v>735</v>
      </c>
    </row>
    <row r="25" spans="3:4" x14ac:dyDescent="0.15">
      <c r="C25" t="s">
        <v>439</v>
      </c>
      <c r="D25" t="s">
        <v>736</v>
      </c>
    </row>
    <row r="26" spans="3:4" x14ac:dyDescent="0.15">
      <c r="C26" t="s">
        <v>440</v>
      </c>
      <c r="D26" t="s">
        <v>737</v>
      </c>
    </row>
    <row r="27" spans="3:4" x14ac:dyDescent="0.15">
      <c r="C27" t="s">
        <v>441</v>
      </c>
      <c r="D27" t="s">
        <v>738</v>
      </c>
    </row>
    <row r="28" spans="3:4" x14ac:dyDescent="0.15">
      <c r="C28" t="s">
        <v>442</v>
      </c>
      <c r="D28" t="s">
        <v>739</v>
      </c>
    </row>
    <row r="29" spans="3:4" x14ac:dyDescent="0.15">
      <c r="C29" t="s">
        <v>443</v>
      </c>
      <c r="D29" t="s">
        <v>740</v>
      </c>
    </row>
    <row r="30" spans="3:4" x14ac:dyDescent="0.15">
      <c r="C30" t="s">
        <v>444</v>
      </c>
      <c r="D30" t="s">
        <v>741</v>
      </c>
    </row>
    <row r="31" spans="3:4" x14ac:dyDescent="0.15">
      <c r="C31" t="s">
        <v>445</v>
      </c>
      <c r="D31" t="s">
        <v>742</v>
      </c>
    </row>
    <row r="32" spans="3:4" x14ac:dyDescent="0.15">
      <c r="C32" t="s">
        <v>446</v>
      </c>
      <c r="D32" t="s">
        <v>743</v>
      </c>
    </row>
    <row r="33" spans="3:4" x14ac:dyDescent="0.15">
      <c r="C33" t="s">
        <v>447</v>
      </c>
      <c r="D33" t="s">
        <v>744</v>
      </c>
    </row>
    <row r="34" spans="3:4" x14ac:dyDescent="0.15">
      <c r="C34" t="s">
        <v>448</v>
      </c>
      <c r="D34" t="s">
        <v>745</v>
      </c>
    </row>
    <row r="35" spans="3:4" x14ac:dyDescent="0.15">
      <c r="C35" t="s">
        <v>449</v>
      </c>
      <c r="D35" t="s">
        <v>746</v>
      </c>
    </row>
    <row r="36" spans="3:4" x14ac:dyDescent="0.15">
      <c r="C36" t="s">
        <v>450</v>
      </c>
      <c r="D36" t="s">
        <v>747</v>
      </c>
    </row>
    <row r="37" spans="3:4" x14ac:dyDescent="0.15">
      <c r="C37" t="s">
        <v>451</v>
      </c>
      <c r="D37" t="s">
        <v>748</v>
      </c>
    </row>
    <row r="38" spans="3:4" x14ac:dyDescent="0.15">
      <c r="C38" t="s">
        <v>452</v>
      </c>
      <c r="D38" t="s">
        <v>749</v>
      </c>
    </row>
    <row r="39" spans="3:4" x14ac:dyDescent="0.15">
      <c r="C39" t="s">
        <v>453</v>
      </c>
      <c r="D39" t="s">
        <v>750</v>
      </c>
    </row>
    <row r="40" spans="3:4" x14ac:dyDescent="0.15">
      <c r="C40" t="s">
        <v>454</v>
      </c>
      <c r="D40" t="s">
        <v>751</v>
      </c>
    </row>
    <row r="41" spans="3:4" x14ac:dyDescent="0.15">
      <c r="C41" t="s">
        <v>455</v>
      </c>
      <c r="D41" t="s">
        <v>752</v>
      </c>
    </row>
    <row r="42" spans="3:4" x14ac:dyDescent="0.15">
      <c r="C42" t="s">
        <v>456</v>
      </c>
      <c r="D42" t="s">
        <v>753</v>
      </c>
    </row>
    <row r="43" spans="3:4" x14ac:dyDescent="0.15">
      <c r="C43" t="s">
        <v>457</v>
      </c>
      <c r="D43" t="s">
        <v>754</v>
      </c>
    </row>
    <row r="44" spans="3:4" x14ac:dyDescent="0.15">
      <c r="C44" t="s">
        <v>458</v>
      </c>
      <c r="D44" t="s">
        <v>755</v>
      </c>
    </row>
    <row r="45" spans="3:4" x14ac:dyDescent="0.15">
      <c r="C45" t="s">
        <v>459</v>
      </c>
      <c r="D45" t="s">
        <v>756</v>
      </c>
    </row>
    <row r="46" spans="3:4" x14ac:dyDescent="0.15">
      <c r="C46" t="s">
        <v>460</v>
      </c>
      <c r="D46" t="s">
        <v>757</v>
      </c>
    </row>
    <row r="47" spans="3:4" x14ac:dyDescent="0.15">
      <c r="C47" t="s">
        <v>461</v>
      </c>
      <c r="D47" t="s">
        <v>758</v>
      </c>
    </row>
    <row r="48" spans="3:4" x14ac:dyDescent="0.15">
      <c r="C48" t="s">
        <v>462</v>
      </c>
      <c r="D48" t="s">
        <v>759</v>
      </c>
    </row>
    <row r="49" spans="3:4" x14ac:dyDescent="0.15">
      <c r="C49" t="s">
        <v>463</v>
      </c>
      <c r="D49" t="s">
        <v>760</v>
      </c>
    </row>
    <row r="50" spans="3:4" x14ac:dyDescent="0.15">
      <c r="C50" t="s">
        <v>464</v>
      </c>
      <c r="D50" t="s">
        <v>761</v>
      </c>
    </row>
    <row r="51" spans="3:4" x14ac:dyDescent="0.15">
      <c r="C51" t="s">
        <v>465</v>
      </c>
      <c r="D51" t="s">
        <v>762</v>
      </c>
    </row>
    <row r="52" spans="3:4" x14ac:dyDescent="0.15">
      <c r="C52" t="s">
        <v>466</v>
      </c>
      <c r="D52" t="s">
        <v>763</v>
      </c>
    </row>
    <row r="53" spans="3:4" x14ac:dyDescent="0.15">
      <c r="C53" t="s">
        <v>467</v>
      </c>
      <c r="D53" t="s">
        <v>764</v>
      </c>
    </row>
    <row r="54" spans="3:4" x14ac:dyDescent="0.15">
      <c r="C54" t="s">
        <v>468</v>
      </c>
      <c r="D54" t="s">
        <v>765</v>
      </c>
    </row>
    <row r="55" spans="3:4" x14ac:dyDescent="0.15">
      <c r="C55" t="s">
        <v>469</v>
      </c>
      <c r="D55" t="s">
        <v>766</v>
      </c>
    </row>
    <row r="56" spans="3:4" x14ac:dyDescent="0.15">
      <c r="C56" t="s">
        <v>470</v>
      </c>
      <c r="D56" t="s">
        <v>767</v>
      </c>
    </row>
    <row r="57" spans="3:4" x14ac:dyDescent="0.15">
      <c r="C57" t="s">
        <v>471</v>
      </c>
      <c r="D57" t="s">
        <v>768</v>
      </c>
    </row>
    <row r="58" spans="3:4" x14ac:dyDescent="0.15">
      <c r="C58" t="s">
        <v>472</v>
      </c>
      <c r="D58" t="s">
        <v>769</v>
      </c>
    </row>
    <row r="59" spans="3:4" x14ac:dyDescent="0.15">
      <c r="C59" t="s">
        <v>473</v>
      </c>
      <c r="D59" t="s">
        <v>770</v>
      </c>
    </row>
    <row r="60" spans="3:4" x14ac:dyDescent="0.15">
      <c r="C60" t="s">
        <v>474</v>
      </c>
      <c r="D60" t="s">
        <v>771</v>
      </c>
    </row>
    <row r="61" spans="3:4" x14ac:dyDescent="0.15">
      <c r="C61" t="s">
        <v>475</v>
      </c>
      <c r="D61" t="s">
        <v>772</v>
      </c>
    </row>
    <row r="62" spans="3:4" x14ac:dyDescent="0.15">
      <c r="C62" t="s">
        <v>476</v>
      </c>
      <c r="D62" t="s">
        <v>773</v>
      </c>
    </row>
    <row r="63" spans="3:4" x14ac:dyDescent="0.15">
      <c r="C63" t="s">
        <v>477</v>
      </c>
      <c r="D63" t="s">
        <v>774</v>
      </c>
    </row>
    <row r="64" spans="3:4" x14ac:dyDescent="0.15">
      <c r="C64" t="s">
        <v>478</v>
      </c>
      <c r="D64" t="s">
        <v>775</v>
      </c>
    </row>
    <row r="65" spans="3:4" x14ac:dyDescent="0.15">
      <c r="C65" t="s">
        <v>479</v>
      </c>
      <c r="D65" t="s">
        <v>776</v>
      </c>
    </row>
    <row r="66" spans="3:4" x14ac:dyDescent="0.15">
      <c r="C66" t="s">
        <v>480</v>
      </c>
      <c r="D66" t="s">
        <v>777</v>
      </c>
    </row>
    <row r="67" spans="3:4" x14ac:dyDescent="0.15">
      <c r="C67" t="s">
        <v>481</v>
      </c>
      <c r="D67" t="s">
        <v>778</v>
      </c>
    </row>
    <row r="68" spans="3:4" x14ac:dyDescent="0.15">
      <c r="C68" t="s">
        <v>482</v>
      </c>
      <c r="D68" t="s">
        <v>779</v>
      </c>
    </row>
    <row r="69" spans="3:4" x14ac:dyDescent="0.15">
      <c r="C69" t="s">
        <v>483</v>
      </c>
      <c r="D69" t="s">
        <v>780</v>
      </c>
    </row>
    <row r="70" spans="3:4" x14ac:dyDescent="0.15">
      <c r="C70" t="s">
        <v>484</v>
      </c>
      <c r="D70" t="s">
        <v>781</v>
      </c>
    </row>
    <row r="71" spans="3:4" x14ac:dyDescent="0.15">
      <c r="C71" t="s">
        <v>485</v>
      </c>
      <c r="D71" t="s">
        <v>782</v>
      </c>
    </row>
    <row r="72" spans="3:4" x14ac:dyDescent="0.15">
      <c r="C72" t="s">
        <v>486</v>
      </c>
      <c r="D72" t="s">
        <v>783</v>
      </c>
    </row>
    <row r="73" spans="3:4" x14ac:dyDescent="0.15">
      <c r="C73" t="s">
        <v>487</v>
      </c>
      <c r="D73" t="s">
        <v>784</v>
      </c>
    </row>
    <row r="74" spans="3:4" x14ac:dyDescent="0.15">
      <c r="C74" t="s">
        <v>488</v>
      </c>
      <c r="D74" t="s">
        <v>785</v>
      </c>
    </row>
    <row r="75" spans="3:4" x14ac:dyDescent="0.15">
      <c r="C75" t="s">
        <v>489</v>
      </c>
      <c r="D75" t="s">
        <v>786</v>
      </c>
    </row>
    <row r="76" spans="3:4" x14ac:dyDescent="0.15">
      <c r="C76" t="s">
        <v>490</v>
      </c>
      <c r="D76" t="s">
        <v>787</v>
      </c>
    </row>
    <row r="77" spans="3:4" x14ac:dyDescent="0.15">
      <c r="C77" t="s">
        <v>491</v>
      </c>
      <c r="D77" t="s">
        <v>788</v>
      </c>
    </row>
    <row r="78" spans="3:4" x14ac:dyDescent="0.15">
      <c r="C78" t="s">
        <v>492</v>
      </c>
      <c r="D78" t="s">
        <v>789</v>
      </c>
    </row>
    <row r="79" spans="3:4" x14ac:dyDescent="0.15">
      <c r="C79" t="s">
        <v>493</v>
      </c>
      <c r="D79" t="s">
        <v>790</v>
      </c>
    </row>
    <row r="80" spans="3:4" x14ac:dyDescent="0.15">
      <c r="C80" t="s">
        <v>494</v>
      </c>
      <c r="D80" t="s">
        <v>791</v>
      </c>
    </row>
    <row r="81" spans="3:4" x14ac:dyDescent="0.15">
      <c r="C81" t="s">
        <v>495</v>
      </c>
      <c r="D81" t="s">
        <v>792</v>
      </c>
    </row>
    <row r="82" spans="3:4" x14ac:dyDescent="0.15">
      <c r="C82" t="s">
        <v>496</v>
      </c>
      <c r="D82" t="s">
        <v>793</v>
      </c>
    </row>
    <row r="83" spans="3:4" x14ac:dyDescent="0.15">
      <c r="C83" t="s">
        <v>497</v>
      </c>
      <c r="D83" t="s">
        <v>794</v>
      </c>
    </row>
    <row r="84" spans="3:4" x14ac:dyDescent="0.15">
      <c r="C84" t="s">
        <v>498</v>
      </c>
      <c r="D84" t="s">
        <v>795</v>
      </c>
    </row>
    <row r="85" spans="3:4" x14ac:dyDescent="0.15">
      <c r="C85" t="s">
        <v>499</v>
      </c>
      <c r="D85" t="s">
        <v>796</v>
      </c>
    </row>
    <row r="86" spans="3:4" x14ac:dyDescent="0.15">
      <c r="C86" t="s">
        <v>500</v>
      </c>
      <c r="D86" t="s">
        <v>797</v>
      </c>
    </row>
    <row r="87" spans="3:4" x14ac:dyDescent="0.15">
      <c r="C87" t="s">
        <v>501</v>
      </c>
      <c r="D87" t="s">
        <v>798</v>
      </c>
    </row>
    <row r="88" spans="3:4" x14ac:dyDescent="0.15">
      <c r="C88" t="s">
        <v>502</v>
      </c>
      <c r="D88" t="s">
        <v>799</v>
      </c>
    </row>
    <row r="89" spans="3:4" x14ac:dyDescent="0.15">
      <c r="C89" t="s">
        <v>503</v>
      </c>
      <c r="D89" t="s">
        <v>800</v>
      </c>
    </row>
    <row r="90" spans="3:4" x14ac:dyDescent="0.15">
      <c r="C90" t="s">
        <v>504</v>
      </c>
      <c r="D90" t="s">
        <v>801</v>
      </c>
    </row>
    <row r="91" spans="3:4" x14ac:dyDescent="0.15">
      <c r="C91" t="s">
        <v>505</v>
      </c>
      <c r="D91" t="s">
        <v>802</v>
      </c>
    </row>
    <row r="92" spans="3:4" x14ac:dyDescent="0.15">
      <c r="C92" t="s">
        <v>506</v>
      </c>
      <c r="D92" t="s">
        <v>803</v>
      </c>
    </row>
    <row r="93" spans="3:4" x14ac:dyDescent="0.15">
      <c r="C93" t="s">
        <v>507</v>
      </c>
      <c r="D93" t="s">
        <v>804</v>
      </c>
    </row>
    <row r="94" spans="3:4" x14ac:dyDescent="0.15">
      <c r="C94" t="s">
        <v>508</v>
      </c>
      <c r="D94" t="s">
        <v>805</v>
      </c>
    </row>
    <row r="95" spans="3:4" x14ac:dyDescent="0.15">
      <c r="C95" t="s">
        <v>509</v>
      </c>
      <c r="D95" t="s">
        <v>806</v>
      </c>
    </row>
    <row r="96" spans="3:4" x14ac:dyDescent="0.15">
      <c r="C96" t="s">
        <v>510</v>
      </c>
      <c r="D96" t="s">
        <v>807</v>
      </c>
    </row>
    <row r="97" spans="3:4" x14ac:dyDescent="0.15">
      <c r="C97" t="s">
        <v>511</v>
      </c>
      <c r="D97" t="s">
        <v>808</v>
      </c>
    </row>
    <row r="98" spans="3:4" x14ac:dyDescent="0.15">
      <c r="C98" t="s">
        <v>512</v>
      </c>
      <c r="D98" t="s">
        <v>809</v>
      </c>
    </row>
    <row r="99" spans="3:4" x14ac:dyDescent="0.15">
      <c r="C99" t="s">
        <v>513</v>
      </c>
      <c r="D99" t="s">
        <v>810</v>
      </c>
    </row>
    <row r="100" spans="3:4" x14ac:dyDescent="0.15">
      <c r="C100" t="s">
        <v>514</v>
      </c>
      <c r="D100" t="s">
        <v>811</v>
      </c>
    </row>
    <row r="101" spans="3:4" x14ac:dyDescent="0.15">
      <c r="C101" t="s">
        <v>515</v>
      </c>
      <c r="D101" t="s">
        <v>812</v>
      </c>
    </row>
    <row r="102" spans="3:4" x14ac:dyDescent="0.15">
      <c r="C102" t="s">
        <v>516</v>
      </c>
      <c r="D102" t="s">
        <v>813</v>
      </c>
    </row>
    <row r="103" spans="3:4" x14ac:dyDescent="0.15">
      <c r="C103" t="s">
        <v>517</v>
      </c>
      <c r="D103" t="s">
        <v>814</v>
      </c>
    </row>
    <row r="104" spans="3:4" x14ac:dyDescent="0.15">
      <c r="C104" t="s">
        <v>518</v>
      </c>
      <c r="D104" t="s">
        <v>815</v>
      </c>
    </row>
    <row r="105" spans="3:4" x14ac:dyDescent="0.15">
      <c r="C105" t="s">
        <v>519</v>
      </c>
      <c r="D105" t="s">
        <v>816</v>
      </c>
    </row>
    <row r="106" spans="3:4" x14ac:dyDescent="0.15">
      <c r="C106" t="s">
        <v>520</v>
      </c>
      <c r="D106" t="s">
        <v>817</v>
      </c>
    </row>
    <row r="107" spans="3:4" x14ac:dyDescent="0.15">
      <c r="C107" t="s">
        <v>521</v>
      </c>
      <c r="D107" t="s">
        <v>818</v>
      </c>
    </row>
    <row r="108" spans="3:4" x14ac:dyDescent="0.15">
      <c r="C108" t="s">
        <v>522</v>
      </c>
      <c r="D108" t="s">
        <v>819</v>
      </c>
    </row>
    <row r="109" spans="3:4" x14ac:dyDescent="0.15">
      <c r="C109" t="s">
        <v>523</v>
      </c>
      <c r="D109" t="s">
        <v>820</v>
      </c>
    </row>
    <row r="110" spans="3:4" x14ac:dyDescent="0.15">
      <c r="C110" t="s">
        <v>524</v>
      </c>
      <c r="D110" t="s">
        <v>821</v>
      </c>
    </row>
    <row r="111" spans="3:4" x14ac:dyDescent="0.15">
      <c r="C111" t="s">
        <v>525</v>
      </c>
      <c r="D111" t="s">
        <v>822</v>
      </c>
    </row>
    <row r="112" spans="3:4" x14ac:dyDescent="0.15">
      <c r="C112" t="s">
        <v>526</v>
      </c>
      <c r="D112" t="s">
        <v>823</v>
      </c>
    </row>
    <row r="113" spans="3:4" x14ac:dyDescent="0.15">
      <c r="C113" t="s">
        <v>527</v>
      </c>
      <c r="D113" t="s">
        <v>824</v>
      </c>
    </row>
    <row r="114" spans="3:4" x14ac:dyDescent="0.15">
      <c r="C114" t="s">
        <v>528</v>
      </c>
      <c r="D114" t="s">
        <v>825</v>
      </c>
    </row>
    <row r="115" spans="3:4" x14ac:dyDescent="0.15">
      <c r="C115" t="s">
        <v>529</v>
      </c>
      <c r="D115" t="s">
        <v>826</v>
      </c>
    </row>
    <row r="116" spans="3:4" x14ac:dyDescent="0.15">
      <c r="C116" t="s">
        <v>530</v>
      </c>
      <c r="D116" t="s">
        <v>827</v>
      </c>
    </row>
    <row r="117" spans="3:4" x14ac:dyDescent="0.15">
      <c r="C117" t="s">
        <v>531</v>
      </c>
      <c r="D117" t="s">
        <v>828</v>
      </c>
    </row>
    <row r="118" spans="3:4" x14ac:dyDescent="0.15">
      <c r="C118" t="s">
        <v>532</v>
      </c>
      <c r="D118" t="s">
        <v>829</v>
      </c>
    </row>
    <row r="119" spans="3:4" x14ac:dyDescent="0.15">
      <c r="C119" t="s">
        <v>533</v>
      </c>
      <c r="D119" t="s">
        <v>830</v>
      </c>
    </row>
    <row r="120" spans="3:4" x14ac:dyDescent="0.15">
      <c r="C120" t="s">
        <v>534</v>
      </c>
      <c r="D120" t="s">
        <v>831</v>
      </c>
    </row>
    <row r="121" spans="3:4" x14ac:dyDescent="0.15">
      <c r="C121" t="s">
        <v>535</v>
      </c>
      <c r="D121" t="s">
        <v>832</v>
      </c>
    </row>
    <row r="122" spans="3:4" x14ac:dyDescent="0.15">
      <c r="C122" t="s">
        <v>536</v>
      </c>
      <c r="D122" t="s">
        <v>833</v>
      </c>
    </row>
    <row r="123" spans="3:4" x14ac:dyDescent="0.15">
      <c r="C123" t="s">
        <v>537</v>
      </c>
      <c r="D123" t="s">
        <v>834</v>
      </c>
    </row>
    <row r="124" spans="3:4" x14ac:dyDescent="0.15">
      <c r="C124" t="s">
        <v>538</v>
      </c>
      <c r="D124" t="s">
        <v>835</v>
      </c>
    </row>
    <row r="125" spans="3:4" x14ac:dyDescent="0.15">
      <c r="C125" t="s">
        <v>539</v>
      </c>
      <c r="D125" t="s">
        <v>836</v>
      </c>
    </row>
    <row r="126" spans="3:4" x14ac:dyDescent="0.15">
      <c r="C126" t="s">
        <v>540</v>
      </c>
      <c r="D126" t="s">
        <v>837</v>
      </c>
    </row>
    <row r="127" spans="3:4" x14ac:dyDescent="0.15">
      <c r="C127" t="s">
        <v>541</v>
      </c>
      <c r="D127" t="s">
        <v>838</v>
      </c>
    </row>
    <row r="128" spans="3:4" x14ac:dyDescent="0.15">
      <c r="C128" t="s">
        <v>542</v>
      </c>
      <c r="D128" t="s">
        <v>839</v>
      </c>
    </row>
    <row r="129" spans="3:4" x14ac:dyDescent="0.15">
      <c r="C129" t="s">
        <v>543</v>
      </c>
      <c r="D129" t="s">
        <v>840</v>
      </c>
    </row>
    <row r="130" spans="3:4" x14ac:dyDescent="0.15">
      <c r="C130" t="s">
        <v>544</v>
      </c>
      <c r="D130" t="s">
        <v>841</v>
      </c>
    </row>
    <row r="131" spans="3:4" x14ac:dyDescent="0.15">
      <c r="C131" t="s">
        <v>545</v>
      </c>
      <c r="D131" t="s">
        <v>842</v>
      </c>
    </row>
    <row r="132" spans="3:4" x14ac:dyDescent="0.15">
      <c r="C132" t="s">
        <v>546</v>
      </c>
      <c r="D132" t="s">
        <v>843</v>
      </c>
    </row>
    <row r="133" spans="3:4" x14ac:dyDescent="0.15">
      <c r="C133" t="s">
        <v>547</v>
      </c>
      <c r="D133" t="s">
        <v>844</v>
      </c>
    </row>
    <row r="134" spans="3:4" x14ac:dyDescent="0.15">
      <c r="C134" t="s">
        <v>548</v>
      </c>
      <c r="D134" t="s">
        <v>845</v>
      </c>
    </row>
    <row r="135" spans="3:4" x14ac:dyDescent="0.15">
      <c r="C135" t="s">
        <v>549</v>
      </c>
      <c r="D135" t="s">
        <v>846</v>
      </c>
    </row>
    <row r="136" spans="3:4" x14ac:dyDescent="0.15">
      <c r="C136" t="s">
        <v>550</v>
      </c>
      <c r="D136" t="s">
        <v>847</v>
      </c>
    </row>
    <row r="137" spans="3:4" x14ac:dyDescent="0.15">
      <c r="C137" t="s">
        <v>551</v>
      </c>
      <c r="D137" t="s">
        <v>848</v>
      </c>
    </row>
    <row r="138" spans="3:4" x14ac:dyDescent="0.15">
      <c r="C138" t="s">
        <v>552</v>
      </c>
      <c r="D138" t="s">
        <v>849</v>
      </c>
    </row>
    <row r="139" spans="3:4" x14ac:dyDescent="0.15">
      <c r="C139" t="s">
        <v>553</v>
      </c>
      <c r="D139" t="s">
        <v>850</v>
      </c>
    </row>
    <row r="140" spans="3:4" x14ac:dyDescent="0.15">
      <c r="C140" t="s">
        <v>554</v>
      </c>
      <c r="D140" t="s">
        <v>851</v>
      </c>
    </row>
    <row r="141" spans="3:4" x14ac:dyDescent="0.15">
      <c r="C141" t="s">
        <v>555</v>
      </c>
      <c r="D141" t="s">
        <v>852</v>
      </c>
    </row>
    <row r="142" spans="3:4" x14ac:dyDescent="0.15">
      <c r="C142" t="s">
        <v>556</v>
      </c>
      <c r="D142" t="s">
        <v>853</v>
      </c>
    </row>
    <row r="143" spans="3:4" x14ac:dyDescent="0.15">
      <c r="C143" t="s">
        <v>557</v>
      </c>
      <c r="D143" t="s">
        <v>854</v>
      </c>
    </row>
    <row r="144" spans="3:4" x14ac:dyDescent="0.15">
      <c r="C144" t="s">
        <v>558</v>
      </c>
      <c r="D144" t="s">
        <v>855</v>
      </c>
    </row>
    <row r="145" spans="3:4" x14ac:dyDescent="0.15">
      <c r="C145" t="s">
        <v>559</v>
      </c>
      <c r="D145" t="s">
        <v>856</v>
      </c>
    </row>
    <row r="146" spans="3:4" x14ac:dyDescent="0.15">
      <c r="C146" t="s">
        <v>560</v>
      </c>
      <c r="D146" t="s">
        <v>857</v>
      </c>
    </row>
    <row r="147" spans="3:4" x14ac:dyDescent="0.15">
      <c r="C147" t="s">
        <v>561</v>
      </c>
      <c r="D147" t="s">
        <v>858</v>
      </c>
    </row>
    <row r="148" spans="3:4" x14ac:dyDescent="0.15">
      <c r="C148" t="s">
        <v>562</v>
      </c>
      <c r="D148" t="s">
        <v>859</v>
      </c>
    </row>
    <row r="149" spans="3:4" x14ac:dyDescent="0.15">
      <c r="C149" t="s">
        <v>563</v>
      </c>
      <c r="D149" t="s">
        <v>860</v>
      </c>
    </row>
    <row r="150" spans="3:4" x14ac:dyDescent="0.15">
      <c r="C150" t="s">
        <v>564</v>
      </c>
      <c r="D150" t="s">
        <v>861</v>
      </c>
    </row>
    <row r="151" spans="3:4" x14ac:dyDescent="0.15">
      <c r="C151" t="s">
        <v>565</v>
      </c>
      <c r="D151" t="s">
        <v>862</v>
      </c>
    </row>
    <row r="152" spans="3:4" x14ac:dyDescent="0.15">
      <c r="C152" t="s">
        <v>566</v>
      </c>
      <c r="D152" t="s">
        <v>863</v>
      </c>
    </row>
    <row r="153" spans="3:4" x14ac:dyDescent="0.15">
      <c r="C153" t="s">
        <v>567</v>
      </c>
      <c r="D153" t="s">
        <v>864</v>
      </c>
    </row>
    <row r="154" spans="3:4" x14ac:dyDescent="0.15">
      <c r="C154" t="s">
        <v>568</v>
      </c>
      <c r="D154" t="s">
        <v>865</v>
      </c>
    </row>
    <row r="155" spans="3:4" x14ac:dyDescent="0.15">
      <c r="C155" t="s">
        <v>569</v>
      </c>
      <c r="D155" t="s">
        <v>866</v>
      </c>
    </row>
    <row r="156" spans="3:4" x14ac:dyDescent="0.15">
      <c r="C156" t="s">
        <v>570</v>
      </c>
      <c r="D156" t="s">
        <v>867</v>
      </c>
    </row>
    <row r="157" spans="3:4" x14ac:dyDescent="0.15">
      <c r="C157" t="s">
        <v>571</v>
      </c>
      <c r="D157" t="s">
        <v>868</v>
      </c>
    </row>
    <row r="158" spans="3:4" x14ac:dyDescent="0.15">
      <c r="C158" t="s">
        <v>572</v>
      </c>
      <c r="D158" t="s">
        <v>869</v>
      </c>
    </row>
    <row r="159" spans="3:4" x14ac:dyDescent="0.15">
      <c r="C159" t="s">
        <v>573</v>
      </c>
      <c r="D159" t="s">
        <v>870</v>
      </c>
    </row>
    <row r="160" spans="3:4" x14ac:dyDescent="0.15">
      <c r="C160" t="s">
        <v>574</v>
      </c>
      <c r="D160" t="s">
        <v>871</v>
      </c>
    </row>
    <row r="161" spans="3:4" x14ac:dyDescent="0.15">
      <c r="C161" t="s">
        <v>575</v>
      </c>
      <c r="D161" t="s">
        <v>872</v>
      </c>
    </row>
    <row r="162" spans="3:4" x14ac:dyDescent="0.15">
      <c r="C162" t="s">
        <v>576</v>
      </c>
      <c r="D162" t="s">
        <v>873</v>
      </c>
    </row>
    <row r="163" spans="3:4" x14ac:dyDescent="0.15">
      <c r="C163" t="s">
        <v>577</v>
      </c>
      <c r="D163" t="s">
        <v>874</v>
      </c>
    </row>
    <row r="164" spans="3:4" x14ac:dyDescent="0.15">
      <c r="C164" t="s">
        <v>578</v>
      </c>
      <c r="D164" t="s">
        <v>875</v>
      </c>
    </row>
    <row r="165" spans="3:4" x14ac:dyDescent="0.15">
      <c r="C165" t="s">
        <v>579</v>
      </c>
      <c r="D165" t="s">
        <v>876</v>
      </c>
    </row>
    <row r="166" spans="3:4" x14ac:dyDescent="0.15">
      <c r="C166" t="s">
        <v>580</v>
      </c>
      <c r="D166" t="s">
        <v>877</v>
      </c>
    </row>
    <row r="167" spans="3:4" x14ac:dyDescent="0.15">
      <c r="C167" t="s">
        <v>581</v>
      </c>
      <c r="D167" t="s">
        <v>878</v>
      </c>
    </row>
    <row r="168" spans="3:4" x14ac:dyDescent="0.15">
      <c r="C168" t="s">
        <v>582</v>
      </c>
      <c r="D168" t="s">
        <v>879</v>
      </c>
    </row>
    <row r="169" spans="3:4" x14ac:dyDescent="0.15">
      <c r="C169" t="s">
        <v>583</v>
      </c>
      <c r="D169" t="s">
        <v>880</v>
      </c>
    </row>
    <row r="170" spans="3:4" x14ac:dyDescent="0.15">
      <c r="C170" t="s">
        <v>584</v>
      </c>
      <c r="D170" t="s">
        <v>881</v>
      </c>
    </row>
    <row r="171" spans="3:4" x14ac:dyDescent="0.15">
      <c r="C171" t="s">
        <v>585</v>
      </c>
      <c r="D171" t="s">
        <v>882</v>
      </c>
    </row>
    <row r="172" spans="3:4" x14ac:dyDescent="0.15">
      <c r="C172" t="s">
        <v>586</v>
      </c>
      <c r="D172" t="s">
        <v>883</v>
      </c>
    </row>
    <row r="173" spans="3:4" x14ac:dyDescent="0.15">
      <c r="C173" t="s">
        <v>587</v>
      </c>
      <c r="D173" t="s">
        <v>884</v>
      </c>
    </row>
    <row r="174" spans="3:4" x14ac:dyDescent="0.15">
      <c r="C174" t="s">
        <v>588</v>
      </c>
      <c r="D174" t="s">
        <v>885</v>
      </c>
    </row>
    <row r="175" spans="3:4" x14ac:dyDescent="0.15">
      <c r="C175" t="s">
        <v>589</v>
      </c>
      <c r="D175" t="s">
        <v>886</v>
      </c>
    </row>
    <row r="176" spans="3:4" x14ac:dyDescent="0.15">
      <c r="C176" t="s">
        <v>590</v>
      </c>
      <c r="D176" t="s">
        <v>887</v>
      </c>
    </row>
    <row r="177" spans="3:4" x14ac:dyDescent="0.15">
      <c r="C177" t="s">
        <v>591</v>
      </c>
      <c r="D177" t="s">
        <v>888</v>
      </c>
    </row>
    <row r="178" spans="3:4" x14ac:dyDescent="0.15">
      <c r="C178" t="s">
        <v>592</v>
      </c>
      <c r="D178" t="s">
        <v>889</v>
      </c>
    </row>
    <row r="179" spans="3:4" x14ac:dyDescent="0.15">
      <c r="C179" t="s">
        <v>593</v>
      </c>
      <c r="D179" t="s">
        <v>890</v>
      </c>
    </row>
    <row r="180" spans="3:4" x14ac:dyDescent="0.15">
      <c r="C180" t="s">
        <v>594</v>
      </c>
      <c r="D180" t="s">
        <v>891</v>
      </c>
    </row>
    <row r="181" spans="3:4" x14ac:dyDescent="0.15">
      <c r="C181" t="s">
        <v>595</v>
      </c>
      <c r="D181" t="s">
        <v>892</v>
      </c>
    </row>
    <row r="182" spans="3:4" x14ac:dyDescent="0.15">
      <c r="C182" t="s">
        <v>596</v>
      </c>
      <c r="D182" t="s">
        <v>893</v>
      </c>
    </row>
    <row r="183" spans="3:4" x14ac:dyDescent="0.15">
      <c r="C183" t="s">
        <v>597</v>
      </c>
      <c r="D183" t="s">
        <v>894</v>
      </c>
    </row>
    <row r="184" spans="3:4" x14ac:dyDescent="0.15">
      <c r="C184" t="s">
        <v>598</v>
      </c>
      <c r="D184" t="s">
        <v>895</v>
      </c>
    </row>
    <row r="185" spans="3:4" x14ac:dyDescent="0.15">
      <c r="C185" t="s">
        <v>599</v>
      </c>
      <c r="D185" t="s">
        <v>896</v>
      </c>
    </row>
    <row r="186" spans="3:4" x14ac:dyDescent="0.15">
      <c r="C186" t="s">
        <v>600</v>
      </c>
      <c r="D186" t="s">
        <v>897</v>
      </c>
    </row>
    <row r="187" spans="3:4" x14ac:dyDescent="0.15">
      <c r="C187" t="s">
        <v>601</v>
      </c>
      <c r="D187" t="s">
        <v>898</v>
      </c>
    </row>
    <row r="188" spans="3:4" x14ac:dyDescent="0.15">
      <c r="C188" t="s">
        <v>602</v>
      </c>
      <c r="D188" t="s">
        <v>899</v>
      </c>
    </row>
    <row r="189" spans="3:4" x14ac:dyDescent="0.15">
      <c r="C189" t="s">
        <v>603</v>
      </c>
      <c r="D189" t="s">
        <v>900</v>
      </c>
    </row>
    <row r="190" spans="3:4" x14ac:dyDescent="0.15">
      <c r="C190" t="s">
        <v>604</v>
      </c>
      <c r="D190" t="s">
        <v>901</v>
      </c>
    </row>
    <row r="191" spans="3:4" x14ac:dyDescent="0.15">
      <c r="C191" t="s">
        <v>605</v>
      </c>
      <c r="D191" t="s">
        <v>902</v>
      </c>
    </row>
    <row r="192" spans="3:4" x14ac:dyDescent="0.15">
      <c r="C192" t="s">
        <v>606</v>
      </c>
      <c r="D192" t="s">
        <v>903</v>
      </c>
    </row>
    <row r="193" spans="3:4" x14ac:dyDescent="0.15">
      <c r="C193" t="s">
        <v>607</v>
      </c>
      <c r="D193" t="s">
        <v>904</v>
      </c>
    </row>
    <row r="194" spans="3:4" x14ac:dyDescent="0.15">
      <c r="C194" t="s">
        <v>608</v>
      </c>
      <c r="D194" t="s">
        <v>905</v>
      </c>
    </row>
    <row r="195" spans="3:4" x14ac:dyDescent="0.15">
      <c r="C195" t="s">
        <v>609</v>
      </c>
      <c r="D195" t="s">
        <v>906</v>
      </c>
    </row>
    <row r="196" spans="3:4" x14ac:dyDescent="0.15">
      <c r="C196" t="s">
        <v>610</v>
      </c>
      <c r="D196" t="s">
        <v>907</v>
      </c>
    </row>
    <row r="197" spans="3:4" x14ac:dyDescent="0.15">
      <c r="C197" t="s">
        <v>611</v>
      </c>
      <c r="D197" t="s">
        <v>908</v>
      </c>
    </row>
    <row r="198" spans="3:4" x14ac:dyDescent="0.15">
      <c r="C198" t="s">
        <v>612</v>
      </c>
      <c r="D198" t="s">
        <v>909</v>
      </c>
    </row>
    <row r="199" spans="3:4" x14ac:dyDescent="0.15">
      <c r="C199" t="s">
        <v>613</v>
      </c>
      <c r="D199" t="s">
        <v>910</v>
      </c>
    </row>
    <row r="200" spans="3:4" x14ac:dyDescent="0.15">
      <c r="C200" t="s">
        <v>614</v>
      </c>
      <c r="D200" t="s">
        <v>911</v>
      </c>
    </row>
    <row r="201" spans="3:4" x14ac:dyDescent="0.15">
      <c r="C201" t="s">
        <v>615</v>
      </c>
      <c r="D201" t="s">
        <v>912</v>
      </c>
    </row>
    <row r="202" spans="3:4" x14ac:dyDescent="0.15">
      <c r="C202" t="s">
        <v>616</v>
      </c>
      <c r="D202" t="s">
        <v>913</v>
      </c>
    </row>
    <row r="203" spans="3:4" x14ac:dyDescent="0.15">
      <c r="C203" t="s">
        <v>617</v>
      </c>
      <c r="D203" t="s">
        <v>914</v>
      </c>
    </row>
    <row r="204" spans="3:4" x14ac:dyDescent="0.15">
      <c r="C204" t="s">
        <v>618</v>
      </c>
      <c r="D204" t="s">
        <v>915</v>
      </c>
    </row>
    <row r="205" spans="3:4" x14ac:dyDescent="0.15">
      <c r="C205" t="s">
        <v>619</v>
      </c>
      <c r="D205" t="s">
        <v>916</v>
      </c>
    </row>
    <row r="206" spans="3:4" x14ac:dyDescent="0.15">
      <c r="C206" t="s">
        <v>620</v>
      </c>
      <c r="D206" t="s">
        <v>917</v>
      </c>
    </row>
    <row r="207" spans="3:4" x14ac:dyDescent="0.15">
      <c r="C207" t="s">
        <v>621</v>
      </c>
      <c r="D207" t="s">
        <v>918</v>
      </c>
    </row>
    <row r="208" spans="3:4" x14ac:dyDescent="0.15">
      <c r="C208" t="s">
        <v>622</v>
      </c>
      <c r="D208" t="s">
        <v>919</v>
      </c>
    </row>
    <row r="209" spans="3:4" x14ac:dyDescent="0.15">
      <c r="C209" t="s">
        <v>623</v>
      </c>
      <c r="D209" t="s">
        <v>920</v>
      </c>
    </row>
    <row r="210" spans="3:4" x14ac:dyDescent="0.15">
      <c r="C210" t="s">
        <v>624</v>
      </c>
      <c r="D210" t="s">
        <v>921</v>
      </c>
    </row>
    <row r="211" spans="3:4" x14ac:dyDescent="0.15">
      <c r="C211" t="s">
        <v>625</v>
      </c>
      <c r="D211" t="s">
        <v>922</v>
      </c>
    </row>
    <row r="212" spans="3:4" x14ac:dyDescent="0.15">
      <c r="C212" t="s">
        <v>626</v>
      </c>
      <c r="D212" t="s">
        <v>923</v>
      </c>
    </row>
    <row r="213" spans="3:4" x14ac:dyDescent="0.15">
      <c r="C213" t="s">
        <v>627</v>
      </c>
      <c r="D213" t="s">
        <v>924</v>
      </c>
    </row>
    <row r="214" spans="3:4" x14ac:dyDescent="0.15">
      <c r="C214" t="s">
        <v>628</v>
      </c>
      <c r="D214" t="s">
        <v>925</v>
      </c>
    </row>
    <row r="215" spans="3:4" x14ac:dyDescent="0.15">
      <c r="C215" t="s">
        <v>629</v>
      </c>
      <c r="D215" t="s">
        <v>926</v>
      </c>
    </row>
    <row r="216" spans="3:4" x14ac:dyDescent="0.15">
      <c r="C216" t="s">
        <v>630</v>
      </c>
      <c r="D216" t="s">
        <v>927</v>
      </c>
    </row>
    <row r="217" spans="3:4" x14ac:dyDescent="0.15">
      <c r="C217" t="s">
        <v>631</v>
      </c>
      <c r="D217" t="s">
        <v>928</v>
      </c>
    </row>
    <row r="218" spans="3:4" x14ac:dyDescent="0.15">
      <c r="C218" t="s">
        <v>632</v>
      </c>
      <c r="D218" t="s">
        <v>929</v>
      </c>
    </row>
    <row r="219" spans="3:4" x14ac:dyDescent="0.15">
      <c r="C219" t="s">
        <v>633</v>
      </c>
      <c r="D219" t="s">
        <v>930</v>
      </c>
    </row>
    <row r="220" spans="3:4" x14ac:dyDescent="0.15">
      <c r="C220" t="s">
        <v>634</v>
      </c>
      <c r="D220" t="s">
        <v>931</v>
      </c>
    </row>
    <row r="221" spans="3:4" x14ac:dyDescent="0.15">
      <c r="C221" t="s">
        <v>635</v>
      </c>
      <c r="D221" t="s">
        <v>932</v>
      </c>
    </row>
    <row r="222" spans="3:4" x14ac:dyDescent="0.15">
      <c r="C222" t="s">
        <v>636</v>
      </c>
      <c r="D222" t="s">
        <v>933</v>
      </c>
    </row>
    <row r="223" spans="3:4" x14ac:dyDescent="0.15">
      <c r="C223" t="s">
        <v>637</v>
      </c>
      <c r="D223" t="s">
        <v>934</v>
      </c>
    </row>
    <row r="224" spans="3:4" x14ac:dyDescent="0.15">
      <c r="C224" t="s">
        <v>638</v>
      </c>
      <c r="D224" t="s">
        <v>935</v>
      </c>
    </row>
    <row r="225" spans="3:4" x14ac:dyDescent="0.15">
      <c r="C225" t="s">
        <v>639</v>
      </c>
      <c r="D225" t="s">
        <v>936</v>
      </c>
    </row>
    <row r="226" spans="3:4" x14ac:dyDescent="0.15">
      <c r="C226" t="s">
        <v>640</v>
      </c>
      <c r="D226" t="s">
        <v>937</v>
      </c>
    </row>
    <row r="227" spans="3:4" x14ac:dyDescent="0.15">
      <c r="C227" t="s">
        <v>641</v>
      </c>
      <c r="D227" t="s">
        <v>938</v>
      </c>
    </row>
    <row r="228" spans="3:4" x14ac:dyDescent="0.15">
      <c r="C228" t="s">
        <v>642</v>
      </c>
      <c r="D228" t="s">
        <v>939</v>
      </c>
    </row>
    <row r="229" spans="3:4" x14ac:dyDescent="0.15">
      <c r="C229" t="s">
        <v>643</v>
      </c>
      <c r="D229" t="s">
        <v>940</v>
      </c>
    </row>
    <row r="230" spans="3:4" x14ac:dyDescent="0.15">
      <c r="C230" t="s">
        <v>644</v>
      </c>
      <c r="D230" t="s">
        <v>941</v>
      </c>
    </row>
    <row r="231" spans="3:4" x14ac:dyDescent="0.15">
      <c r="C231" t="s">
        <v>645</v>
      </c>
      <c r="D231" t="s">
        <v>942</v>
      </c>
    </row>
    <row r="232" spans="3:4" x14ac:dyDescent="0.15">
      <c r="C232" t="s">
        <v>646</v>
      </c>
      <c r="D232" t="s">
        <v>943</v>
      </c>
    </row>
    <row r="233" spans="3:4" x14ac:dyDescent="0.15">
      <c r="C233" t="s">
        <v>647</v>
      </c>
      <c r="D233" t="s">
        <v>944</v>
      </c>
    </row>
    <row r="234" spans="3:4" x14ac:dyDescent="0.15">
      <c r="C234" t="s">
        <v>648</v>
      </c>
      <c r="D234" t="s">
        <v>945</v>
      </c>
    </row>
    <row r="235" spans="3:4" x14ac:dyDescent="0.15">
      <c r="C235" t="s">
        <v>649</v>
      </c>
      <c r="D235" t="s">
        <v>946</v>
      </c>
    </row>
    <row r="236" spans="3:4" x14ac:dyDescent="0.15">
      <c r="C236" t="s">
        <v>650</v>
      </c>
      <c r="D236" t="s">
        <v>947</v>
      </c>
    </row>
    <row r="237" spans="3:4" x14ac:dyDescent="0.15">
      <c r="C237" t="s">
        <v>651</v>
      </c>
      <c r="D237" t="s">
        <v>948</v>
      </c>
    </row>
    <row r="238" spans="3:4" x14ac:dyDescent="0.15">
      <c r="C238" t="s">
        <v>652</v>
      </c>
      <c r="D238" t="s">
        <v>949</v>
      </c>
    </row>
    <row r="239" spans="3:4" x14ac:dyDescent="0.15">
      <c r="C239" t="s">
        <v>653</v>
      </c>
      <c r="D239" t="s">
        <v>950</v>
      </c>
    </row>
    <row r="240" spans="3:4" x14ac:dyDescent="0.15">
      <c r="C240" t="s">
        <v>654</v>
      </c>
      <c r="D240" t="s">
        <v>951</v>
      </c>
    </row>
    <row r="241" spans="3:4" x14ac:dyDescent="0.15">
      <c r="C241" t="s">
        <v>655</v>
      </c>
      <c r="D241" t="s">
        <v>952</v>
      </c>
    </row>
    <row r="242" spans="3:4" x14ac:dyDescent="0.15">
      <c r="C242" t="s">
        <v>656</v>
      </c>
      <c r="D242" t="s">
        <v>953</v>
      </c>
    </row>
    <row r="243" spans="3:4" x14ac:dyDescent="0.15">
      <c r="C243" t="s">
        <v>657</v>
      </c>
      <c r="D243" t="s">
        <v>954</v>
      </c>
    </row>
    <row r="244" spans="3:4" x14ac:dyDescent="0.15">
      <c r="C244" t="s">
        <v>658</v>
      </c>
      <c r="D244" t="s">
        <v>955</v>
      </c>
    </row>
    <row r="245" spans="3:4" x14ac:dyDescent="0.15">
      <c r="C245" t="s">
        <v>659</v>
      </c>
      <c r="D245" t="s">
        <v>956</v>
      </c>
    </row>
    <row r="246" spans="3:4" x14ac:dyDescent="0.15">
      <c r="C246" t="s">
        <v>660</v>
      </c>
      <c r="D246" t="s">
        <v>957</v>
      </c>
    </row>
    <row r="247" spans="3:4" x14ac:dyDescent="0.15">
      <c r="C247" t="s">
        <v>661</v>
      </c>
      <c r="D247" t="s">
        <v>958</v>
      </c>
    </row>
    <row r="248" spans="3:4" x14ac:dyDescent="0.15">
      <c r="C248" t="s">
        <v>662</v>
      </c>
      <c r="D248" t="s">
        <v>959</v>
      </c>
    </row>
    <row r="249" spans="3:4" x14ac:dyDescent="0.15">
      <c r="C249" t="s">
        <v>663</v>
      </c>
      <c r="D249" t="s">
        <v>960</v>
      </c>
    </row>
    <row r="250" spans="3:4" x14ac:dyDescent="0.15">
      <c r="C250" t="s">
        <v>664</v>
      </c>
      <c r="D250" t="s">
        <v>961</v>
      </c>
    </row>
    <row r="251" spans="3:4" x14ac:dyDescent="0.15">
      <c r="C251" t="s">
        <v>665</v>
      </c>
      <c r="D251" t="s">
        <v>962</v>
      </c>
    </row>
    <row r="252" spans="3:4" x14ac:dyDescent="0.15">
      <c r="C252" t="s">
        <v>666</v>
      </c>
      <c r="D252" t="s">
        <v>963</v>
      </c>
    </row>
    <row r="253" spans="3:4" x14ac:dyDescent="0.15">
      <c r="C253" t="s">
        <v>667</v>
      </c>
      <c r="D253" t="s">
        <v>964</v>
      </c>
    </row>
    <row r="254" spans="3:4" x14ac:dyDescent="0.15">
      <c r="C254" t="s">
        <v>668</v>
      </c>
      <c r="D254" t="s">
        <v>965</v>
      </c>
    </row>
    <row r="255" spans="3:4" x14ac:dyDescent="0.15">
      <c r="C255" t="s">
        <v>669</v>
      </c>
      <c r="D255" t="s">
        <v>966</v>
      </c>
    </row>
    <row r="256" spans="3:4" x14ac:dyDescent="0.15">
      <c r="C256" t="s">
        <v>670</v>
      </c>
      <c r="D256" t="s">
        <v>967</v>
      </c>
    </row>
    <row r="257" spans="3:4" x14ac:dyDescent="0.15">
      <c r="C257" t="s">
        <v>671</v>
      </c>
      <c r="D257" t="s">
        <v>968</v>
      </c>
    </row>
    <row r="258" spans="3:4" x14ac:dyDescent="0.15">
      <c r="C258" t="s">
        <v>672</v>
      </c>
      <c r="D258" t="s">
        <v>969</v>
      </c>
    </row>
    <row r="259" spans="3:4" x14ac:dyDescent="0.15">
      <c r="C259" t="s">
        <v>673</v>
      </c>
      <c r="D259" t="s">
        <v>970</v>
      </c>
    </row>
    <row r="260" spans="3:4" x14ac:dyDescent="0.15">
      <c r="C260" t="s">
        <v>674</v>
      </c>
      <c r="D260" t="s">
        <v>971</v>
      </c>
    </row>
    <row r="261" spans="3:4" x14ac:dyDescent="0.15">
      <c r="C261" t="s">
        <v>675</v>
      </c>
      <c r="D261" t="s">
        <v>972</v>
      </c>
    </row>
    <row r="262" spans="3:4" x14ac:dyDescent="0.15">
      <c r="C262" t="s">
        <v>676</v>
      </c>
      <c r="D262" t="s">
        <v>973</v>
      </c>
    </row>
    <row r="263" spans="3:4" x14ac:dyDescent="0.15">
      <c r="C263" t="s">
        <v>677</v>
      </c>
      <c r="D263" t="s">
        <v>974</v>
      </c>
    </row>
    <row r="264" spans="3:4" x14ac:dyDescent="0.15">
      <c r="C264" t="s">
        <v>678</v>
      </c>
      <c r="D264" t="s">
        <v>975</v>
      </c>
    </row>
    <row r="265" spans="3:4" x14ac:dyDescent="0.15">
      <c r="C265" t="s">
        <v>679</v>
      </c>
      <c r="D265" t="s">
        <v>976</v>
      </c>
    </row>
    <row r="266" spans="3:4" x14ac:dyDescent="0.15">
      <c r="C266" t="s">
        <v>680</v>
      </c>
      <c r="D266" t="s">
        <v>977</v>
      </c>
    </row>
    <row r="267" spans="3:4" x14ac:dyDescent="0.15">
      <c r="C267" t="s">
        <v>681</v>
      </c>
      <c r="D267" t="s">
        <v>978</v>
      </c>
    </row>
    <row r="268" spans="3:4" x14ac:dyDescent="0.15">
      <c r="C268" t="s">
        <v>682</v>
      </c>
      <c r="D268" t="s">
        <v>979</v>
      </c>
    </row>
    <row r="269" spans="3:4" x14ac:dyDescent="0.15">
      <c r="C269" t="s">
        <v>683</v>
      </c>
      <c r="D269" t="s">
        <v>980</v>
      </c>
    </row>
    <row r="270" spans="3:4" x14ac:dyDescent="0.15">
      <c r="C270" t="s">
        <v>684</v>
      </c>
      <c r="D270" t="s">
        <v>981</v>
      </c>
    </row>
    <row r="271" spans="3:4" x14ac:dyDescent="0.15">
      <c r="C271" t="s">
        <v>685</v>
      </c>
      <c r="D271" t="s">
        <v>982</v>
      </c>
    </row>
    <row r="272" spans="3:4" x14ac:dyDescent="0.15">
      <c r="C272" t="s">
        <v>686</v>
      </c>
      <c r="D272" t="s">
        <v>983</v>
      </c>
    </row>
    <row r="273" spans="3:4" x14ac:dyDescent="0.15">
      <c r="C273" t="s">
        <v>687</v>
      </c>
      <c r="D273" t="s">
        <v>984</v>
      </c>
    </row>
    <row r="274" spans="3:4" x14ac:dyDescent="0.15">
      <c r="C274" t="s">
        <v>688</v>
      </c>
      <c r="D274" t="s">
        <v>985</v>
      </c>
    </row>
    <row r="275" spans="3:4" x14ac:dyDescent="0.15">
      <c r="C275" t="s">
        <v>689</v>
      </c>
      <c r="D275" t="s">
        <v>986</v>
      </c>
    </row>
    <row r="276" spans="3:4" x14ac:dyDescent="0.15">
      <c r="C276" t="s">
        <v>690</v>
      </c>
      <c r="D276" t="s">
        <v>987</v>
      </c>
    </row>
    <row r="277" spans="3:4" x14ac:dyDescent="0.15">
      <c r="C277" t="s">
        <v>691</v>
      </c>
      <c r="D277" t="s">
        <v>988</v>
      </c>
    </row>
    <row r="278" spans="3:4" x14ac:dyDescent="0.15">
      <c r="C278" t="s">
        <v>692</v>
      </c>
      <c r="D278" t="s">
        <v>989</v>
      </c>
    </row>
    <row r="279" spans="3:4" x14ac:dyDescent="0.15">
      <c r="C279" t="s">
        <v>693</v>
      </c>
      <c r="D279" t="s">
        <v>990</v>
      </c>
    </row>
    <row r="280" spans="3:4" x14ac:dyDescent="0.15">
      <c r="C280" t="s">
        <v>694</v>
      </c>
      <c r="D280" t="s">
        <v>991</v>
      </c>
    </row>
    <row r="281" spans="3:4" x14ac:dyDescent="0.15">
      <c r="C281" t="s">
        <v>695</v>
      </c>
      <c r="D281" t="s">
        <v>992</v>
      </c>
    </row>
    <row r="282" spans="3:4" x14ac:dyDescent="0.15">
      <c r="C282" t="s">
        <v>696</v>
      </c>
      <c r="D282" t="s">
        <v>993</v>
      </c>
    </row>
    <row r="283" spans="3:4" x14ac:dyDescent="0.15">
      <c r="C283" t="s">
        <v>697</v>
      </c>
      <c r="D283" t="s">
        <v>994</v>
      </c>
    </row>
    <row r="284" spans="3:4" x14ac:dyDescent="0.15">
      <c r="C284" t="s">
        <v>698</v>
      </c>
      <c r="D284" t="s">
        <v>995</v>
      </c>
    </row>
    <row r="285" spans="3:4" x14ac:dyDescent="0.15">
      <c r="C285" t="s">
        <v>699</v>
      </c>
      <c r="D285" t="s">
        <v>996</v>
      </c>
    </row>
    <row r="286" spans="3:4" x14ac:dyDescent="0.15">
      <c r="C286" t="s">
        <v>700</v>
      </c>
      <c r="D286" t="s">
        <v>997</v>
      </c>
    </row>
    <row r="287" spans="3:4" x14ac:dyDescent="0.15">
      <c r="C287" t="s">
        <v>701</v>
      </c>
      <c r="D287" t="s">
        <v>998</v>
      </c>
    </row>
    <row r="288" spans="3:4" x14ac:dyDescent="0.15">
      <c r="C288" t="s">
        <v>702</v>
      </c>
      <c r="D288" t="s">
        <v>999</v>
      </c>
    </row>
    <row r="289" spans="3:9" x14ac:dyDescent="0.15">
      <c r="C289" t="s">
        <v>703</v>
      </c>
      <c r="D289" t="s">
        <v>1000</v>
      </c>
    </row>
    <row r="290" spans="3:9" x14ac:dyDescent="0.15">
      <c r="C290" t="s">
        <v>704</v>
      </c>
      <c r="D290" t="s">
        <v>1001</v>
      </c>
    </row>
    <row r="291" spans="3:9" x14ac:dyDescent="0.15">
      <c r="C291" t="s">
        <v>705</v>
      </c>
      <c r="D291" t="s">
        <v>1002</v>
      </c>
    </row>
    <row r="292" spans="3:9" x14ac:dyDescent="0.15">
      <c r="C292" t="s">
        <v>706</v>
      </c>
      <c r="D292" t="s">
        <v>1003</v>
      </c>
    </row>
    <row r="293" spans="3:9" x14ac:dyDescent="0.15">
      <c r="C293" t="s">
        <v>707</v>
      </c>
      <c r="D293" t="s">
        <v>1004</v>
      </c>
    </row>
    <row r="294" spans="3:9" x14ac:dyDescent="0.15">
      <c r="C294" t="s">
        <v>708</v>
      </c>
      <c r="D294" t="s">
        <v>1005</v>
      </c>
    </row>
    <row r="295" spans="3:9" x14ac:dyDescent="0.15">
      <c r="C295" t="s">
        <v>709</v>
      </c>
      <c r="D295" t="s">
        <v>1006</v>
      </c>
    </row>
    <row r="296" spans="3:9" x14ac:dyDescent="0.15">
      <c r="C296" t="s">
        <v>710</v>
      </c>
      <c r="D296" t="s">
        <v>1007</v>
      </c>
    </row>
    <row r="297" spans="3:9" x14ac:dyDescent="0.15">
      <c r="C297" t="s">
        <v>711</v>
      </c>
      <c r="D297" t="s">
        <v>1008</v>
      </c>
      <c r="F297" s="3">
        <v>43060</v>
      </c>
      <c r="G297" s="4">
        <v>0.47962962962962963</v>
      </c>
      <c r="H297" s="1">
        <v>43060.479629629626</v>
      </c>
      <c r="I297" s="1">
        <v>43060.479629629626</v>
      </c>
    </row>
    <row r="300" spans="3:9" x14ac:dyDescent="0.15">
      <c r="C300" t="s">
        <v>712</v>
      </c>
      <c r="D300" t="s">
        <v>1009</v>
      </c>
    </row>
    <row r="301" spans="3:9" x14ac:dyDescent="0.15">
      <c r="C301" t="s">
        <v>713</v>
      </c>
      <c r="D301" t="s">
        <v>1010</v>
      </c>
    </row>
    <row r="302" spans="3:9" x14ac:dyDescent="0.15">
      <c r="C302" t="s">
        <v>714</v>
      </c>
      <c r="D302" t="s">
        <v>1011</v>
      </c>
    </row>
    <row r="303" spans="3:9" x14ac:dyDescent="0.15">
      <c r="C303" t="s">
        <v>715</v>
      </c>
      <c r="D303" t="s">
        <v>1012</v>
      </c>
    </row>
    <row r="304" spans="3:9" x14ac:dyDescent="0.15">
      <c r="C304" t="s">
        <v>716</v>
      </c>
      <c r="D304" t="s">
        <v>1013</v>
      </c>
    </row>
  </sheetData>
  <mergeCells count="1">
    <mergeCell ref="A1:G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0"/>
  <sheetViews>
    <sheetView tabSelected="1" workbookViewId="0">
      <selection activeCell="D5" sqref="D5"/>
    </sheetView>
  </sheetViews>
  <sheetFormatPr defaultRowHeight="12.9" x14ac:dyDescent="0.15"/>
  <cols>
    <col min="1" max="1" width="9.5" style="9" bestFit="1" customWidth="1"/>
    <col min="2" max="2" width="7.5" style="9" bestFit="1" customWidth="1"/>
    <col min="3" max="3" width="11.625" style="9" bestFit="1" customWidth="1"/>
    <col min="4" max="4" width="38" style="9" bestFit="1" customWidth="1"/>
    <col min="5" max="5" width="15" style="9" bestFit="1" customWidth="1"/>
    <col min="6" max="6" width="11.625" style="9" bestFit="1" customWidth="1"/>
    <col min="7" max="7" width="9.5" style="9" bestFit="1" customWidth="1"/>
    <col min="8" max="8" width="64.375" style="9" bestFit="1" customWidth="1"/>
    <col min="9" max="9" width="10.5" style="9" bestFit="1" customWidth="1"/>
    <col min="10" max="10" width="9.5" style="9" bestFit="1" customWidth="1"/>
    <col min="11" max="11" width="16.125" style="9" bestFit="1" customWidth="1"/>
    <col min="12" max="12" width="9.5" style="9" bestFit="1" customWidth="1"/>
    <col min="13" max="13" width="11.625" style="9" bestFit="1" customWidth="1"/>
    <col min="14" max="14" width="27.125" style="9" bestFit="1" customWidth="1"/>
    <col min="15" max="15" width="9.5" style="9" bestFit="1" customWidth="1"/>
    <col min="16" max="16" width="13.875" style="9" bestFit="1" customWidth="1"/>
    <col min="17" max="17" width="7.5" style="9" bestFit="1" customWidth="1"/>
    <col min="18" max="18" width="12.75" style="9" bestFit="1" customWidth="1"/>
    <col min="19" max="20" width="9.5" style="9" bestFit="1" customWidth="1"/>
    <col min="21" max="24" width="13.875" style="9" bestFit="1" customWidth="1"/>
    <col min="25" max="27" width="9.5" style="9" bestFit="1" customWidth="1"/>
    <col min="28" max="28" width="13.875" style="9" bestFit="1" customWidth="1"/>
    <col min="29" max="29" width="7.5" style="9" bestFit="1" customWidth="1"/>
    <col min="30" max="30" width="11.625" style="9" bestFit="1" customWidth="1"/>
    <col min="31" max="31" width="7.5" style="9" bestFit="1" customWidth="1"/>
    <col min="32" max="32" width="11.625" style="9" bestFit="1" customWidth="1"/>
    <col min="33" max="33" width="9.5" style="9" bestFit="1" customWidth="1"/>
    <col min="34" max="35" width="11.625" style="9" bestFit="1" customWidth="1"/>
    <col min="36" max="36" width="13.875" style="9" bestFit="1" customWidth="1"/>
    <col min="37" max="37" width="11.625" style="9" bestFit="1" customWidth="1"/>
    <col min="38" max="38" width="13.875" style="9" bestFit="1" customWidth="1"/>
    <col min="39" max="39" width="7.5" style="9" bestFit="1" customWidth="1"/>
    <col min="40" max="40" width="13.875" style="9" bestFit="1" customWidth="1"/>
    <col min="41" max="41" width="7.5" style="9" bestFit="1" customWidth="1"/>
    <col min="42" max="43" width="11.625" style="9" bestFit="1" customWidth="1"/>
    <col min="44" max="44" width="13.875" style="9" bestFit="1" customWidth="1"/>
    <col min="45" max="45" width="7.5" style="9" bestFit="1" customWidth="1"/>
    <col min="46" max="46" width="9.5" style="9" bestFit="1" customWidth="1"/>
    <col min="47" max="47" width="19.375" style="9" bestFit="1" customWidth="1"/>
    <col min="48" max="48" width="9.5" style="9" bestFit="1" customWidth="1"/>
    <col min="49" max="49" width="8.5" style="9" bestFit="1" customWidth="1"/>
    <col min="50" max="50" width="18.375" style="9" bestFit="1" customWidth="1"/>
    <col min="51" max="51" width="9.5" style="9" bestFit="1" customWidth="1"/>
    <col min="52" max="52" width="46.75" style="9" bestFit="1" customWidth="1"/>
    <col min="53" max="53" width="7.5" style="9" bestFit="1" customWidth="1"/>
    <col min="54" max="54" width="20.5" style="9" bestFit="1" customWidth="1"/>
    <col min="55" max="55" width="23.75" style="9" bestFit="1" customWidth="1"/>
    <col min="56" max="56" width="18.375" style="9" bestFit="1" customWidth="1"/>
    <col min="57" max="16384" width="9" style="9"/>
  </cols>
  <sheetData>
    <row r="1" spans="1:56" x14ac:dyDescent="0.15">
      <c r="A1" s="6" t="s">
        <v>1019</v>
      </c>
      <c r="B1" s="6" t="s">
        <v>1020</v>
      </c>
      <c r="C1" s="6" t="s">
        <v>1021</v>
      </c>
      <c r="D1" s="12" t="s">
        <v>1022</v>
      </c>
      <c r="E1" s="7" t="s">
        <v>1023</v>
      </c>
      <c r="F1" s="8" t="s">
        <v>1024</v>
      </c>
      <c r="G1" s="8" t="s">
        <v>1025</v>
      </c>
      <c r="H1" s="7" t="s">
        <v>1026</v>
      </c>
      <c r="I1" s="7" t="s">
        <v>1027</v>
      </c>
      <c r="J1" s="8" t="s">
        <v>1028</v>
      </c>
      <c r="K1" s="8" t="s">
        <v>1029</v>
      </c>
      <c r="L1" s="7" t="s">
        <v>1030</v>
      </c>
      <c r="M1" s="8" t="s">
        <v>1031</v>
      </c>
      <c r="N1" s="8" t="s">
        <v>1032</v>
      </c>
      <c r="O1" s="8" t="s">
        <v>1033</v>
      </c>
      <c r="P1" s="7" t="s">
        <v>1034</v>
      </c>
      <c r="Q1" s="8" t="s">
        <v>1035</v>
      </c>
      <c r="R1" s="8" t="s">
        <v>1036</v>
      </c>
      <c r="S1" s="8" t="s">
        <v>1037</v>
      </c>
      <c r="T1" s="8" t="s">
        <v>1038</v>
      </c>
      <c r="U1" s="8" t="s">
        <v>1039</v>
      </c>
      <c r="V1" s="8" t="s">
        <v>1040</v>
      </c>
      <c r="W1" s="8" t="s">
        <v>1041</v>
      </c>
      <c r="X1" s="8" t="s">
        <v>1042</v>
      </c>
      <c r="Y1" s="8" t="s">
        <v>1043</v>
      </c>
      <c r="Z1" s="8" t="s">
        <v>1044</v>
      </c>
      <c r="AA1" s="8" t="s">
        <v>1045</v>
      </c>
      <c r="AB1" s="8" t="s">
        <v>1046</v>
      </c>
      <c r="AC1" s="8" t="s">
        <v>1047</v>
      </c>
      <c r="AD1" s="8" t="s">
        <v>1048</v>
      </c>
      <c r="AE1" s="8" t="s">
        <v>1049</v>
      </c>
      <c r="AF1" s="8" t="s">
        <v>1050</v>
      </c>
      <c r="AG1" s="8" t="s">
        <v>1051</v>
      </c>
      <c r="AH1" s="8" t="s">
        <v>1052</v>
      </c>
      <c r="AI1" s="8" t="s">
        <v>1053</v>
      </c>
      <c r="AJ1" s="8" t="s">
        <v>1054</v>
      </c>
      <c r="AK1" s="8" t="s">
        <v>1055</v>
      </c>
      <c r="AL1" s="8" t="s">
        <v>1056</v>
      </c>
      <c r="AM1" s="8" t="s">
        <v>1057</v>
      </c>
      <c r="AN1" s="7" t="s">
        <v>1058</v>
      </c>
      <c r="AO1" s="8" t="s">
        <v>1059</v>
      </c>
      <c r="AP1" s="8" t="s">
        <v>1060</v>
      </c>
      <c r="AQ1" s="8" t="s">
        <v>1061</v>
      </c>
      <c r="AR1" s="8" t="s">
        <v>1062</v>
      </c>
      <c r="AS1" s="8" t="s">
        <v>1063</v>
      </c>
      <c r="AT1" s="8" t="s">
        <v>1064</v>
      </c>
      <c r="AU1" s="7" t="s">
        <v>1065</v>
      </c>
      <c r="AV1" s="8" t="s">
        <v>1066</v>
      </c>
      <c r="AW1" s="7" t="s">
        <v>1067</v>
      </c>
      <c r="AX1" s="8" t="s">
        <v>1068</v>
      </c>
      <c r="AY1" s="8" t="s">
        <v>1069</v>
      </c>
      <c r="AZ1" s="8" t="s">
        <v>1070</v>
      </c>
      <c r="BA1" s="7" t="s">
        <v>1071</v>
      </c>
      <c r="BB1" s="8" t="s">
        <v>1072</v>
      </c>
      <c r="BC1" s="8" t="s">
        <v>1073</v>
      </c>
      <c r="BD1" s="8" t="s">
        <v>1074</v>
      </c>
    </row>
    <row r="2" spans="1:56" x14ac:dyDescent="0.15">
      <c r="A2" s="10" t="s">
        <v>1075</v>
      </c>
      <c r="B2" s="10" t="s">
        <v>1076</v>
      </c>
      <c r="C2" s="10" t="s">
        <v>1077</v>
      </c>
      <c r="D2" s="10" t="s">
        <v>1078</v>
      </c>
      <c r="E2" s="10" t="s">
        <v>1079</v>
      </c>
      <c r="F2" s="8" t="s">
        <v>1080</v>
      </c>
      <c r="G2" s="8">
        <v>1</v>
      </c>
      <c r="H2" s="10" t="s">
        <v>1081</v>
      </c>
      <c r="I2" s="10" t="s">
        <v>1082</v>
      </c>
      <c r="J2" s="8"/>
      <c r="K2" s="10" t="s">
        <v>1083</v>
      </c>
      <c r="L2" s="8" t="s">
        <v>1084</v>
      </c>
      <c r="M2" s="10" t="s">
        <v>1085</v>
      </c>
      <c r="N2" s="10" t="s">
        <v>1086</v>
      </c>
      <c r="O2" s="10" t="s">
        <v>1087</v>
      </c>
      <c r="P2" s="10" t="s">
        <v>1088</v>
      </c>
      <c r="Q2" s="10" t="s">
        <v>1089</v>
      </c>
      <c r="R2" s="10" t="s">
        <v>1090</v>
      </c>
      <c r="S2" s="10" t="s">
        <v>1091</v>
      </c>
      <c r="T2" s="10" t="s">
        <v>1091</v>
      </c>
      <c r="U2" s="10" t="s">
        <v>1092</v>
      </c>
      <c r="V2" s="11">
        <v>42979</v>
      </c>
      <c r="W2" s="11"/>
      <c r="X2" s="11">
        <v>42984.478842592594</v>
      </c>
      <c r="Y2" s="10" t="s">
        <v>1093</v>
      </c>
      <c r="Z2" s="10" t="s">
        <v>1093</v>
      </c>
      <c r="AA2" s="10" t="s">
        <v>1093</v>
      </c>
      <c r="AB2" s="10" t="s">
        <v>1094</v>
      </c>
      <c r="AC2" s="10" t="s">
        <v>1095</v>
      </c>
      <c r="AD2" s="11">
        <v>42979.443078703705</v>
      </c>
      <c r="AE2" s="10" t="s">
        <v>1096</v>
      </c>
      <c r="AF2" s="11">
        <v>42984.478842592594</v>
      </c>
      <c r="AG2" s="10" t="s">
        <v>1097</v>
      </c>
      <c r="AH2" s="11">
        <v>42979.778379629628</v>
      </c>
      <c r="AI2" s="10" t="s">
        <v>1097</v>
      </c>
      <c r="AJ2" s="11">
        <v>42979.700289351851</v>
      </c>
      <c r="AK2" s="10" t="s">
        <v>1097</v>
      </c>
      <c r="AL2" s="11">
        <v>42979.70140046296</v>
      </c>
      <c r="AM2" s="10" t="s">
        <v>1097</v>
      </c>
      <c r="AN2" s="11">
        <v>42979.701782407406</v>
      </c>
      <c r="AO2" s="10" t="s">
        <v>1096</v>
      </c>
      <c r="AP2" s="11">
        <v>42984.478842592594</v>
      </c>
      <c r="AQ2" s="10" t="s">
        <v>1093</v>
      </c>
      <c r="AR2" s="11"/>
      <c r="AS2" s="10" t="s">
        <v>1093</v>
      </c>
      <c r="AT2" s="11"/>
      <c r="AU2" s="10" t="s">
        <v>1098</v>
      </c>
      <c r="AV2" s="10" t="s">
        <v>1099</v>
      </c>
      <c r="AW2" s="10" t="s">
        <v>1100</v>
      </c>
      <c r="AX2" s="10" t="s">
        <v>1101</v>
      </c>
      <c r="AY2" s="10" t="s">
        <v>1102</v>
      </c>
      <c r="AZ2" s="10" t="s">
        <v>1103</v>
      </c>
      <c r="BA2" s="10" t="s">
        <v>1104</v>
      </c>
      <c r="BB2" s="10" t="s">
        <v>1105</v>
      </c>
      <c r="BC2" s="10" t="s">
        <v>1106</v>
      </c>
      <c r="BD2" s="10" t="s">
        <v>1107</v>
      </c>
    </row>
    <row r="3" spans="1:56" x14ac:dyDescent="0.15">
      <c r="A3" s="10" t="s">
        <v>1108</v>
      </c>
      <c r="B3" s="10" t="s">
        <v>1109</v>
      </c>
      <c r="C3" s="10" t="s">
        <v>1110</v>
      </c>
      <c r="D3" s="10" t="s">
        <v>1111</v>
      </c>
      <c r="E3" s="10" t="s">
        <v>1112</v>
      </c>
      <c r="F3" s="8" t="s">
        <v>1080</v>
      </c>
      <c r="G3" s="8">
        <v>1</v>
      </c>
      <c r="H3" s="10" t="s">
        <v>1113</v>
      </c>
      <c r="I3" s="10" t="s">
        <v>1114</v>
      </c>
      <c r="J3" s="8"/>
      <c r="K3" s="10" t="s">
        <v>1115</v>
      </c>
      <c r="L3" s="8" t="s">
        <v>1084</v>
      </c>
      <c r="M3" s="10" t="s">
        <v>1085</v>
      </c>
      <c r="N3" s="10" t="s">
        <v>1086</v>
      </c>
      <c r="O3" s="10" t="s">
        <v>1116</v>
      </c>
      <c r="P3" s="10" t="s">
        <v>1117</v>
      </c>
      <c r="Q3" s="10" t="s">
        <v>1118</v>
      </c>
      <c r="R3" s="10" t="s">
        <v>1119</v>
      </c>
      <c r="S3" s="10" t="s">
        <v>1120</v>
      </c>
      <c r="T3" s="10" t="s">
        <v>1120</v>
      </c>
      <c r="U3" s="10" t="s">
        <v>1092</v>
      </c>
      <c r="V3" s="11">
        <v>42979</v>
      </c>
      <c r="W3" s="11"/>
      <c r="X3" s="11">
        <v>42983.421319444446</v>
      </c>
      <c r="Y3" s="10" t="s">
        <v>1093</v>
      </c>
      <c r="Z3" s="10" t="s">
        <v>1093</v>
      </c>
      <c r="AA3" s="10" t="s">
        <v>1093</v>
      </c>
      <c r="AB3" s="10" t="s">
        <v>1094</v>
      </c>
      <c r="AC3" s="10" t="s">
        <v>1095</v>
      </c>
      <c r="AD3" s="11">
        <v>42979.443668981483</v>
      </c>
      <c r="AE3" s="10" t="s">
        <v>1121</v>
      </c>
      <c r="AF3" s="11">
        <v>42983.421319444446</v>
      </c>
      <c r="AG3" s="10" t="s">
        <v>1097</v>
      </c>
      <c r="AH3" s="11">
        <v>42979.863541666666</v>
      </c>
      <c r="AI3" s="10" t="s">
        <v>1097</v>
      </c>
      <c r="AJ3" s="11">
        <v>42979.70045138889</v>
      </c>
      <c r="AK3" s="10" t="s">
        <v>1097</v>
      </c>
      <c r="AL3" s="11">
        <v>42979.70385416667</v>
      </c>
      <c r="AM3" s="10" t="s">
        <v>1097</v>
      </c>
      <c r="AN3" s="11">
        <v>42979.704155092593</v>
      </c>
      <c r="AO3" s="10" t="s">
        <v>1121</v>
      </c>
      <c r="AP3" s="11">
        <v>42983.421319444446</v>
      </c>
      <c r="AQ3" s="10" t="s">
        <v>1093</v>
      </c>
      <c r="AR3" s="11"/>
      <c r="AS3" s="10" t="s">
        <v>1093</v>
      </c>
      <c r="AT3" s="11"/>
      <c r="AU3" s="10" t="s">
        <v>1122</v>
      </c>
      <c r="AV3" s="10" t="s">
        <v>1123</v>
      </c>
      <c r="AW3" s="10" t="s">
        <v>1100</v>
      </c>
      <c r="AX3" s="10" t="s">
        <v>1124</v>
      </c>
      <c r="AY3" s="10" t="s">
        <v>1125</v>
      </c>
      <c r="AZ3" s="10" t="s">
        <v>1126</v>
      </c>
      <c r="BA3" s="10" t="s">
        <v>1127</v>
      </c>
      <c r="BB3" s="10" t="s">
        <v>1128</v>
      </c>
      <c r="BC3" s="10" t="s">
        <v>1129</v>
      </c>
      <c r="BD3" s="10" t="s">
        <v>1107</v>
      </c>
    </row>
    <row r="4" spans="1:56" x14ac:dyDescent="0.15">
      <c r="A4" s="10" t="s">
        <v>1108</v>
      </c>
      <c r="B4" s="10" t="s">
        <v>1109</v>
      </c>
      <c r="C4" s="10" t="s">
        <v>1130</v>
      </c>
      <c r="D4" s="10" t="s">
        <v>1111</v>
      </c>
      <c r="E4" s="10" t="s">
        <v>1131</v>
      </c>
      <c r="F4" s="8" t="s">
        <v>1080</v>
      </c>
      <c r="G4" s="8">
        <v>1</v>
      </c>
      <c r="H4" s="10" t="s">
        <v>1113</v>
      </c>
      <c r="I4" s="10" t="s">
        <v>1132</v>
      </c>
      <c r="J4" s="8"/>
      <c r="K4" s="10" t="s">
        <v>1115</v>
      </c>
      <c r="L4" s="8" t="s">
        <v>1084</v>
      </c>
      <c r="M4" s="10" t="s">
        <v>1085</v>
      </c>
      <c r="N4" s="10" t="s">
        <v>1086</v>
      </c>
      <c r="O4" s="10" t="s">
        <v>1116</v>
      </c>
      <c r="P4" s="10" t="s">
        <v>1117</v>
      </c>
      <c r="Q4" s="10" t="s">
        <v>1118</v>
      </c>
      <c r="R4" s="10" t="s">
        <v>1119</v>
      </c>
      <c r="S4" s="10" t="s">
        <v>1120</v>
      </c>
      <c r="T4" s="10" t="s">
        <v>1120</v>
      </c>
      <c r="U4" s="10" t="s">
        <v>1092</v>
      </c>
      <c r="V4" s="11">
        <v>42979</v>
      </c>
      <c r="W4" s="11"/>
      <c r="X4" s="11">
        <v>42983.421319444446</v>
      </c>
      <c r="Y4" s="10" t="s">
        <v>1093</v>
      </c>
      <c r="Z4" s="10" t="s">
        <v>1093</v>
      </c>
      <c r="AA4" s="10" t="s">
        <v>1093</v>
      </c>
      <c r="AB4" s="10" t="s">
        <v>1094</v>
      </c>
      <c r="AC4" s="10" t="s">
        <v>1095</v>
      </c>
      <c r="AD4" s="11">
        <v>42979.443668981483</v>
      </c>
      <c r="AE4" s="10" t="s">
        <v>1121</v>
      </c>
      <c r="AF4" s="11">
        <v>42983.421319444446</v>
      </c>
      <c r="AG4" s="10" t="s">
        <v>1097</v>
      </c>
      <c r="AH4" s="11">
        <v>42979.863541666666</v>
      </c>
      <c r="AI4" s="10" t="s">
        <v>1097</v>
      </c>
      <c r="AJ4" s="11">
        <v>42979.70045138889</v>
      </c>
      <c r="AK4" s="10" t="s">
        <v>1097</v>
      </c>
      <c r="AL4" s="11">
        <v>42979.70385416667</v>
      </c>
      <c r="AM4" s="10" t="s">
        <v>1097</v>
      </c>
      <c r="AN4" s="11">
        <v>42979.704155092593</v>
      </c>
      <c r="AO4" s="10" t="s">
        <v>1121</v>
      </c>
      <c r="AP4" s="11">
        <v>42983.421319444446</v>
      </c>
      <c r="AQ4" s="10" t="s">
        <v>1093</v>
      </c>
      <c r="AR4" s="11"/>
      <c r="AS4" s="10" t="s">
        <v>1093</v>
      </c>
      <c r="AT4" s="11"/>
      <c r="AU4" s="10" t="s">
        <v>1133</v>
      </c>
      <c r="AV4" s="10" t="s">
        <v>1123</v>
      </c>
      <c r="AW4" s="10" t="s">
        <v>1100</v>
      </c>
      <c r="AX4" s="10" t="s">
        <v>1124</v>
      </c>
      <c r="AY4" s="10" t="s">
        <v>1125</v>
      </c>
      <c r="AZ4" s="10" t="s">
        <v>1126</v>
      </c>
      <c r="BA4" s="10" t="s">
        <v>1134</v>
      </c>
      <c r="BB4" s="10" t="s">
        <v>1128</v>
      </c>
      <c r="BC4" s="10" t="s">
        <v>1129</v>
      </c>
      <c r="BD4" s="10" t="s">
        <v>1107</v>
      </c>
    </row>
    <row r="5" spans="1:56" x14ac:dyDescent="0.15">
      <c r="A5" s="10" t="s">
        <v>1108</v>
      </c>
      <c r="B5" s="10" t="s">
        <v>1076</v>
      </c>
      <c r="C5" s="10" t="s">
        <v>1110</v>
      </c>
      <c r="D5" s="10" t="s">
        <v>1135</v>
      </c>
      <c r="E5" s="10" t="s">
        <v>1136</v>
      </c>
      <c r="F5" s="8" t="s">
        <v>1080</v>
      </c>
      <c r="G5" s="8">
        <v>1</v>
      </c>
      <c r="H5" s="10" t="s">
        <v>1113</v>
      </c>
      <c r="I5" s="10" t="s">
        <v>1114</v>
      </c>
      <c r="J5" s="8"/>
      <c r="K5" s="10" t="s">
        <v>1115</v>
      </c>
      <c r="L5" s="8" t="s">
        <v>1084</v>
      </c>
      <c r="M5" s="10" t="s">
        <v>1085</v>
      </c>
      <c r="N5" s="10" t="s">
        <v>1086</v>
      </c>
      <c r="O5" s="10" t="s">
        <v>1116</v>
      </c>
      <c r="P5" s="10" t="s">
        <v>1137</v>
      </c>
      <c r="Q5" s="10" t="s">
        <v>1118</v>
      </c>
      <c r="R5" s="10" t="s">
        <v>1119</v>
      </c>
      <c r="S5" s="10" t="s">
        <v>1120</v>
      </c>
      <c r="T5" s="10" t="s">
        <v>1120</v>
      </c>
      <c r="U5" s="10" t="s">
        <v>1092</v>
      </c>
      <c r="V5" s="11">
        <v>42979</v>
      </c>
      <c r="W5" s="11"/>
      <c r="X5" s="11">
        <v>42983.421319444446</v>
      </c>
      <c r="Y5" s="10" t="s">
        <v>1093</v>
      </c>
      <c r="Z5" s="10" t="s">
        <v>1093</v>
      </c>
      <c r="AA5" s="10" t="s">
        <v>1093</v>
      </c>
      <c r="AB5" s="10" t="s">
        <v>1094</v>
      </c>
      <c r="AC5" s="10" t="s">
        <v>1095</v>
      </c>
      <c r="AD5" s="11">
        <v>42979.443668981483</v>
      </c>
      <c r="AE5" s="10" t="s">
        <v>1121</v>
      </c>
      <c r="AF5" s="11">
        <v>42983.421319444446</v>
      </c>
      <c r="AG5" s="10" t="s">
        <v>1097</v>
      </c>
      <c r="AH5" s="11">
        <v>42979.863541666666</v>
      </c>
      <c r="AI5" s="10" t="s">
        <v>1097</v>
      </c>
      <c r="AJ5" s="11">
        <v>42979.70045138889</v>
      </c>
      <c r="AK5" s="10" t="s">
        <v>1097</v>
      </c>
      <c r="AL5" s="11">
        <v>42979.70385416667</v>
      </c>
      <c r="AM5" s="10" t="s">
        <v>1097</v>
      </c>
      <c r="AN5" s="11">
        <v>42979.704155092593</v>
      </c>
      <c r="AO5" s="10" t="s">
        <v>1121</v>
      </c>
      <c r="AP5" s="11">
        <v>42983.421319444446</v>
      </c>
      <c r="AQ5" s="10" t="s">
        <v>1093</v>
      </c>
      <c r="AR5" s="11"/>
      <c r="AS5" s="10" t="s">
        <v>1093</v>
      </c>
      <c r="AT5" s="11"/>
      <c r="AU5" s="10" t="s">
        <v>1138</v>
      </c>
      <c r="AW5" s="10" t="s">
        <v>1100</v>
      </c>
      <c r="BA5" s="10" t="s">
        <v>1104</v>
      </c>
    </row>
    <row r="6" spans="1:56" x14ac:dyDescent="0.15">
      <c r="A6" s="10" t="s">
        <v>1108</v>
      </c>
      <c r="B6" s="10" t="s">
        <v>1109</v>
      </c>
      <c r="C6" s="10" t="s">
        <v>1130</v>
      </c>
      <c r="D6" s="10" t="s">
        <v>1111</v>
      </c>
      <c r="E6" s="10" t="s">
        <v>1139</v>
      </c>
      <c r="F6" s="8" t="s">
        <v>1080</v>
      </c>
      <c r="G6" s="8">
        <v>1</v>
      </c>
      <c r="H6" s="10" t="s">
        <v>1140</v>
      </c>
      <c r="I6" s="10" t="s">
        <v>1132</v>
      </c>
      <c r="J6" s="8"/>
      <c r="K6" s="10" t="s">
        <v>1115</v>
      </c>
      <c r="L6" s="8" t="s">
        <v>1084</v>
      </c>
      <c r="M6" s="10" t="s">
        <v>1085</v>
      </c>
      <c r="N6" s="10" t="s">
        <v>1086</v>
      </c>
      <c r="O6" s="10" t="s">
        <v>1141</v>
      </c>
      <c r="P6" s="10" t="s">
        <v>1137</v>
      </c>
      <c r="Q6" s="10" t="s">
        <v>1118</v>
      </c>
      <c r="R6" s="10" t="s">
        <v>1119</v>
      </c>
      <c r="S6" s="10" t="s">
        <v>1120</v>
      </c>
      <c r="T6" s="10" t="s">
        <v>1120</v>
      </c>
      <c r="U6" s="10" t="s">
        <v>1092</v>
      </c>
      <c r="V6" s="11">
        <v>42979</v>
      </c>
      <c r="W6" s="11"/>
      <c r="X6" s="11">
        <v>42983.421319444446</v>
      </c>
      <c r="Y6" s="10" t="s">
        <v>1093</v>
      </c>
      <c r="Z6" s="10" t="s">
        <v>1093</v>
      </c>
      <c r="AA6" s="10" t="s">
        <v>1093</v>
      </c>
      <c r="AB6" s="10" t="s">
        <v>1094</v>
      </c>
      <c r="AC6" s="10" t="s">
        <v>1095</v>
      </c>
      <c r="AD6" s="11">
        <v>42979.443668981483</v>
      </c>
      <c r="AE6" s="10" t="s">
        <v>1121</v>
      </c>
      <c r="AF6" s="11">
        <v>42983.421319444446</v>
      </c>
      <c r="AG6" s="10" t="s">
        <v>1097</v>
      </c>
      <c r="AH6" s="11">
        <v>42979.863541666666</v>
      </c>
      <c r="AI6" s="10" t="s">
        <v>1097</v>
      </c>
      <c r="AJ6" s="11">
        <v>42979.70045138889</v>
      </c>
      <c r="AK6" s="10" t="s">
        <v>1097</v>
      </c>
      <c r="AL6" s="11">
        <v>42979.70385416667</v>
      </c>
      <c r="AM6" s="10" t="s">
        <v>1097</v>
      </c>
      <c r="AN6" s="11">
        <v>42979.704155092593</v>
      </c>
      <c r="AO6" s="10" t="s">
        <v>1121</v>
      </c>
      <c r="AP6" s="11">
        <v>42983.421319444446</v>
      </c>
      <c r="AQ6" s="10" t="s">
        <v>1093</v>
      </c>
      <c r="AR6" s="11"/>
      <c r="AS6" s="10" t="s">
        <v>1093</v>
      </c>
      <c r="AT6" s="11"/>
      <c r="AU6" s="10" t="s">
        <v>1142</v>
      </c>
      <c r="AW6" s="10" t="s">
        <v>1100</v>
      </c>
      <c r="BA6" s="10" t="s">
        <v>1127</v>
      </c>
    </row>
    <row r="7" spans="1:56" x14ac:dyDescent="0.15">
      <c r="A7" s="10" t="s">
        <v>1108</v>
      </c>
      <c r="B7" s="10" t="s">
        <v>1109</v>
      </c>
      <c r="C7" s="10" t="s">
        <v>1130</v>
      </c>
      <c r="D7" s="10" t="s">
        <v>1135</v>
      </c>
      <c r="E7" s="10" t="s">
        <v>1143</v>
      </c>
      <c r="F7" s="8" t="s">
        <v>1080</v>
      </c>
      <c r="G7" s="8">
        <v>1</v>
      </c>
      <c r="H7" s="10" t="s">
        <v>1113</v>
      </c>
      <c r="I7" s="10" t="s">
        <v>1114</v>
      </c>
      <c r="J7" s="8"/>
      <c r="K7" s="10" t="s">
        <v>1115</v>
      </c>
      <c r="L7" s="8" t="s">
        <v>1084</v>
      </c>
      <c r="M7" s="10" t="s">
        <v>1085</v>
      </c>
      <c r="N7" s="10" t="s">
        <v>1086</v>
      </c>
      <c r="O7" s="10" t="s">
        <v>1116</v>
      </c>
      <c r="P7" s="10" t="s">
        <v>1117</v>
      </c>
      <c r="Q7" s="10" t="s">
        <v>1118</v>
      </c>
      <c r="R7" s="10" t="s">
        <v>1119</v>
      </c>
      <c r="S7" s="10" t="s">
        <v>1120</v>
      </c>
      <c r="T7" s="10" t="s">
        <v>1120</v>
      </c>
      <c r="U7" s="10" t="s">
        <v>1092</v>
      </c>
      <c r="V7" s="11">
        <v>42979</v>
      </c>
      <c r="W7" s="11"/>
      <c r="X7" s="11">
        <v>42983.421319444446</v>
      </c>
      <c r="Y7" s="10" t="s">
        <v>1093</v>
      </c>
      <c r="Z7" s="10" t="s">
        <v>1093</v>
      </c>
      <c r="AA7" s="10" t="s">
        <v>1093</v>
      </c>
      <c r="AB7" s="10" t="s">
        <v>1094</v>
      </c>
      <c r="AC7" s="10" t="s">
        <v>1095</v>
      </c>
      <c r="AD7" s="11">
        <v>42979.443668981483</v>
      </c>
      <c r="AE7" s="10" t="s">
        <v>1121</v>
      </c>
      <c r="AF7" s="11">
        <v>42983.421319444446</v>
      </c>
      <c r="AG7" s="10" t="s">
        <v>1097</v>
      </c>
      <c r="AH7" s="11">
        <v>42979.863541666666</v>
      </c>
      <c r="AI7" s="10" t="s">
        <v>1097</v>
      </c>
      <c r="AJ7" s="11">
        <v>42979.70045138889</v>
      </c>
      <c r="AK7" s="10" t="s">
        <v>1097</v>
      </c>
      <c r="AL7" s="11">
        <v>42979.70385416667</v>
      </c>
      <c r="AM7" s="10" t="s">
        <v>1097</v>
      </c>
      <c r="AN7" s="11">
        <v>42979.704155092593</v>
      </c>
      <c r="AO7" s="10" t="s">
        <v>1121</v>
      </c>
      <c r="AP7" s="11">
        <v>42983.421319444446</v>
      </c>
      <c r="AQ7" s="10" t="s">
        <v>1093</v>
      </c>
      <c r="AR7" s="11"/>
      <c r="AS7" s="10" t="s">
        <v>1093</v>
      </c>
      <c r="AT7" s="11"/>
      <c r="AU7" s="10" t="s">
        <v>1144</v>
      </c>
      <c r="AW7" s="10" t="s">
        <v>1100</v>
      </c>
      <c r="BA7" s="10" t="s">
        <v>1134</v>
      </c>
    </row>
    <row r="8" spans="1:56" x14ac:dyDescent="0.15">
      <c r="A8" s="10" t="s">
        <v>1108</v>
      </c>
      <c r="B8" s="10" t="s">
        <v>1109</v>
      </c>
      <c r="C8" s="10" t="s">
        <v>1130</v>
      </c>
      <c r="D8" s="10" t="s">
        <v>1111</v>
      </c>
      <c r="E8" s="10" t="s">
        <v>1145</v>
      </c>
      <c r="F8" s="8" t="s">
        <v>1080</v>
      </c>
      <c r="G8" s="8">
        <v>1</v>
      </c>
      <c r="H8" s="10" t="s">
        <v>1113</v>
      </c>
      <c r="I8" s="10" t="s">
        <v>1132</v>
      </c>
      <c r="J8" s="8"/>
      <c r="K8" s="10" t="s">
        <v>1115</v>
      </c>
      <c r="L8" s="8" t="s">
        <v>1084</v>
      </c>
      <c r="M8" s="10" t="s">
        <v>1085</v>
      </c>
      <c r="N8" s="10" t="s">
        <v>1086</v>
      </c>
      <c r="O8" s="10" t="s">
        <v>1116</v>
      </c>
      <c r="P8" s="10" t="s">
        <v>1117</v>
      </c>
      <c r="Q8" s="10" t="s">
        <v>1118</v>
      </c>
      <c r="R8" s="10" t="s">
        <v>1119</v>
      </c>
      <c r="S8" s="10" t="s">
        <v>1120</v>
      </c>
      <c r="T8" s="10" t="s">
        <v>1120</v>
      </c>
      <c r="U8" s="10" t="s">
        <v>1092</v>
      </c>
      <c r="V8" s="11">
        <v>42979</v>
      </c>
      <c r="W8" s="11"/>
      <c r="X8" s="11">
        <v>42983.421319444446</v>
      </c>
      <c r="Y8" s="10" t="s">
        <v>1093</v>
      </c>
      <c r="Z8" s="10" t="s">
        <v>1093</v>
      </c>
      <c r="AA8" s="10" t="s">
        <v>1093</v>
      </c>
      <c r="AB8" s="10" t="s">
        <v>1094</v>
      </c>
      <c r="AC8" s="10" t="s">
        <v>1095</v>
      </c>
      <c r="AD8" s="11">
        <v>42979.443668981483</v>
      </c>
      <c r="AE8" s="10" t="s">
        <v>1121</v>
      </c>
      <c r="AF8" s="11">
        <v>42983.421319444446</v>
      </c>
      <c r="AG8" s="10" t="s">
        <v>1097</v>
      </c>
      <c r="AH8" s="11">
        <v>42979.863541666666</v>
      </c>
      <c r="AI8" s="10" t="s">
        <v>1097</v>
      </c>
      <c r="AJ8" s="11">
        <v>42979.70045138889</v>
      </c>
      <c r="AK8" s="10" t="s">
        <v>1097</v>
      </c>
      <c r="AL8" s="11">
        <v>42979.70385416667</v>
      </c>
      <c r="AM8" s="10" t="s">
        <v>1097</v>
      </c>
      <c r="AN8" s="11">
        <v>42979.704155092593</v>
      </c>
      <c r="AO8" s="10" t="s">
        <v>1121</v>
      </c>
      <c r="AP8" s="11">
        <v>42983.421319444446</v>
      </c>
      <c r="AQ8" s="10" t="s">
        <v>1093</v>
      </c>
      <c r="AR8" s="11"/>
      <c r="AS8" s="10" t="s">
        <v>1093</v>
      </c>
      <c r="AT8" s="11"/>
      <c r="AU8" s="10" t="s">
        <v>1146</v>
      </c>
      <c r="AW8" s="10" t="s">
        <v>1100</v>
      </c>
      <c r="BA8" s="10" t="s">
        <v>1104</v>
      </c>
    </row>
    <row r="9" spans="1:56" x14ac:dyDescent="0.15">
      <c r="A9" s="10" t="s">
        <v>1108</v>
      </c>
      <c r="B9" s="10" t="s">
        <v>1109</v>
      </c>
      <c r="C9" s="10" t="s">
        <v>1130</v>
      </c>
      <c r="D9" s="10" t="s">
        <v>1135</v>
      </c>
      <c r="E9" s="10" t="s">
        <v>1147</v>
      </c>
      <c r="F9" s="8" t="s">
        <v>1080</v>
      </c>
      <c r="G9" s="8">
        <v>1</v>
      </c>
      <c r="H9" s="10" t="s">
        <v>1140</v>
      </c>
      <c r="I9" s="10" t="s">
        <v>1132</v>
      </c>
      <c r="J9" s="8"/>
      <c r="K9" s="10" t="s">
        <v>1115</v>
      </c>
      <c r="L9" s="8" t="s">
        <v>1084</v>
      </c>
      <c r="M9" s="10" t="s">
        <v>1085</v>
      </c>
      <c r="N9" s="10" t="s">
        <v>1086</v>
      </c>
      <c r="O9" s="10" t="s">
        <v>1116</v>
      </c>
      <c r="P9" s="10" t="s">
        <v>1137</v>
      </c>
      <c r="Q9" s="10" t="s">
        <v>1118</v>
      </c>
      <c r="R9" s="10" t="s">
        <v>1119</v>
      </c>
      <c r="S9" s="10" t="s">
        <v>1120</v>
      </c>
      <c r="T9" s="10" t="s">
        <v>1120</v>
      </c>
      <c r="U9" s="10" t="s">
        <v>1092</v>
      </c>
      <c r="V9" s="11">
        <v>42979</v>
      </c>
      <c r="W9" s="11"/>
      <c r="X9" s="11">
        <v>42983.421319444446</v>
      </c>
      <c r="Y9" s="10" t="s">
        <v>1093</v>
      </c>
      <c r="Z9" s="10" t="s">
        <v>1093</v>
      </c>
      <c r="AA9" s="10" t="s">
        <v>1093</v>
      </c>
      <c r="AB9" s="10" t="s">
        <v>1094</v>
      </c>
      <c r="AC9" s="10" t="s">
        <v>1095</v>
      </c>
      <c r="AD9" s="11">
        <v>42979.443668981483</v>
      </c>
      <c r="AE9" s="10" t="s">
        <v>1121</v>
      </c>
      <c r="AF9" s="11">
        <v>42983.421319444446</v>
      </c>
      <c r="AG9" s="10" t="s">
        <v>1097</v>
      </c>
      <c r="AH9" s="11">
        <v>42979.863541666666</v>
      </c>
      <c r="AI9" s="10" t="s">
        <v>1097</v>
      </c>
      <c r="AJ9" s="11">
        <v>42979.70045138889</v>
      </c>
      <c r="AK9" s="10" t="s">
        <v>1097</v>
      </c>
      <c r="AL9" s="11">
        <v>42979.70385416667</v>
      </c>
      <c r="AM9" s="10" t="s">
        <v>1097</v>
      </c>
      <c r="AN9" s="11">
        <v>42979.704155092593</v>
      </c>
      <c r="AO9" s="10" t="s">
        <v>1121</v>
      </c>
      <c r="AP9" s="11">
        <v>42983.421319444446</v>
      </c>
      <c r="AQ9" s="10" t="s">
        <v>1093</v>
      </c>
      <c r="AR9" s="11"/>
      <c r="AS9" s="10" t="s">
        <v>1093</v>
      </c>
      <c r="AT9" s="11"/>
      <c r="AU9" s="10" t="s">
        <v>1148</v>
      </c>
      <c r="AW9" s="10" t="s">
        <v>1100</v>
      </c>
      <c r="BA9" s="10" t="s">
        <v>1127</v>
      </c>
    </row>
    <row r="10" spans="1:56" x14ac:dyDescent="0.15">
      <c r="A10" s="10" t="s">
        <v>1108</v>
      </c>
      <c r="B10" s="10" t="s">
        <v>1109</v>
      </c>
      <c r="C10" s="10" t="s">
        <v>1130</v>
      </c>
      <c r="D10" s="10" t="s">
        <v>1135</v>
      </c>
      <c r="E10" s="10" t="s">
        <v>1149</v>
      </c>
      <c r="F10" s="8" t="s">
        <v>1080</v>
      </c>
      <c r="G10" s="8">
        <v>1</v>
      </c>
      <c r="H10" s="10" t="s">
        <v>1140</v>
      </c>
      <c r="I10" s="10" t="s">
        <v>1132</v>
      </c>
      <c r="J10" s="8"/>
      <c r="K10" s="10" t="s">
        <v>1115</v>
      </c>
      <c r="L10" s="8" t="s">
        <v>1084</v>
      </c>
      <c r="M10" s="10" t="s">
        <v>1085</v>
      </c>
      <c r="N10" s="10" t="s">
        <v>1086</v>
      </c>
      <c r="O10" s="10" t="s">
        <v>1116</v>
      </c>
      <c r="P10" s="10" t="s">
        <v>1137</v>
      </c>
      <c r="Q10" s="10" t="s">
        <v>1118</v>
      </c>
      <c r="R10" s="10" t="s">
        <v>1119</v>
      </c>
      <c r="S10" s="10" t="s">
        <v>1120</v>
      </c>
      <c r="T10" s="10" t="s">
        <v>1120</v>
      </c>
      <c r="U10" s="10" t="s">
        <v>1092</v>
      </c>
      <c r="V10" s="11">
        <v>42979</v>
      </c>
      <c r="W10" s="11"/>
      <c r="X10" s="11">
        <v>42983.421319444446</v>
      </c>
      <c r="Y10" s="10" t="s">
        <v>1093</v>
      </c>
      <c r="Z10" s="10" t="s">
        <v>1093</v>
      </c>
      <c r="AA10" s="10" t="s">
        <v>1093</v>
      </c>
      <c r="AB10" s="10" t="s">
        <v>1094</v>
      </c>
      <c r="AC10" s="10" t="s">
        <v>1095</v>
      </c>
      <c r="AD10" s="11">
        <v>42979.443668981483</v>
      </c>
      <c r="AE10" s="10" t="s">
        <v>1121</v>
      </c>
      <c r="AF10" s="11">
        <v>42983.421319444446</v>
      </c>
      <c r="AG10" s="10" t="s">
        <v>1097</v>
      </c>
      <c r="AH10" s="11">
        <v>42979.863541666666</v>
      </c>
      <c r="AI10" s="10" t="s">
        <v>1097</v>
      </c>
      <c r="AJ10" s="11">
        <v>42979.70045138889</v>
      </c>
      <c r="AK10" s="10" t="s">
        <v>1097</v>
      </c>
      <c r="AL10" s="11">
        <v>42979.70385416667</v>
      </c>
      <c r="AM10" s="10" t="s">
        <v>1097</v>
      </c>
      <c r="AN10" s="11">
        <v>42979.704155092593</v>
      </c>
      <c r="AO10" s="10" t="s">
        <v>1121</v>
      </c>
      <c r="AP10" s="11">
        <v>42983.421319444446</v>
      </c>
      <c r="AQ10" s="10" t="s">
        <v>1093</v>
      </c>
      <c r="AR10" s="11"/>
      <c r="AS10" s="10" t="s">
        <v>1093</v>
      </c>
      <c r="AT10" s="11"/>
      <c r="AU10" s="10" t="s">
        <v>1150</v>
      </c>
      <c r="AW10" s="10" t="s">
        <v>1100</v>
      </c>
      <c r="BA10" s="10" t="s">
        <v>1134</v>
      </c>
    </row>
    <row r="11" spans="1:56" x14ac:dyDescent="0.15">
      <c r="A11" s="10" t="s">
        <v>1108</v>
      </c>
      <c r="B11" s="10" t="s">
        <v>1109</v>
      </c>
      <c r="C11" s="10" t="s">
        <v>1130</v>
      </c>
      <c r="D11" s="10" t="s">
        <v>1135</v>
      </c>
      <c r="E11" s="10" t="s">
        <v>1151</v>
      </c>
      <c r="F11" s="8" t="s">
        <v>1080</v>
      </c>
      <c r="G11" s="8">
        <v>1</v>
      </c>
      <c r="H11" s="10" t="s">
        <v>1140</v>
      </c>
      <c r="I11" s="10" t="s">
        <v>1114</v>
      </c>
      <c r="J11" s="8"/>
      <c r="K11" s="10" t="s">
        <v>1115</v>
      </c>
      <c r="L11" s="8" t="s">
        <v>1084</v>
      </c>
      <c r="M11" s="10" t="s">
        <v>1085</v>
      </c>
      <c r="N11" s="10" t="s">
        <v>1086</v>
      </c>
      <c r="O11" s="10" t="s">
        <v>1141</v>
      </c>
      <c r="P11" s="10" t="s">
        <v>1137</v>
      </c>
      <c r="Q11" s="10" t="s">
        <v>1118</v>
      </c>
      <c r="R11" s="10" t="s">
        <v>1119</v>
      </c>
      <c r="S11" s="10" t="s">
        <v>1120</v>
      </c>
      <c r="T11" s="10" t="s">
        <v>1120</v>
      </c>
      <c r="U11" s="10" t="s">
        <v>1092</v>
      </c>
      <c r="V11" s="11">
        <v>42979</v>
      </c>
      <c r="W11" s="11"/>
      <c r="X11" s="11">
        <v>42983.421319444446</v>
      </c>
      <c r="Y11" s="10" t="s">
        <v>1093</v>
      </c>
      <c r="Z11" s="10" t="s">
        <v>1093</v>
      </c>
      <c r="AA11" s="10" t="s">
        <v>1093</v>
      </c>
      <c r="AB11" s="10" t="s">
        <v>1094</v>
      </c>
      <c r="AC11" s="10" t="s">
        <v>1095</v>
      </c>
      <c r="AD11" s="11">
        <v>42979.443668981483</v>
      </c>
      <c r="AE11" s="10" t="s">
        <v>1121</v>
      </c>
      <c r="AF11" s="11">
        <v>42983.421319444446</v>
      </c>
      <c r="AG11" s="10" t="s">
        <v>1097</v>
      </c>
      <c r="AH11" s="11">
        <v>42979.863541666666</v>
      </c>
      <c r="AI11" s="10" t="s">
        <v>1097</v>
      </c>
      <c r="AJ11" s="11">
        <v>42979.70045138889</v>
      </c>
      <c r="AK11" s="10" t="s">
        <v>1097</v>
      </c>
      <c r="AL11" s="11">
        <v>42979.70385416667</v>
      </c>
      <c r="AM11" s="10" t="s">
        <v>1097</v>
      </c>
      <c r="AN11" s="11">
        <v>42979.704155092593</v>
      </c>
      <c r="AO11" s="10" t="s">
        <v>1121</v>
      </c>
      <c r="AP11" s="11">
        <v>42983.421319444446</v>
      </c>
      <c r="AQ11" s="10" t="s">
        <v>1093</v>
      </c>
      <c r="AR11" s="11"/>
      <c r="AS11" s="10" t="s">
        <v>1093</v>
      </c>
      <c r="AT11" s="11"/>
      <c r="AU11" s="10" t="s">
        <v>1152</v>
      </c>
      <c r="AW11" s="10" t="s">
        <v>1100</v>
      </c>
      <c r="BA11" s="10" t="s">
        <v>1104</v>
      </c>
    </row>
    <row r="12" spans="1:56" x14ac:dyDescent="0.15">
      <c r="A12" s="10" t="s">
        <v>1108</v>
      </c>
      <c r="B12" s="10" t="s">
        <v>1109</v>
      </c>
      <c r="C12" s="10" t="s">
        <v>1110</v>
      </c>
      <c r="D12" s="10" t="s">
        <v>1135</v>
      </c>
      <c r="E12" s="10" t="s">
        <v>1153</v>
      </c>
      <c r="F12" s="8" t="s">
        <v>1080</v>
      </c>
      <c r="G12" s="8">
        <v>1</v>
      </c>
      <c r="H12" s="10" t="s">
        <v>1140</v>
      </c>
      <c r="I12" s="10" t="s">
        <v>1132</v>
      </c>
      <c r="J12" s="8"/>
      <c r="K12" s="10" t="s">
        <v>1115</v>
      </c>
      <c r="L12" s="8" t="s">
        <v>1084</v>
      </c>
      <c r="M12" s="10" t="s">
        <v>1085</v>
      </c>
      <c r="N12" s="10" t="s">
        <v>1086</v>
      </c>
      <c r="O12" s="10" t="s">
        <v>1116</v>
      </c>
      <c r="P12" s="10" t="s">
        <v>1137</v>
      </c>
      <c r="Q12" s="10" t="s">
        <v>1118</v>
      </c>
      <c r="R12" s="10" t="s">
        <v>1119</v>
      </c>
      <c r="S12" s="10" t="s">
        <v>1120</v>
      </c>
      <c r="T12" s="10" t="s">
        <v>1120</v>
      </c>
      <c r="U12" s="10" t="s">
        <v>1092</v>
      </c>
      <c r="V12" s="11">
        <v>42979</v>
      </c>
      <c r="W12" s="11"/>
      <c r="X12" s="11">
        <v>42983.421319444446</v>
      </c>
      <c r="Y12" s="10" t="s">
        <v>1093</v>
      </c>
      <c r="Z12" s="10" t="s">
        <v>1093</v>
      </c>
      <c r="AA12" s="10" t="s">
        <v>1093</v>
      </c>
      <c r="AB12" s="10" t="s">
        <v>1094</v>
      </c>
      <c r="AC12" s="10" t="s">
        <v>1095</v>
      </c>
      <c r="AD12" s="11">
        <v>42979.443668981483</v>
      </c>
      <c r="AE12" s="10" t="s">
        <v>1121</v>
      </c>
      <c r="AF12" s="11">
        <v>42983.421319444446</v>
      </c>
      <c r="AG12" s="10" t="s">
        <v>1097</v>
      </c>
      <c r="AH12" s="11">
        <v>42979.863541666666</v>
      </c>
      <c r="AI12" s="10" t="s">
        <v>1097</v>
      </c>
      <c r="AJ12" s="11">
        <v>42979.70045138889</v>
      </c>
      <c r="AK12" s="10" t="s">
        <v>1097</v>
      </c>
      <c r="AL12" s="11">
        <v>42979.70385416667</v>
      </c>
      <c r="AM12" s="10" t="s">
        <v>1097</v>
      </c>
      <c r="AN12" s="11">
        <v>42979.704155092593</v>
      </c>
      <c r="AO12" s="10" t="s">
        <v>1121</v>
      </c>
      <c r="AP12" s="11">
        <v>42983.421319444446</v>
      </c>
      <c r="AQ12" s="10" t="s">
        <v>1093</v>
      </c>
      <c r="AR12" s="11"/>
      <c r="AS12" s="10" t="s">
        <v>1093</v>
      </c>
      <c r="AT12" s="11"/>
      <c r="AU12" s="10" t="s">
        <v>1154</v>
      </c>
      <c r="AW12" s="10" t="s">
        <v>1100</v>
      </c>
      <c r="BA12" s="10" t="s">
        <v>1127</v>
      </c>
    </row>
    <row r="13" spans="1:56" x14ac:dyDescent="0.15">
      <c r="A13" s="10" t="s">
        <v>1108</v>
      </c>
      <c r="B13" s="10" t="s">
        <v>1109</v>
      </c>
      <c r="C13" s="10" t="s">
        <v>1130</v>
      </c>
      <c r="D13" s="10" t="s">
        <v>1135</v>
      </c>
      <c r="E13" s="10" t="s">
        <v>1155</v>
      </c>
      <c r="F13" s="8" t="s">
        <v>1080</v>
      </c>
      <c r="G13" s="8">
        <v>1</v>
      </c>
      <c r="H13" s="10" t="s">
        <v>1140</v>
      </c>
      <c r="I13" s="10" t="s">
        <v>1132</v>
      </c>
      <c r="J13" s="8"/>
      <c r="K13" s="10" t="s">
        <v>1115</v>
      </c>
      <c r="L13" s="8" t="s">
        <v>1084</v>
      </c>
      <c r="M13" s="10" t="s">
        <v>1085</v>
      </c>
      <c r="N13" s="10" t="s">
        <v>1086</v>
      </c>
      <c r="O13" s="10" t="s">
        <v>1141</v>
      </c>
      <c r="P13" s="10" t="s">
        <v>1117</v>
      </c>
      <c r="Q13" s="10" t="s">
        <v>1118</v>
      </c>
      <c r="R13" s="10" t="s">
        <v>1119</v>
      </c>
      <c r="S13" s="10" t="s">
        <v>1120</v>
      </c>
      <c r="T13" s="10" t="s">
        <v>1120</v>
      </c>
      <c r="U13" s="10" t="s">
        <v>1092</v>
      </c>
      <c r="V13" s="11">
        <v>42979</v>
      </c>
      <c r="W13" s="11"/>
      <c r="X13" s="11">
        <v>42983.421319444446</v>
      </c>
      <c r="Y13" s="10" t="s">
        <v>1093</v>
      </c>
      <c r="Z13" s="10" t="s">
        <v>1093</v>
      </c>
      <c r="AA13" s="10" t="s">
        <v>1093</v>
      </c>
      <c r="AB13" s="10" t="s">
        <v>1094</v>
      </c>
      <c r="AC13" s="10" t="s">
        <v>1095</v>
      </c>
      <c r="AD13" s="11">
        <v>42979.443668981483</v>
      </c>
      <c r="AE13" s="10" t="s">
        <v>1121</v>
      </c>
      <c r="AF13" s="11">
        <v>42983.421319444446</v>
      </c>
      <c r="AG13" s="10" t="s">
        <v>1097</v>
      </c>
      <c r="AH13" s="11">
        <v>42979.863541666666</v>
      </c>
      <c r="AI13" s="10" t="s">
        <v>1097</v>
      </c>
      <c r="AJ13" s="11">
        <v>42979.70045138889</v>
      </c>
      <c r="AK13" s="10" t="s">
        <v>1097</v>
      </c>
      <c r="AL13" s="11">
        <v>42979.70385416667</v>
      </c>
      <c r="AM13" s="10" t="s">
        <v>1097</v>
      </c>
      <c r="AN13" s="11">
        <v>42979.704155092593</v>
      </c>
      <c r="AO13" s="10" t="s">
        <v>1121</v>
      </c>
      <c r="AP13" s="11">
        <v>42983.421319444446</v>
      </c>
      <c r="AQ13" s="10" t="s">
        <v>1093</v>
      </c>
      <c r="AR13" s="11"/>
      <c r="AS13" s="10" t="s">
        <v>1093</v>
      </c>
      <c r="AT13" s="11"/>
      <c r="AU13" s="10" t="s">
        <v>1156</v>
      </c>
      <c r="AW13" s="10" t="s">
        <v>1100</v>
      </c>
      <c r="BA13" s="10" t="s">
        <v>1134</v>
      </c>
    </row>
    <row r="14" spans="1:56" x14ac:dyDescent="0.15">
      <c r="A14" s="10" t="s">
        <v>1108</v>
      </c>
      <c r="B14" s="10" t="s">
        <v>1109</v>
      </c>
      <c r="C14" s="10" t="s">
        <v>1130</v>
      </c>
      <c r="D14" s="10" t="s">
        <v>1135</v>
      </c>
      <c r="E14" s="10" t="s">
        <v>1157</v>
      </c>
      <c r="F14" s="8" t="s">
        <v>1080</v>
      </c>
      <c r="G14" s="8">
        <v>1</v>
      </c>
      <c r="H14" s="10" t="s">
        <v>1140</v>
      </c>
      <c r="I14" s="10" t="s">
        <v>1132</v>
      </c>
      <c r="J14" s="8"/>
      <c r="K14" s="10" t="s">
        <v>1115</v>
      </c>
      <c r="L14" s="8" t="s">
        <v>1084</v>
      </c>
      <c r="M14" s="10" t="s">
        <v>1085</v>
      </c>
      <c r="N14" s="10" t="s">
        <v>1086</v>
      </c>
      <c r="O14" s="10" t="s">
        <v>1141</v>
      </c>
      <c r="P14" s="10" t="s">
        <v>1137</v>
      </c>
      <c r="Q14" s="10" t="s">
        <v>1118</v>
      </c>
      <c r="R14" s="10" t="s">
        <v>1119</v>
      </c>
      <c r="S14" s="10" t="s">
        <v>1120</v>
      </c>
      <c r="T14" s="10" t="s">
        <v>1120</v>
      </c>
      <c r="U14" s="10" t="s">
        <v>1092</v>
      </c>
      <c r="V14" s="11">
        <v>42979</v>
      </c>
      <c r="W14" s="11"/>
      <c r="X14" s="11">
        <v>42983.421319444446</v>
      </c>
      <c r="Y14" s="10" t="s">
        <v>1093</v>
      </c>
      <c r="Z14" s="10" t="s">
        <v>1093</v>
      </c>
      <c r="AA14" s="10" t="s">
        <v>1093</v>
      </c>
      <c r="AB14" s="10" t="s">
        <v>1094</v>
      </c>
      <c r="AC14" s="10" t="s">
        <v>1095</v>
      </c>
      <c r="AD14" s="11">
        <v>42979.443668981483</v>
      </c>
      <c r="AE14" s="10" t="s">
        <v>1121</v>
      </c>
      <c r="AF14" s="11">
        <v>42983.421319444446</v>
      </c>
      <c r="AG14" s="10" t="s">
        <v>1097</v>
      </c>
      <c r="AH14" s="11">
        <v>42979.863541666666</v>
      </c>
      <c r="AI14" s="10" t="s">
        <v>1097</v>
      </c>
      <c r="AJ14" s="11">
        <v>42979.70045138889</v>
      </c>
      <c r="AK14" s="10" t="s">
        <v>1097</v>
      </c>
      <c r="AL14" s="11">
        <v>42979.70385416667</v>
      </c>
      <c r="AM14" s="10" t="s">
        <v>1097</v>
      </c>
      <c r="AN14" s="11">
        <v>42979.704155092593</v>
      </c>
      <c r="AO14" s="10" t="s">
        <v>1121</v>
      </c>
      <c r="AP14" s="11">
        <v>42983.421319444446</v>
      </c>
      <c r="AQ14" s="10" t="s">
        <v>1093</v>
      </c>
      <c r="AR14" s="11"/>
      <c r="AS14" s="10" t="s">
        <v>1093</v>
      </c>
      <c r="AT14" s="11"/>
      <c r="AU14" s="10" t="s">
        <v>1158</v>
      </c>
      <c r="AW14" s="10" t="s">
        <v>1100</v>
      </c>
      <c r="BA14" s="10" t="s">
        <v>1104</v>
      </c>
    </row>
    <row r="15" spans="1:56" x14ac:dyDescent="0.15">
      <c r="A15" s="10" t="s">
        <v>1108</v>
      </c>
      <c r="B15" s="10" t="s">
        <v>1076</v>
      </c>
      <c r="C15" s="10" t="s">
        <v>1130</v>
      </c>
      <c r="D15" s="10" t="s">
        <v>1135</v>
      </c>
      <c r="E15" s="10" t="s">
        <v>1159</v>
      </c>
      <c r="F15" s="8" t="s">
        <v>1080</v>
      </c>
      <c r="G15" s="8">
        <v>1</v>
      </c>
      <c r="H15" s="10" t="s">
        <v>1113</v>
      </c>
      <c r="I15" s="10" t="s">
        <v>1132</v>
      </c>
      <c r="J15" s="8"/>
      <c r="K15" s="10" t="s">
        <v>1115</v>
      </c>
      <c r="L15" s="8" t="s">
        <v>1084</v>
      </c>
      <c r="M15" s="10" t="s">
        <v>1085</v>
      </c>
      <c r="N15" s="10" t="s">
        <v>1086</v>
      </c>
      <c r="O15" s="10" t="s">
        <v>1116</v>
      </c>
      <c r="P15" s="10" t="s">
        <v>1137</v>
      </c>
      <c r="Q15" s="10" t="s">
        <v>1118</v>
      </c>
      <c r="R15" s="10" t="s">
        <v>1119</v>
      </c>
      <c r="S15" s="10" t="s">
        <v>1120</v>
      </c>
      <c r="T15" s="10" t="s">
        <v>1120</v>
      </c>
      <c r="U15" s="10" t="s">
        <v>1092</v>
      </c>
      <c r="V15" s="11">
        <v>42979</v>
      </c>
      <c r="W15" s="11"/>
      <c r="X15" s="11">
        <v>42983.421319444446</v>
      </c>
      <c r="Y15" s="10" t="s">
        <v>1093</v>
      </c>
      <c r="Z15" s="10" t="s">
        <v>1093</v>
      </c>
      <c r="AA15" s="10" t="s">
        <v>1093</v>
      </c>
      <c r="AB15" s="10" t="s">
        <v>1094</v>
      </c>
      <c r="AC15" s="10" t="s">
        <v>1095</v>
      </c>
      <c r="AD15" s="11">
        <v>42979.443668981483</v>
      </c>
      <c r="AE15" s="10" t="s">
        <v>1121</v>
      </c>
      <c r="AF15" s="11">
        <v>42983.421319444446</v>
      </c>
      <c r="AG15" s="10" t="s">
        <v>1097</v>
      </c>
      <c r="AH15" s="11">
        <v>42979.863541666666</v>
      </c>
      <c r="AI15" s="10" t="s">
        <v>1097</v>
      </c>
      <c r="AJ15" s="11">
        <v>42979.70045138889</v>
      </c>
      <c r="AK15" s="10" t="s">
        <v>1097</v>
      </c>
      <c r="AL15" s="11">
        <v>42979.70385416667</v>
      </c>
      <c r="AM15" s="10" t="s">
        <v>1097</v>
      </c>
      <c r="AN15" s="11">
        <v>42979.704155092593</v>
      </c>
      <c r="AO15" s="10" t="s">
        <v>1121</v>
      </c>
      <c r="AP15" s="11">
        <v>42983.421319444446</v>
      </c>
      <c r="AQ15" s="10" t="s">
        <v>1093</v>
      </c>
      <c r="AR15" s="11"/>
      <c r="AS15" s="10" t="s">
        <v>1093</v>
      </c>
      <c r="AT15" s="11"/>
      <c r="AU15" s="10" t="s">
        <v>1160</v>
      </c>
      <c r="AW15" s="10" t="s">
        <v>1100</v>
      </c>
      <c r="BA15" s="10" t="s">
        <v>1127</v>
      </c>
    </row>
    <row r="16" spans="1:56" x14ac:dyDescent="0.15">
      <c r="A16" s="10" t="s">
        <v>1108</v>
      </c>
      <c r="B16" s="10" t="s">
        <v>1109</v>
      </c>
      <c r="C16" s="10" t="s">
        <v>1130</v>
      </c>
      <c r="D16" s="10" t="s">
        <v>1135</v>
      </c>
      <c r="E16" s="10" t="s">
        <v>1161</v>
      </c>
      <c r="F16" s="8" t="s">
        <v>1080</v>
      </c>
      <c r="G16" s="8">
        <v>1</v>
      </c>
      <c r="H16" s="10" t="s">
        <v>1113</v>
      </c>
      <c r="I16" s="10" t="s">
        <v>1114</v>
      </c>
      <c r="J16" s="8"/>
      <c r="K16" s="10" t="s">
        <v>1115</v>
      </c>
      <c r="L16" s="8" t="s">
        <v>1084</v>
      </c>
      <c r="M16" s="10" t="s">
        <v>1085</v>
      </c>
      <c r="N16" s="10" t="s">
        <v>1086</v>
      </c>
      <c r="O16" s="10" t="s">
        <v>1141</v>
      </c>
      <c r="P16" s="10" t="s">
        <v>1117</v>
      </c>
      <c r="Q16" s="10" t="s">
        <v>1118</v>
      </c>
      <c r="R16" s="10" t="s">
        <v>1119</v>
      </c>
      <c r="S16" s="10" t="s">
        <v>1120</v>
      </c>
      <c r="T16" s="10" t="s">
        <v>1120</v>
      </c>
      <c r="U16" s="10" t="s">
        <v>1092</v>
      </c>
      <c r="V16" s="11">
        <v>42979</v>
      </c>
      <c r="W16" s="11"/>
      <c r="X16" s="11">
        <v>42983.421319444446</v>
      </c>
      <c r="Y16" s="10" t="s">
        <v>1093</v>
      </c>
      <c r="Z16" s="10" t="s">
        <v>1093</v>
      </c>
      <c r="AA16" s="10" t="s">
        <v>1093</v>
      </c>
      <c r="AB16" s="10" t="s">
        <v>1094</v>
      </c>
      <c r="AC16" s="10" t="s">
        <v>1095</v>
      </c>
      <c r="AD16" s="11">
        <v>42979.443668981483</v>
      </c>
      <c r="AE16" s="10" t="s">
        <v>1121</v>
      </c>
      <c r="AF16" s="11">
        <v>42983.421319444446</v>
      </c>
      <c r="AG16" s="10" t="s">
        <v>1097</v>
      </c>
      <c r="AH16" s="11">
        <v>42979.863541666666</v>
      </c>
      <c r="AI16" s="10" t="s">
        <v>1097</v>
      </c>
      <c r="AJ16" s="11">
        <v>42979.70045138889</v>
      </c>
      <c r="AK16" s="10" t="s">
        <v>1097</v>
      </c>
      <c r="AL16" s="11">
        <v>42979.70385416667</v>
      </c>
      <c r="AM16" s="10" t="s">
        <v>1097</v>
      </c>
      <c r="AN16" s="11">
        <v>42979.704155092593</v>
      </c>
      <c r="AO16" s="10" t="s">
        <v>1121</v>
      </c>
      <c r="AP16" s="11">
        <v>42983.421319444446</v>
      </c>
      <c r="AQ16" s="10" t="s">
        <v>1093</v>
      </c>
      <c r="AR16" s="11"/>
      <c r="AS16" s="10" t="s">
        <v>1093</v>
      </c>
      <c r="AT16" s="11"/>
      <c r="AU16" s="10" t="s">
        <v>1162</v>
      </c>
      <c r="AW16" s="10" t="s">
        <v>1100</v>
      </c>
      <c r="BA16" s="10" t="s">
        <v>1134</v>
      </c>
    </row>
    <row r="17" spans="1:53" x14ac:dyDescent="0.15">
      <c r="A17" s="10" t="s">
        <v>1108</v>
      </c>
      <c r="B17" s="10" t="s">
        <v>1076</v>
      </c>
      <c r="C17" s="10" t="s">
        <v>1130</v>
      </c>
      <c r="D17" s="10" t="s">
        <v>1135</v>
      </c>
      <c r="E17" s="10" t="s">
        <v>1163</v>
      </c>
      <c r="F17" s="8" t="s">
        <v>1080</v>
      </c>
      <c r="G17" s="8">
        <v>1</v>
      </c>
      <c r="H17" s="10" t="s">
        <v>1113</v>
      </c>
      <c r="I17" s="10" t="s">
        <v>1132</v>
      </c>
      <c r="J17" s="8"/>
      <c r="K17" s="10" t="s">
        <v>1115</v>
      </c>
      <c r="L17" s="8" t="s">
        <v>1084</v>
      </c>
      <c r="M17" s="10" t="s">
        <v>1085</v>
      </c>
      <c r="N17" s="10" t="s">
        <v>1086</v>
      </c>
      <c r="O17" s="10" t="s">
        <v>1141</v>
      </c>
      <c r="P17" s="10" t="s">
        <v>1137</v>
      </c>
      <c r="Q17" s="10" t="s">
        <v>1118</v>
      </c>
      <c r="R17" s="10" t="s">
        <v>1119</v>
      </c>
      <c r="S17" s="10" t="s">
        <v>1120</v>
      </c>
      <c r="T17" s="10" t="s">
        <v>1120</v>
      </c>
      <c r="U17" s="10" t="s">
        <v>1092</v>
      </c>
      <c r="V17" s="11">
        <v>42979</v>
      </c>
      <c r="W17" s="11"/>
      <c r="X17" s="11">
        <v>42983.421319444446</v>
      </c>
      <c r="Y17" s="10" t="s">
        <v>1093</v>
      </c>
      <c r="Z17" s="10" t="s">
        <v>1093</v>
      </c>
      <c r="AA17" s="10" t="s">
        <v>1093</v>
      </c>
      <c r="AB17" s="10" t="s">
        <v>1094</v>
      </c>
      <c r="AC17" s="10" t="s">
        <v>1095</v>
      </c>
      <c r="AD17" s="11">
        <v>42979.443668981483</v>
      </c>
      <c r="AE17" s="10" t="s">
        <v>1121</v>
      </c>
      <c r="AF17" s="11">
        <v>42983.421319444446</v>
      </c>
      <c r="AG17" s="10" t="s">
        <v>1097</v>
      </c>
      <c r="AH17" s="11">
        <v>42979.863541666666</v>
      </c>
      <c r="AI17" s="10" t="s">
        <v>1097</v>
      </c>
      <c r="AJ17" s="11">
        <v>42979.70045138889</v>
      </c>
      <c r="AK17" s="10" t="s">
        <v>1097</v>
      </c>
      <c r="AL17" s="11">
        <v>42979.70385416667</v>
      </c>
      <c r="AM17" s="10" t="s">
        <v>1097</v>
      </c>
      <c r="AN17" s="11">
        <v>42979.704155092593</v>
      </c>
      <c r="AO17" s="10" t="s">
        <v>1121</v>
      </c>
      <c r="AP17" s="11">
        <v>42983.421319444446</v>
      </c>
      <c r="AQ17" s="10" t="s">
        <v>1093</v>
      </c>
      <c r="AR17" s="11"/>
      <c r="AS17" s="10" t="s">
        <v>1093</v>
      </c>
      <c r="AT17" s="11"/>
      <c r="AU17" s="10" t="s">
        <v>1164</v>
      </c>
      <c r="AW17" s="10" t="s">
        <v>1100</v>
      </c>
      <c r="BA17" s="10" t="s">
        <v>1104</v>
      </c>
    </row>
    <row r="18" spans="1:53" x14ac:dyDescent="0.15">
      <c r="A18" s="10" t="s">
        <v>1108</v>
      </c>
      <c r="B18" s="10" t="s">
        <v>1109</v>
      </c>
      <c r="C18" s="10" t="s">
        <v>1130</v>
      </c>
      <c r="D18" s="10" t="s">
        <v>1111</v>
      </c>
      <c r="E18" s="10" t="s">
        <v>1165</v>
      </c>
      <c r="F18" s="8" t="s">
        <v>1080</v>
      </c>
      <c r="G18" s="8">
        <v>1</v>
      </c>
      <c r="H18" s="10" t="s">
        <v>1113</v>
      </c>
      <c r="I18" s="10" t="s">
        <v>1132</v>
      </c>
      <c r="J18" s="8"/>
      <c r="K18" s="10" t="s">
        <v>1115</v>
      </c>
      <c r="L18" s="8" t="s">
        <v>1084</v>
      </c>
      <c r="M18" s="10" t="s">
        <v>1085</v>
      </c>
      <c r="N18" s="10" t="s">
        <v>1086</v>
      </c>
      <c r="O18" s="10" t="s">
        <v>1116</v>
      </c>
      <c r="P18" s="10" t="s">
        <v>1137</v>
      </c>
      <c r="Q18" s="10" t="s">
        <v>1118</v>
      </c>
      <c r="R18" s="10" t="s">
        <v>1119</v>
      </c>
      <c r="S18" s="10" t="s">
        <v>1120</v>
      </c>
      <c r="T18" s="10" t="s">
        <v>1120</v>
      </c>
      <c r="U18" s="10" t="s">
        <v>1092</v>
      </c>
      <c r="V18" s="11">
        <v>42979</v>
      </c>
      <c r="W18" s="11"/>
      <c r="X18" s="11">
        <v>42983.421319444446</v>
      </c>
      <c r="Y18" s="10" t="s">
        <v>1093</v>
      </c>
      <c r="Z18" s="10" t="s">
        <v>1093</v>
      </c>
      <c r="AA18" s="10" t="s">
        <v>1093</v>
      </c>
      <c r="AB18" s="10" t="s">
        <v>1094</v>
      </c>
      <c r="AC18" s="10" t="s">
        <v>1095</v>
      </c>
      <c r="AD18" s="11">
        <v>42979.443668981483</v>
      </c>
      <c r="AE18" s="10" t="s">
        <v>1121</v>
      </c>
      <c r="AF18" s="11">
        <v>42983.421319444446</v>
      </c>
      <c r="AG18" s="10" t="s">
        <v>1097</v>
      </c>
      <c r="AH18" s="11">
        <v>42979.863541666666</v>
      </c>
      <c r="AI18" s="10" t="s">
        <v>1097</v>
      </c>
      <c r="AJ18" s="11">
        <v>42979.70045138889</v>
      </c>
      <c r="AK18" s="10" t="s">
        <v>1097</v>
      </c>
      <c r="AL18" s="11">
        <v>42979.70385416667</v>
      </c>
      <c r="AM18" s="10" t="s">
        <v>1097</v>
      </c>
      <c r="AN18" s="11">
        <v>42979.704155092593</v>
      </c>
      <c r="AO18" s="10" t="s">
        <v>1121</v>
      </c>
      <c r="AP18" s="11">
        <v>42983.421319444446</v>
      </c>
      <c r="AQ18" s="10" t="s">
        <v>1093</v>
      </c>
      <c r="AR18" s="11"/>
      <c r="AS18" s="10" t="s">
        <v>1093</v>
      </c>
      <c r="AT18" s="11"/>
      <c r="AU18" s="10" t="s">
        <v>1166</v>
      </c>
      <c r="AW18" s="10" t="s">
        <v>1100</v>
      </c>
      <c r="BA18" s="10" t="s">
        <v>1127</v>
      </c>
    </row>
    <row r="19" spans="1:53" x14ac:dyDescent="0.15">
      <c r="A19" s="10" t="s">
        <v>1108</v>
      </c>
      <c r="B19" s="10" t="s">
        <v>1109</v>
      </c>
      <c r="C19" s="10" t="s">
        <v>1130</v>
      </c>
      <c r="D19" s="10" t="s">
        <v>1135</v>
      </c>
      <c r="E19" s="10" t="s">
        <v>1167</v>
      </c>
      <c r="F19" s="8" t="s">
        <v>1080</v>
      </c>
      <c r="G19" s="8">
        <v>1</v>
      </c>
      <c r="H19" s="10" t="s">
        <v>1113</v>
      </c>
      <c r="I19" s="10" t="s">
        <v>1132</v>
      </c>
      <c r="J19" s="8"/>
      <c r="K19" s="10" t="s">
        <v>1115</v>
      </c>
      <c r="L19" s="8" t="s">
        <v>1084</v>
      </c>
      <c r="M19" s="10" t="s">
        <v>1085</v>
      </c>
      <c r="N19" s="10" t="s">
        <v>1086</v>
      </c>
      <c r="O19" s="10" t="s">
        <v>1116</v>
      </c>
      <c r="P19" s="10" t="s">
        <v>1117</v>
      </c>
      <c r="Q19" s="10" t="s">
        <v>1118</v>
      </c>
      <c r="R19" s="10" t="s">
        <v>1119</v>
      </c>
      <c r="S19" s="10" t="s">
        <v>1120</v>
      </c>
      <c r="T19" s="10" t="s">
        <v>1120</v>
      </c>
      <c r="U19" s="10" t="s">
        <v>1092</v>
      </c>
      <c r="V19" s="11">
        <v>42979</v>
      </c>
      <c r="W19" s="11"/>
      <c r="X19" s="11">
        <v>42983.421319444446</v>
      </c>
      <c r="Y19" s="10" t="s">
        <v>1093</v>
      </c>
      <c r="Z19" s="10" t="s">
        <v>1093</v>
      </c>
      <c r="AA19" s="10" t="s">
        <v>1093</v>
      </c>
      <c r="AB19" s="10" t="s">
        <v>1094</v>
      </c>
      <c r="AC19" s="10" t="s">
        <v>1095</v>
      </c>
      <c r="AD19" s="11">
        <v>42979.443668981483</v>
      </c>
      <c r="AE19" s="10" t="s">
        <v>1121</v>
      </c>
      <c r="AF19" s="11">
        <v>42983.421319444446</v>
      </c>
      <c r="AG19" s="10" t="s">
        <v>1097</v>
      </c>
      <c r="AH19" s="11">
        <v>42979.863541666666</v>
      </c>
      <c r="AI19" s="10" t="s">
        <v>1097</v>
      </c>
      <c r="AJ19" s="11">
        <v>42979.70045138889</v>
      </c>
      <c r="AK19" s="10" t="s">
        <v>1097</v>
      </c>
      <c r="AL19" s="11">
        <v>42979.70385416667</v>
      </c>
      <c r="AM19" s="10" t="s">
        <v>1097</v>
      </c>
      <c r="AN19" s="11">
        <v>42979.704155092593</v>
      </c>
      <c r="AO19" s="10" t="s">
        <v>1121</v>
      </c>
      <c r="AP19" s="11">
        <v>42983.421319444446</v>
      </c>
      <c r="AQ19" s="10" t="s">
        <v>1093</v>
      </c>
      <c r="AR19" s="11"/>
      <c r="AS19" s="10" t="s">
        <v>1093</v>
      </c>
      <c r="AT19" s="11"/>
      <c r="AU19" s="10" t="s">
        <v>1168</v>
      </c>
      <c r="AW19" s="10" t="s">
        <v>1100</v>
      </c>
      <c r="BA19" s="10" t="s">
        <v>1169</v>
      </c>
    </row>
    <row r="20" spans="1:53" x14ac:dyDescent="0.15">
      <c r="A20" s="10" t="s">
        <v>1108</v>
      </c>
      <c r="B20" s="10" t="s">
        <v>1109</v>
      </c>
      <c r="C20" s="10" t="s">
        <v>1130</v>
      </c>
      <c r="D20" s="10" t="s">
        <v>1111</v>
      </c>
      <c r="E20" s="10" t="s">
        <v>1170</v>
      </c>
      <c r="F20" s="8" t="s">
        <v>1080</v>
      </c>
      <c r="G20" s="8">
        <v>1</v>
      </c>
      <c r="H20" s="10" t="s">
        <v>1113</v>
      </c>
      <c r="I20" s="10" t="s">
        <v>1132</v>
      </c>
      <c r="J20" s="8"/>
      <c r="K20" s="10" t="s">
        <v>1115</v>
      </c>
      <c r="L20" s="8" t="s">
        <v>1084</v>
      </c>
      <c r="M20" s="10" t="s">
        <v>1085</v>
      </c>
      <c r="N20" s="10" t="s">
        <v>1086</v>
      </c>
      <c r="O20" s="10" t="s">
        <v>1141</v>
      </c>
      <c r="P20" s="10" t="s">
        <v>1137</v>
      </c>
      <c r="Q20" s="10" t="s">
        <v>1118</v>
      </c>
      <c r="R20" s="10" t="s">
        <v>1119</v>
      </c>
      <c r="S20" s="10" t="s">
        <v>1120</v>
      </c>
      <c r="T20" s="10" t="s">
        <v>1120</v>
      </c>
      <c r="U20" s="10" t="s">
        <v>1092</v>
      </c>
      <c r="V20" s="11">
        <v>42979</v>
      </c>
      <c r="W20" s="11"/>
      <c r="X20" s="11">
        <v>42983.421319444446</v>
      </c>
      <c r="Y20" s="10" t="s">
        <v>1093</v>
      </c>
      <c r="Z20" s="10" t="s">
        <v>1093</v>
      </c>
      <c r="AA20" s="10" t="s">
        <v>1093</v>
      </c>
      <c r="AB20" s="10" t="s">
        <v>1094</v>
      </c>
      <c r="AC20" s="10" t="s">
        <v>1095</v>
      </c>
      <c r="AD20" s="11">
        <v>42979.443668981483</v>
      </c>
      <c r="AE20" s="10" t="s">
        <v>1121</v>
      </c>
      <c r="AF20" s="11">
        <v>42983.421319444446</v>
      </c>
      <c r="AG20" s="10" t="s">
        <v>1097</v>
      </c>
      <c r="AH20" s="11">
        <v>42979.863541666666</v>
      </c>
      <c r="AI20" s="10" t="s">
        <v>1097</v>
      </c>
      <c r="AJ20" s="11">
        <v>42979.70045138889</v>
      </c>
      <c r="AK20" s="10" t="s">
        <v>1097</v>
      </c>
      <c r="AL20" s="11">
        <v>42979.70385416667</v>
      </c>
      <c r="AM20" s="10" t="s">
        <v>1097</v>
      </c>
      <c r="AN20" s="11">
        <v>42979.704155092593</v>
      </c>
      <c r="AO20" s="10" t="s">
        <v>1121</v>
      </c>
      <c r="AP20" s="11">
        <v>42983.421319444446</v>
      </c>
      <c r="AQ20" s="10" t="s">
        <v>1093</v>
      </c>
      <c r="AR20" s="11"/>
      <c r="AS20" s="10" t="s">
        <v>1093</v>
      </c>
      <c r="AT20" s="11"/>
      <c r="AU20" s="10" t="s">
        <v>1171</v>
      </c>
      <c r="AW20" s="10" t="s">
        <v>1100</v>
      </c>
      <c r="BA20" s="10" t="s">
        <v>1104</v>
      </c>
    </row>
    <row r="21" spans="1:53" x14ac:dyDescent="0.15">
      <c r="A21" s="10" t="s">
        <v>1108</v>
      </c>
      <c r="B21" s="10" t="s">
        <v>1076</v>
      </c>
      <c r="C21" s="10" t="s">
        <v>1110</v>
      </c>
      <c r="D21" s="10" t="s">
        <v>1111</v>
      </c>
      <c r="E21" s="10" t="s">
        <v>1172</v>
      </c>
      <c r="F21" s="8" t="s">
        <v>1080</v>
      </c>
      <c r="G21" s="8">
        <v>1</v>
      </c>
      <c r="H21" s="10" t="s">
        <v>1113</v>
      </c>
      <c r="I21" s="10" t="s">
        <v>1114</v>
      </c>
      <c r="J21" s="8"/>
      <c r="K21" s="10" t="s">
        <v>1115</v>
      </c>
      <c r="L21" s="8" t="s">
        <v>1084</v>
      </c>
      <c r="M21" s="10" t="s">
        <v>1085</v>
      </c>
      <c r="N21" s="10" t="s">
        <v>1086</v>
      </c>
      <c r="O21" s="10" t="s">
        <v>1141</v>
      </c>
      <c r="P21" s="10" t="s">
        <v>1137</v>
      </c>
      <c r="Q21" s="10" t="s">
        <v>1118</v>
      </c>
      <c r="R21" s="10" t="s">
        <v>1119</v>
      </c>
      <c r="S21" s="10" t="s">
        <v>1120</v>
      </c>
      <c r="T21" s="10" t="s">
        <v>1120</v>
      </c>
      <c r="U21" s="10" t="s">
        <v>1092</v>
      </c>
      <c r="V21" s="11">
        <v>42979</v>
      </c>
      <c r="W21" s="11"/>
      <c r="X21" s="11">
        <v>42983.421319444446</v>
      </c>
      <c r="Y21" s="10" t="s">
        <v>1093</v>
      </c>
      <c r="Z21" s="10" t="s">
        <v>1093</v>
      </c>
      <c r="AA21" s="10" t="s">
        <v>1093</v>
      </c>
      <c r="AB21" s="10" t="s">
        <v>1094</v>
      </c>
      <c r="AC21" s="10" t="s">
        <v>1095</v>
      </c>
      <c r="AD21" s="11">
        <v>42979.443668981483</v>
      </c>
      <c r="AE21" s="10" t="s">
        <v>1121</v>
      </c>
      <c r="AF21" s="11">
        <v>42983.421319444446</v>
      </c>
      <c r="AG21" s="10" t="s">
        <v>1097</v>
      </c>
      <c r="AH21" s="11">
        <v>42979.863541666666</v>
      </c>
      <c r="AI21" s="10" t="s">
        <v>1097</v>
      </c>
      <c r="AJ21" s="11">
        <v>42979.70045138889</v>
      </c>
      <c r="AK21" s="10" t="s">
        <v>1097</v>
      </c>
      <c r="AL21" s="11">
        <v>42979.70385416667</v>
      </c>
      <c r="AM21" s="10" t="s">
        <v>1097</v>
      </c>
      <c r="AN21" s="11">
        <v>42979.704155092593</v>
      </c>
      <c r="AO21" s="10" t="s">
        <v>1121</v>
      </c>
      <c r="AP21" s="11">
        <v>42983.421319444446</v>
      </c>
      <c r="AQ21" s="10" t="s">
        <v>1093</v>
      </c>
      <c r="AR21" s="11"/>
      <c r="AS21" s="10" t="s">
        <v>1093</v>
      </c>
      <c r="AT21" s="11"/>
      <c r="AU21" s="10" t="s">
        <v>1173</v>
      </c>
      <c r="AW21" s="10" t="s">
        <v>1100</v>
      </c>
      <c r="BA21" s="10" t="s">
        <v>1127</v>
      </c>
    </row>
    <row r="22" spans="1:53" x14ac:dyDescent="0.15">
      <c r="A22" s="10" t="s">
        <v>1108</v>
      </c>
      <c r="B22" s="10" t="s">
        <v>1076</v>
      </c>
      <c r="C22" s="10" t="s">
        <v>1130</v>
      </c>
      <c r="D22" s="10" t="s">
        <v>1135</v>
      </c>
      <c r="E22" s="10" t="s">
        <v>1174</v>
      </c>
      <c r="F22" s="8" t="s">
        <v>1080</v>
      </c>
      <c r="G22" s="8">
        <v>1</v>
      </c>
      <c r="H22" s="10" t="s">
        <v>1113</v>
      </c>
      <c r="I22" s="10" t="s">
        <v>1114</v>
      </c>
      <c r="J22" s="8"/>
      <c r="K22" s="10" t="s">
        <v>1115</v>
      </c>
      <c r="L22" s="8" t="s">
        <v>1084</v>
      </c>
      <c r="M22" s="10" t="s">
        <v>1085</v>
      </c>
      <c r="N22" s="10" t="s">
        <v>1086</v>
      </c>
      <c r="O22" s="10" t="s">
        <v>1141</v>
      </c>
      <c r="P22" s="10" t="s">
        <v>1137</v>
      </c>
      <c r="Q22" s="10" t="s">
        <v>1118</v>
      </c>
      <c r="R22" s="10" t="s">
        <v>1119</v>
      </c>
      <c r="S22" s="10" t="s">
        <v>1120</v>
      </c>
      <c r="T22" s="10" t="s">
        <v>1120</v>
      </c>
      <c r="U22" s="10" t="s">
        <v>1092</v>
      </c>
      <c r="V22" s="11">
        <v>42979</v>
      </c>
      <c r="W22" s="11"/>
      <c r="X22" s="11">
        <v>42983.421319444446</v>
      </c>
      <c r="Y22" s="10" t="s">
        <v>1093</v>
      </c>
      <c r="Z22" s="10" t="s">
        <v>1093</v>
      </c>
      <c r="AA22" s="10" t="s">
        <v>1093</v>
      </c>
      <c r="AB22" s="10" t="s">
        <v>1094</v>
      </c>
      <c r="AC22" s="10" t="s">
        <v>1095</v>
      </c>
      <c r="AD22" s="11">
        <v>42979.443668981483</v>
      </c>
      <c r="AE22" s="10" t="s">
        <v>1121</v>
      </c>
      <c r="AF22" s="11">
        <v>42983.421319444446</v>
      </c>
      <c r="AG22" s="10" t="s">
        <v>1097</v>
      </c>
      <c r="AH22" s="11">
        <v>42979.863541666666</v>
      </c>
      <c r="AI22" s="10" t="s">
        <v>1097</v>
      </c>
      <c r="AJ22" s="11">
        <v>42979.70045138889</v>
      </c>
      <c r="AK22" s="10" t="s">
        <v>1097</v>
      </c>
      <c r="AL22" s="11">
        <v>42979.70385416667</v>
      </c>
      <c r="AM22" s="10" t="s">
        <v>1097</v>
      </c>
      <c r="AN22" s="11">
        <v>42979.704155092593</v>
      </c>
      <c r="AO22" s="10" t="s">
        <v>1121</v>
      </c>
      <c r="AP22" s="11">
        <v>42983.421319444446</v>
      </c>
      <c r="AQ22" s="10" t="s">
        <v>1093</v>
      </c>
      <c r="AR22" s="11"/>
      <c r="AS22" s="10" t="s">
        <v>1093</v>
      </c>
      <c r="AT22" s="11"/>
      <c r="AU22" s="10" t="s">
        <v>1175</v>
      </c>
      <c r="AW22" s="10" t="s">
        <v>1100</v>
      </c>
      <c r="BA22" s="10" t="s">
        <v>1134</v>
      </c>
    </row>
    <row r="23" spans="1:53" x14ac:dyDescent="0.15">
      <c r="A23" s="10" t="s">
        <v>1108</v>
      </c>
      <c r="B23" s="10" t="s">
        <v>1109</v>
      </c>
      <c r="C23" s="10" t="s">
        <v>1110</v>
      </c>
      <c r="D23" s="10" t="s">
        <v>1111</v>
      </c>
      <c r="E23" s="10" t="s">
        <v>1176</v>
      </c>
      <c r="F23" s="8" t="s">
        <v>1080</v>
      </c>
      <c r="G23" s="8">
        <v>1</v>
      </c>
      <c r="H23" s="10" t="s">
        <v>1113</v>
      </c>
      <c r="I23" s="10" t="s">
        <v>1114</v>
      </c>
      <c r="J23" s="8"/>
      <c r="K23" s="10" t="s">
        <v>1115</v>
      </c>
      <c r="L23" s="8" t="s">
        <v>1084</v>
      </c>
      <c r="M23" s="10" t="s">
        <v>1085</v>
      </c>
      <c r="N23" s="10" t="s">
        <v>1086</v>
      </c>
      <c r="O23" s="10" t="s">
        <v>1141</v>
      </c>
      <c r="P23" s="10" t="s">
        <v>1137</v>
      </c>
      <c r="Q23" s="10" t="s">
        <v>1118</v>
      </c>
      <c r="R23" s="10" t="s">
        <v>1119</v>
      </c>
      <c r="S23" s="10" t="s">
        <v>1120</v>
      </c>
      <c r="T23" s="10" t="s">
        <v>1120</v>
      </c>
      <c r="U23" s="10" t="s">
        <v>1092</v>
      </c>
      <c r="V23" s="11">
        <v>42979</v>
      </c>
      <c r="W23" s="11"/>
      <c r="X23" s="11">
        <v>42983.421319444446</v>
      </c>
      <c r="Y23" s="10" t="s">
        <v>1093</v>
      </c>
      <c r="Z23" s="10" t="s">
        <v>1093</v>
      </c>
      <c r="AA23" s="10" t="s">
        <v>1093</v>
      </c>
      <c r="AB23" s="10" t="s">
        <v>1094</v>
      </c>
      <c r="AC23" s="10" t="s">
        <v>1095</v>
      </c>
      <c r="AD23" s="11">
        <v>42979.443668981483</v>
      </c>
      <c r="AE23" s="10" t="s">
        <v>1121</v>
      </c>
      <c r="AF23" s="11">
        <v>42983.421319444446</v>
      </c>
      <c r="AG23" s="10" t="s">
        <v>1097</v>
      </c>
      <c r="AH23" s="11">
        <v>42979.863541666666</v>
      </c>
      <c r="AI23" s="10" t="s">
        <v>1097</v>
      </c>
      <c r="AJ23" s="11">
        <v>42979.70045138889</v>
      </c>
      <c r="AK23" s="10" t="s">
        <v>1097</v>
      </c>
      <c r="AL23" s="11">
        <v>42979.70385416667</v>
      </c>
      <c r="AM23" s="10" t="s">
        <v>1097</v>
      </c>
      <c r="AN23" s="11">
        <v>42979.704155092593</v>
      </c>
      <c r="AO23" s="10" t="s">
        <v>1121</v>
      </c>
      <c r="AP23" s="11">
        <v>42983.421319444446</v>
      </c>
      <c r="AQ23" s="10" t="s">
        <v>1093</v>
      </c>
      <c r="AR23" s="11"/>
      <c r="AS23" s="10" t="s">
        <v>1093</v>
      </c>
      <c r="AT23" s="11"/>
      <c r="AU23" s="10" t="s">
        <v>1177</v>
      </c>
      <c r="AW23" s="10" t="s">
        <v>1100</v>
      </c>
      <c r="BA23" s="10" t="s">
        <v>1104</v>
      </c>
    </row>
    <row r="24" spans="1:53" x14ac:dyDescent="0.15">
      <c r="A24" s="10" t="s">
        <v>1108</v>
      </c>
      <c r="B24" s="10" t="s">
        <v>1076</v>
      </c>
      <c r="C24" s="10" t="s">
        <v>1130</v>
      </c>
      <c r="D24" s="10" t="s">
        <v>1111</v>
      </c>
      <c r="E24" s="10" t="s">
        <v>1178</v>
      </c>
      <c r="F24" s="8" t="s">
        <v>1080</v>
      </c>
      <c r="G24" s="8">
        <v>1</v>
      </c>
      <c r="H24" s="10" t="s">
        <v>1113</v>
      </c>
      <c r="I24" s="10" t="s">
        <v>1114</v>
      </c>
      <c r="J24" s="8"/>
      <c r="K24" s="10" t="s">
        <v>1115</v>
      </c>
      <c r="L24" s="8" t="s">
        <v>1084</v>
      </c>
      <c r="M24" s="10" t="s">
        <v>1085</v>
      </c>
      <c r="N24" s="10" t="s">
        <v>1086</v>
      </c>
      <c r="O24" s="10" t="s">
        <v>1141</v>
      </c>
      <c r="P24" s="10" t="s">
        <v>1137</v>
      </c>
      <c r="Q24" s="10" t="s">
        <v>1118</v>
      </c>
      <c r="R24" s="10" t="s">
        <v>1119</v>
      </c>
      <c r="S24" s="10" t="s">
        <v>1120</v>
      </c>
      <c r="T24" s="10" t="s">
        <v>1120</v>
      </c>
      <c r="U24" s="10" t="s">
        <v>1092</v>
      </c>
      <c r="V24" s="11">
        <v>42979</v>
      </c>
      <c r="W24" s="11"/>
      <c r="X24" s="11">
        <v>42983.421319444446</v>
      </c>
      <c r="Y24" s="10" t="s">
        <v>1093</v>
      </c>
      <c r="Z24" s="10" t="s">
        <v>1093</v>
      </c>
      <c r="AA24" s="10" t="s">
        <v>1093</v>
      </c>
      <c r="AB24" s="10" t="s">
        <v>1094</v>
      </c>
      <c r="AC24" s="10" t="s">
        <v>1095</v>
      </c>
      <c r="AD24" s="11">
        <v>42979.443668981483</v>
      </c>
      <c r="AE24" s="10" t="s">
        <v>1121</v>
      </c>
      <c r="AF24" s="11">
        <v>42983.421319444446</v>
      </c>
      <c r="AG24" s="10" t="s">
        <v>1097</v>
      </c>
      <c r="AH24" s="11">
        <v>42979.863541666666</v>
      </c>
      <c r="AI24" s="10" t="s">
        <v>1097</v>
      </c>
      <c r="AJ24" s="11">
        <v>42979.70045138889</v>
      </c>
      <c r="AK24" s="10" t="s">
        <v>1097</v>
      </c>
      <c r="AL24" s="11">
        <v>42979.70385416667</v>
      </c>
      <c r="AM24" s="10" t="s">
        <v>1097</v>
      </c>
      <c r="AN24" s="11">
        <v>42979.704155092593</v>
      </c>
      <c r="AO24" s="10" t="s">
        <v>1121</v>
      </c>
      <c r="AP24" s="11">
        <v>42983.421319444446</v>
      </c>
      <c r="AQ24" s="10" t="s">
        <v>1093</v>
      </c>
      <c r="AR24" s="11"/>
      <c r="AS24" s="10" t="s">
        <v>1093</v>
      </c>
      <c r="AT24" s="11"/>
      <c r="AU24" s="10" t="s">
        <v>1179</v>
      </c>
      <c r="AW24" s="10" t="s">
        <v>1100</v>
      </c>
      <c r="BA24" s="10" t="s">
        <v>1127</v>
      </c>
    </row>
    <row r="25" spans="1:53" x14ac:dyDescent="0.15">
      <c r="A25" s="10" t="s">
        <v>1108</v>
      </c>
      <c r="B25" s="10" t="s">
        <v>1109</v>
      </c>
      <c r="C25" s="10" t="s">
        <v>1130</v>
      </c>
      <c r="D25" s="10" t="s">
        <v>1135</v>
      </c>
      <c r="E25" s="10" t="s">
        <v>1180</v>
      </c>
      <c r="F25" s="8" t="s">
        <v>1080</v>
      </c>
      <c r="G25" s="8">
        <v>1</v>
      </c>
      <c r="H25" s="10" t="s">
        <v>1140</v>
      </c>
      <c r="I25" s="10" t="s">
        <v>1132</v>
      </c>
      <c r="J25" s="8"/>
      <c r="K25" s="10" t="s">
        <v>1115</v>
      </c>
      <c r="L25" s="8" t="s">
        <v>1084</v>
      </c>
      <c r="M25" s="10" t="s">
        <v>1085</v>
      </c>
      <c r="N25" s="10" t="s">
        <v>1086</v>
      </c>
      <c r="O25" s="10" t="s">
        <v>1141</v>
      </c>
      <c r="P25" s="10" t="s">
        <v>1137</v>
      </c>
      <c r="Q25" s="10" t="s">
        <v>1118</v>
      </c>
      <c r="R25" s="10" t="s">
        <v>1119</v>
      </c>
      <c r="S25" s="10" t="s">
        <v>1120</v>
      </c>
      <c r="T25" s="10" t="s">
        <v>1120</v>
      </c>
      <c r="U25" s="10" t="s">
        <v>1092</v>
      </c>
      <c r="V25" s="11">
        <v>42979</v>
      </c>
      <c r="W25" s="11"/>
      <c r="X25" s="11">
        <v>42983.421319444446</v>
      </c>
      <c r="Y25" s="10" t="s">
        <v>1093</v>
      </c>
      <c r="Z25" s="10" t="s">
        <v>1093</v>
      </c>
      <c r="AA25" s="10" t="s">
        <v>1093</v>
      </c>
      <c r="AB25" s="10" t="s">
        <v>1094</v>
      </c>
      <c r="AC25" s="10" t="s">
        <v>1095</v>
      </c>
      <c r="AD25" s="11">
        <v>42979.443668981483</v>
      </c>
      <c r="AE25" s="10" t="s">
        <v>1121</v>
      </c>
      <c r="AF25" s="11">
        <v>42983.421319444446</v>
      </c>
      <c r="AG25" s="10" t="s">
        <v>1097</v>
      </c>
      <c r="AH25" s="11">
        <v>42979.863541666666</v>
      </c>
      <c r="AI25" s="10" t="s">
        <v>1097</v>
      </c>
      <c r="AJ25" s="11">
        <v>42979.70045138889</v>
      </c>
      <c r="AK25" s="10" t="s">
        <v>1097</v>
      </c>
      <c r="AL25" s="11">
        <v>42979.70385416667</v>
      </c>
      <c r="AM25" s="10" t="s">
        <v>1097</v>
      </c>
      <c r="AN25" s="11">
        <v>42979.704155092593</v>
      </c>
      <c r="AO25" s="10" t="s">
        <v>1121</v>
      </c>
      <c r="AP25" s="11">
        <v>42983.421319444446</v>
      </c>
      <c r="AQ25" s="10" t="s">
        <v>1093</v>
      </c>
      <c r="AR25" s="11"/>
      <c r="AS25" s="10" t="s">
        <v>1093</v>
      </c>
      <c r="AT25" s="11"/>
      <c r="AU25" s="10" t="s">
        <v>1181</v>
      </c>
      <c r="AW25" s="10" t="s">
        <v>1100</v>
      </c>
      <c r="BA25" s="10" t="s">
        <v>1134</v>
      </c>
    </row>
    <row r="26" spans="1:53" x14ac:dyDescent="0.15">
      <c r="A26" s="10" t="s">
        <v>1108</v>
      </c>
      <c r="B26" s="10" t="s">
        <v>1076</v>
      </c>
      <c r="C26" s="10" t="s">
        <v>1110</v>
      </c>
      <c r="D26" s="10" t="s">
        <v>1135</v>
      </c>
      <c r="E26" s="10" t="s">
        <v>1182</v>
      </c>
      <c r="F26" s="8" t="s">
        <v>1080</v>
      </c>
      <c r="G26" s="8">
        <v>1</v>
      </c>
      <c r="H26" s="10" t="s">
        <v>1113</v>
      </c>
      <c r="I26" s="10" t="s">
        <v>1114</v>
      </c>
      <c r="J26" s="8"/>
      <c r="K26" s="10" t="s">
        <v>1115</v>
      </c>
      <c r="L26" s="8" t="s">
        <v>1084</v>
      </c>
      <c r="M26" s="10" t="s">
        <v>1085</v>
      </c>
      <c r="N26" s="10" t="s">
        <v>1086</v>
      </c>
      <c r="O26" s="10" t="s">
        <v>1116</v>
      </c>
      <c r="P26" s="10" t="s">
        <v>1137</v>
      </c>
      <c r="Q26" s="10" t="s">
        <v>1118</v>
      </c>
      <c r="R26" s="10" t="s">
        <v>1119</v>
      </c>
      <c r="S26" s="10" t="s">
        <v>1120</v>
      </c>
      <c r="T26" s="10" t="s">
        <v>1120</v>
      </c>
      <c r="U26" s="10" t="s">
        <v>1092</v>
      </c>
      <c r="V26" s="11">
        <v>42979</v>
      </c>
      <c r="W26" s="11"/>
      <c r="X26" s="11">
        <v>42983.421319444446</v>
      </c>
      <c r="Y26" s="10" t="s">
        <v>1093</v>
      </c>
      <c r="Z26" s="10" t="s">
        <v>1093</v>
      </c>
      <c r="AA26" s="10" t="s">
        <v>1093</v>
      </c>
      <c r="AB26" s="10" t="s">
        <v>1094</v>
      </c>
      <c r="AC26" s="10" t="s">
        <v>1095</v>
      </c>
      <c r="AD26" s="11">
        <v>42979.443668981483</v>
      </c>
      <c r="AE26" s="10" t="s">
        <v>1121</v>
      </c>
      <c r="AF26" s="11">
        <v>42983.421319444446</v>
      </c>
      <c r="AG26" s="10" t="s">
        <v>1097</v>
      </c>
      <c r="AH26" s="11">
        <v>42979.863541666666</v>
      </c>
      <c r="AI26" s="10" t="s">
        <v>1097</v>
      </c>
      <c r="AJ26" s="11">
        <v>42979.70045138889</v>
      </c>
      <c r="AK26" s="10" t="s">
        <v>1097</v>
      </c>
      <c r="AL26" s="11">
        <v>42979.70385416667</v>
      </c>
      <c r="AM26" s="10" t="s">
        <v>1097</v>
      </c>
      <c r="AN26" s="11">
        <v>42979.704155092593</v>
      </c>
      <c r="AO26" s="10" t="s">
        <v>1121</v>
      </c>
      <c r="AP26" s="11">
        <v>42983.421319444446</v>
      </c>
      <c r="AQ26" s="10" t="s">
        <v>1093</v>
      </c>
      <c r="AR26" s="11"/>
      <c r="AS26" s="10" t="s">
        <v>1093</v>
      </c>
      <c r="AT26" s="11"/>
      <c r="AU26" s="10" t="s">
        <v>1183</v>
      </c>
      <c r="AW26" s="10" t="s">
        <v>1100</v>
      </c>
      <c r="BA26" s="10" t="s">
        <v>1104</v>
      </c>
    </row>
    <row r="27" spans="1:53" x14ac:dyDescent="0.15">
      <c r="A27" s="10" t="s">
        <v>1108</v>
      </c>
      <c r="B27" s="10" t="s">
        <v>1076</v>
      </c>
      <c r="C27" s="10" t="s">
        <v>1130</v>
      </c>
      <c r="D27" s="10" t="s">
        <v>1135</v>
      </c>
      <c r="E27" s="10" t="s">
        <v>1184</v>
      </c>
      <c r="F27" s="8" t="s">
        <v>1080</v>
      </c>
      <c r="G27" s="8">
        <v>1</v>
      </c>
      <c r="H27" s="10" t="s">
        <v>1113</v>
      </c>
      <c r="I27" s="10" t="s">
        <v>1114</v>
      </c>
      <c r="J27" s="8"/>
      <c r="K27" s="10" t="s">
        <v>1115</v>
      </c>
      <c r="L27" s="8" t="s">
        <v>1084</v>
      </c>
      <c r="M27" s="10" t="s">
        <v>1085</v>
      </c>
      <c r="N27" s="10" t="s">
        <v>1086</v>
      </c>
      <c r="O27" s="10" t="s">
        <v>1116</v>
      </c>
      <c r="P27" s="10" t="s">
        <v>1137</v>
      </c>
      <c r="Q27" s="10" t="s">
        <v>1118</v>
      </c>
      <c r="R27" s="10" t="s">
        <v>1119</v>
      </c>
      <c r="S27" s="10" t="s">
        <v>1120</v>
      </c>
      <c r="T27" s="10" t="s">
        <v>1120</v>
      </c>
      <c r="U27" s="10" t="s">
        <v>1092</v>
      </c>
      <c r="V27" s="11">
        <v>42979</v>
      </c>
      <c r="W27" s="11"/>
      <c r="X27" s="11">
        <v>42983.421319444446</v>
      </c>
      <c r="Y27" s="10" t="s">
        <v>1093</v>
      </c>
      <c r="Z27" s="10" t="s">
        <v>1093</v>
      </c>
      <c r="AA27" s="10" t="s">
        <v>1093</v>
      </c>
      <c r="AB27" s="10" t="s">
        <v>1094</v>
      </c>
      <c r="AC27" s="10" t="s">
        <v>1095</v>
      </c>
      <c r="AD27" s="11">
        <v>42979.443668981483</v>
      </c>
      <c r="AE27" s="10" t="s">
        <v>1121</v>
      </c>
      <c r="AF27" s="11">
        <v>42983.421319444446</v>
      </c>
      <c r="AG27" s="10" t="s">
        <v>1097</v>
      </c>
      <c r="AH27" s="11">
        <v>42979.863541666666</v>
      </c>
      <c r="AI27" s="10" t="s">
        <v>1097</v>
      </c>
      <c r="AJ27" s="11">
        <v>42979.70045138889</v>
      </c>
      <c r="AK27" s="10" t="s">
        <v>1097</v>
      </c>
      <c r="AL27" s="11">
        <v>42979.70385416667</v>
      </c>
      <c r="AM27" s="10" t="s">
        <v>1097</v>
      </c>
      <c r="AN27" s="11">
        <v>42979.704155092593</v>
      </c>
      <c r="AO27" s="10" t="s">
        <v>1121</v>
      </c>
      <c r="AP27" s="11">
        <v>42983.421319444446</v>
      </c>
      <c r="AQ27" s="10" t="s">
        <v>1093</v>
      </c>
      <c r="AR27" s="11"/>
      <c r="AS27" s="10" t="s">
        <v>1093</v>
      </c>
      <c r="AT27" s="11"/>
      <c r="AU27" s="10" t="s">
        <v>1185</v>
      </c>
      <c r="AW27" s="10" t="s">
        <v>1100</v>
      </c>
      <c r="BA27" s="10" t="s">
        <v>1127</v>
      </c>
    </row>
    <row r="28" spans="1:53" x14ac:dyDescent="0.15">
      <c r="A28" s="10" t="s">
        <v>1108</v>
      </c>
      <c r="B28" s="10" t="s">
        <v>1109</v>
      </c>
      <c r="C28" s="10" t="s">
        <v>1130</v>
      </c>
      <c r="D28" s="10" t="s">
        <v>1135</v>
      </c>
      <c r="E28" s="10" t="s">
        <v>1186</v>
      </c>
      <c r="F28" s="8" t="s">
        <v>1080</v>
      </c>
      <c r="G28" s="8">
        <v>1</v>
      </c>
      <c r="H28" s="10" t="s">
        <v>1113</v>
      </c>
      <c r="I28" s="10" t="s">
        <v>1132</v>
      </c>
      <c r="J28" s="8"/>
      <c r="K28" s="10" t="s">
        <v>1115</v>
      </c>
      <c r="L28" s="8" t="s">
        <v>1084</v>
      </c>
      <c r="M28" s="10" t="s">
        <v>1085</v>
      </c>
      <c r="N28" s="10" t="s">
        <v>1086</v>
      </c>
      <c r="O28" s="10" t="s">
        <v>1116</v>
      </c>
      <c r="P28" s="10" t="s">
        <v>1137</v>
      </c>
      <c r="Q28" s="10" t="s">
        <v>1118</v>
      </c>
      <c r="R28" s="10" t="s">
        <v>1119</v>
      </c>
      <c r="S28" s="10" t="s">
        <v>1120</v>
      </c>
      <c r="T28" s="10" t="s">
        <v>1120</v>
      </c>
      <c r="U28" s="10" t="s">
        <v>1092</v>
      </c>
      <c r="V28" s="11">
        <v>42979</v>
      </c>
      <c r="W28" s="11"/>
      <c r="X28" s="11">
        <v>42983.421319444446</v>
      </c>
      <c r="Y28" s="10" t="s">
        <v>1093</v>
      </c>
      <c r="Z28" s="10" t="s">
        <v>1093</v>
      </c>
      <c r="AA28" s="10" t="s">
        <v>1093</v>
      </c>
      <c r="AB28" s="10" t="s">
        <v>1094</v>
      </c>
      <c r="AC28" s="10" t="s">
        <v>1095</v>
      </c>
      <c r="AD28" s="11">
        <v>42979.443668981483</v>
      </c>
      <c r="AE28" s="10" t="s">
        <v>1121</v>
      </c>
      <c r="AF28" s="11">
        <v>42983.421319444446</v>
      </c>
      <c r="AG28" s="10" t="s">
        <v>1097</v>
      </c>
      <c r="AH28" s="11">
        <v>42979.863541666666</v>
      </c>
      <c r="AI28" s="10" t="s">
        <v>1097</v>
      </c>
      <c r="AJ28" s="11">
        <v>42979.70045138889</v>
      </c>
      <c r="AK28" s="10" t="s">
        <v>1097</v>
      </c>
      <c r="AL28" s="11">
        <v>42979.70385416667</v>
      </c>
      <c r="AM28" s="10" t="s">
        <v>1097</v>
      </c>
      <c r="AN28" s="11">
        <v>42979.704155092593</v>
      </c>
      <c r="AO28" s="10" t="s">
        <v>1121</v>
      </c>
      <c r="AP28" s="11">
        <v>42983.421319444446</v>
      </c>
      <c r="AQ28" s="10" t="s">
        <v>1093</v>
      </c>
      <c r="AR28" s="11"/>
      <c r="AS28" s="10" t="s">
        <v>1093</v>
      </c>
      <c r="AT28" s="11"/>
      <c r="AU28" s="10" t="s">
        <v>1187</v>
      </c>
      <c r="AW28" s="10" t="s">
        <v>1100</v>
      </c>
      <c r="BA28" s="10" t="s">
        <v>1169</v>
      </c>
    </row>
    <row r="29" spans="1:53" x14ac:dyDescent="0.15">
      <c r="A29" s="10" t="s">
        <v>1108</v>
      </c>
      <c r="B29" s="10" t="s">
        <v>1109</v>
      </c>
      <c r="C29" s="10" t="s">
        <v>1130</v>
      </c>
      <c r="D29" s="10" t="s">
        <v>1135</v>
      </c>
      <c r="E29" s="10" t="s">
        <v>1188</v>
      </c>
      <c r="F29" s="8" t="s">
        <v>1080</v>
      </c>
      <c r="G29" s="8">
        <v>1</v>
      </c>
      <c r="H29" s="10" t="s">
        <v>1113</v>
      </c>
      <c r="I29" s="10" t="s">
        <v>1114</v>
      </c>
      <c r="J29" s="8"/>
      <c r="K29" s="10" t="s">
        <v>1115</v>
      </c>
      <c r="L29" s="8" t="s">
        <v>1084</v>
      </c>
      <c r="M29" s="10" t="s">
        <v>1085</v>
      </c>
      <c r="N29" s="10" t="s">
        <v>1086</v>
      </c>
      <c r="O29" s="10" t="s">
        <v>1116</v>
      </c>
      <c r="P29" s="10" t="s">
        <v>1137</v>
      </c>
      <c r="Q29" s="10" t="s">
        <v>1118</v>
      </c>
      <c r="R29" s="10" t="s">
        <v>1119</v>
      </c>
      <c r="S29" s="10" t="s">
        <v>1120</v>
      </c>
      <c r="T29" s="10" t="s">
        <v>1120</v>
      </c>
      <c r="U29" s="10" t="s">
        <v>1092</v>
      </c>
      <c r="V29" s="11">
        <v>42979</v>
      </c>
      <c r="W29" s="11"/>
      <c r="X29" s="11">
        <v>42983.421319444446</v>
      </c>
      <c r="Y29" s="10" t="s">
        <v>1093</v>
      </c>
      <c r="Z29" s="10" t="s">
        <v>1093</v>
      </c>
      <c r="AA29" s="10" t="s">
        <v>1093</v>
      </c>
      <c r="AB29" s="10" t="s">
        <v>1094</v>
      </c>
      <c r="AC29" s="10" t="s">
        <v>1095</v>
      </c>
      <c r="AD29" s="11">
        <v>42979.443668981483</v>
      </c>
      <c r="AE29" s="10" t="s">
        <v>1121</v>
      </c>
      <c r="AF29" s="11">
        <v>42983.421319444446</v>
      </c>
      <c r="AG29" s="10" t="s">
        <v>1097</v>
      </c>
      <c r="AH29" s="11">
        <v>42979.863541666666</v>
      </c>
      <c r="AI29" s="10" t="s">
        <v>1097</v>
      </c>
      <c r="AJ29" s="11">
        <v>42979.70045138889</v>
      </c>
      <c r="AK29" s="10" t="s">
        <v>1097</v>
      </c>
      <c r="AL29" s="11">
        <v>42979.70385416667</v>
      </c>
      <c r="AM29" s="10" t="s">
        <v>1097</v>
      </c>
      <c r="AN29" s="11">
        <v>42979.704155092593</v>
      </c>
      <c r="AO29" s="10" t="s">
        <v>1121</v>
      </c>
      <c r="AP29" s="11">
        <v>42983.421319444446</v>
      </c>
      <c r="AQ29" s="10" t="s">
        <v>1093</v>
      </c>
      <c r="AR29" s="11"/>
      <c r="AS29" s="10" t="s">
        <v>1093</v>
      </c>
      <c r="AT29" s="11"/>
      <c r="AU29" s="10" t="s">
        <v>1189</v>
      </c>
      <c r="AW29" s="10" t="s">
        <v>1100</v>
      </c>
      <c r="BA29" s="10" t="s">
        <v>1104</v>
      </c>
    </row>
    <row r="30" spans="1:53" x14ac:dyDescent="0.15">
      <c r="A30" s="10" t="s">
        <v>1108</v>
      </c>
      <c r="B30" s="10" t="s">
        <v>1109</v>
      </c>
      <c r="C30" s="10" t="s">
        <v>1130</v>
      </c>
      <c r="D30" s="10" t="s">
        <v>1135</v>
      </c>
      <c r="E30" s="10" t="s">
        <v>1190</v>
      </c>
      <c r="F30" s="8" t="s">
        <v>1080</v>
      </c>
      <c r="G30" s="8">
        <v>1</v>
      </c>
      <c r="H30" s="10" t="s">
        <v>1140</v>
      </c>
      <c r="I30" s="10" t="s">
        <v>1114</v>
      </c>
      <c r="J30" s="8"/>
      <c r="K30" s="10" t="s">
        <v>1115</v>
      </c>
      <c r="L30" s="8" t="s">
        <v>1084</v>
      </c>
      <c r="M30" s="10" t="s">
        <v>1085</v>
      </c>
      <c r="N30" s="10" t="s">
        <v>1086</v>
      </c>
      <c r="O30" s="10" t="s">
        <v>1116</v>
      </c>
      <c r="P30" s="10" t="s">
        <v>1117</v>
      </c>
      <c r="Q30" s="10" t="s">
        <v>1118</v>
      </c>
      <c r="R30" s="10" t="s">
        <v>1119</v>
      </c>
      <c r="S30" s="10" t="s">
        <v>1120</v>
      </c>
      <c r="T30" s="10" t="s">
        <v>1120</v>
      </c>
      <c r="U30" s="10" t="s">
        <v>1092</v>
      </c>
      <c r="V30" s="11">
        <v>42979</v>
      </c>
      <c r="W30" s="11"/>
      <c r="X30" s="11">
        <v>42983.421319444446</v>
      </c>
      <c r="Y30" s="10" t="s">
        <v>1093</v>
      </c>
      <c r="Z30" s="10" t="s">
        <v>1093</v>
      </c>
      <c r="AA30" s="10" t="s">
        <v>1093</v>
      </c>
      <c r="AB30" s="10" t="s">
        <v>1094</v>
      </c>
      <c r="AC30" s="10" t="s">
        <v>1095</v>
      </c>
      <c r="AD30" s="11">
        <v>42979.443668981483</v>
      </c>
      <c r="AE30" s="10" t="s">
        <v>1121</v>
      </c>
      <c r="AF30" s="11">
        <v>42983.421319444446</v>
      </c>
      <c r="AG30" s="10" t="s">
        <v>1097</v>
      </c>
      <c r="AH30" s="11">
        <v>42979.863541666666</v>
      </c>
      <c r="AI30" s="10" t="s">
        <v>1097</v>
      </c>
      <c r="AJ30" s="11">
        <v>42979.70045138889</v>
      </c>
      <c r="AK30" s="10" t="s">
        <v>1097</v>
      </c>
      <c r="AL30" s="11">
        <v>42979.70385416667</v>
      </c>
      <c r="AM30" s="10" t="s">
        <v>1097</v>
      </c>
      <c r="AN30" s="11">
        <v>42979.704155092593</v>
      </c>
      <c r="AO30" s="10" t="s">
        <v>1121</v>
      </c>
      <c r="AP30" s="11">
        <v>42983.421319444446</v>
      </c>
      <c r="AQ30" s="10" t="s">
        <v>1093</v>
      </c>
      <c r="AR30" s="11"/>
      <c r="AS30" s="10" t="s">
        <v>1093</v>
      </c>
      <c r="AT30" s="11"/>
      <c r="AU30" s="10" t="s">
        <v>1191</v>
      </c>
      <c r="AW30" s="10" t="s">
        <v>1100</v>
      </c>
      <c r="BA30" s="10" t="s">
        <v>1127</v>
      </c>
    </row>
    <row r="31" spans="1:53" x14ac:dyDescent="0.15">
      <c r="A31" s="10" t="s">
        <v>1108</v>
      </c>
      <c r="B31" s="10" t="s">
        <v>1109</v>
      </c>
      <c r="C31" s="10" t="s">
        <v>1130</v>
      </c>
      <c r="D31" s="10" t="s">
        <v>1111</v>
      </c>
      <c r="E31" s="10" t="s">
        <v>1192</v>
      </c>
      <c r="F31" s="8" t="s">
        <v>1080</v>
      </c>
      <c r="G31" s="8">
        <v>1</v>
      </c>
      <c r="H31" s="10" t="s">
        <v>1113</v>
      </c>
      <c r="I31" s="10" t="s">
        <v>1132</v>
      </c>
      <c r="J31" s="8"/>
      <c r="K31" s="10" t="s">
        <v>1115</v>
      </c>
      <c r="L31" s="8" t="s">
        <v>1084</v>
      </c>
      <c r="M31" s="10" t="s">
        <v>1085</v>
      </c>
      <c r="N31" s="10" t="s">
        <v>1086</v>
      </c>
      <c r="O31" s="10" t="s">
        <v>1116</v>
      </c>
      <c r="P31" s="10" t="s">
        <v>1137</v>
      </c>
      <c r="Q31" s="10" t="s">
        <v>1118</v>
      </c>
      <c r="R31" s="10" t="s">
        <v>1119</v>
      </c>
      <c r="S31" s="10" t="s">
        <v>1120</v>
      </c>
      <c r="T31" s="10" t="s">
        <v>1120</v>
      </c>
      <c r="U31" s="10" t="s">
        <v>1092</v>
      </c>
      <c r="V31" s="11">
        <v>42979</v>
      </c>
      <c r="W31" s="11"/>
      <c r="X31" s="11">
        <v>42983.421319444446</v>
      </c>
      <c r="Y31" s="10" t="s">
        <v>1093</v>
      </c>
      <c r="Z31" s="10" t="s">
        <v>1093</v>
      </c>
      <c r="AA31" s="10" t="s">
        <v>1093</v>
      </c>
      <c r="AB31" s="10" t="s">
        <v>1094</v>
      </c>
      <c r="AC31" s="10" t="s">
        <v>1095</v>
      </c>
      <c r="AD31" s="11">
        <v>42979.443668981483</v>
      </c>
      <c r="AE31" s="10" t="s">
        <v>1121</v>
      </c>
      <c r="AF31" s="11">
        <v>42983.421319444446</v>
      </c>
      <c r="AG31" s="10" t="s">
        <v>1097</v>
      </c>
      <c r="AH31" s="11">
        <v>42979.863541666666</v>
      </c>
      <c r="AI31" s="10" t="s">
        <v>1097</v>
      </c>
      <c r="AJ31" s="11">
        <v>42979.70045138889</v>
      </c>
      <c r="AK31" s="10" t="s">
        <v>1097</v>
      </c>
      <c r="AL31" s="11">
        <v>42979.70385416667</v>
      </c>
      <c r="AM31" s="10" t="s">
        <v>1097</v>
      </c>
      <c r="AN31" s="11">
        <v>42979.704155092593</v>
      </c>
      <c r="AO31" s="10" t="s">
        <v>1121</v>
      </c>
      <c r="AP31" s="11">
        <v>42983.421319444446</v>
      </c>
      <c r="AQ31" s="10" t="s">
        <v>1093</v>
      </c>
      <c r="AR31" s="11"/>
      <c r="AS31" s="10" t="s">
        <v>1093</v>
      </c>
      <c r="AT31" s="11"/>
      <c r="AU31" s="10" t="s">
        <v>1193</v>
      </c>
      <c r="AW31" s="10" t="s">
        <v>1100</v>
      </c>
      <c r="BA31" s="10" t="s">
        <v>1134</v>
      </c>
    </row>
    <row r="32" spans="1:53" x14ac:dyDescent="0.15">
      <c r="A32" s="10" t="s">
        <v>1108</v>
      </c>
      <c r="B32" s="10" t="s">
        <v>1076</v>
      </c>
      <c r="C32" s="10" t="s">
        <v>1110</v>
      </c>
      <c r="D32" s="10" t="s">
        <v>1135</v>
      </c>
      <c r="E32" s="10" t="s">
        <v>1194</v>
      </c>
      <c r="F32" s="8" t="s">
        <v>1080</v>
      </c>
      <c r="G32" s="8">
        <v>1</v>
      </c>
      <c r="H32" s="10" t="s">
        <v>1113</v>
      </c>
      <c r="I32" s="10" t="s">
        <v>1114</v>
      </c>
      <c r="J32" s="8"/>
      <c r="K32" s="10" t="s">
        <v>1115</v>
      </c>
      <c r="L32" s="8" t="s">
        <v>1084</v>
      </c>
      <c r="M32" s="10" t="s">
        <v>1085</v>
      </c>
      <c r="N32" s="10" t="s">
        <v>1086</v>
      </c>
      <c r="O32" s="10" t="s">
        <v>1116</v>
      </c>
      <c r="P32" s="10" t="s">
        <v>1117</v>
      </c>
      <c r="Q32" s="10" t="s">
        <v>1118</v>
      </c>
      <c r="R32" s="10" t="s">
        <v>1119</v>
      </c>
      <c r="S32" s="10" t="s">
        <v>1120</v>
      </c>
      <c r="T32" s="10" t="s">
        <v>1120</v>
      </c>
      <c r="U32" s="10" t="s">
        <v>1092</v>
      </c>
      <c r="V32" s="11">
        <v>42979</v>
      </c>
      <c r="W32" s="11"/>
      <c r="X32" s="11">
        <v>42983.421319444446</v>
      </c>
      <c r="Y32" s="10" t="s">
        <v>1093</v>
      </c>
      <c r="Z32" s="10" t="s">
        <v>1093</v>
      </c>
      <c r="AA32" s="10" t="s">
        <v>1093</v>
      </c>
      <c r="AB32" s="10" t="s">
        <v>1094</v>
      </c>
      <c r="AC32" s="10" t="s">
        <v>1095</v>
      </c>
      <c r="AD32" s="11">
        <v>42979.443668981483</v>
      </c>
      <c r="AE32" s="10" t="s">
        <v>1121</v>
      </c>
      <c r="AF32" s="11">
        <v>42983.421319444446</v>
      </c>
      <c r="AG32" s="10" t="s">
        <v>1097</v>
      </c>
      <c r="AH32" s="11">
        <v>42979.863541666666</v>
      </c>
      <c r="AI32" s="10" t="s">
        <v>1097</v>
      </c>
      <c r="AJ32" s="11">
        <v>42979.70045138889</v>
      </c>
      <c r="AK32" s="10" t="s">
        <v>1097</v>
      </c>
      <c r="AL32" s="11">
        <v>42979.70385416667</v>
      </c>
      <c r="AM32" s="10" t="s">
        <v>1097</v>
      </c>
      <c r="AN32" s="11">
        <v>42979.704155092593</v>
      </c>
      <c r="AO32" s="10" t="s">
        <v>1121</v>
      </c>
      <c r="AP32" s="11">
        <v>42983.421319444446</v>
      </c>
      <c r="AQ32" s="10" t="s">
        <v>1093</v>
      </c>
      <c r="AR32" s="11"/>
      <c r="AS32" s="10" t="s">
        <v>1093</v>
      </c>
      <c r="AT32" s="11"/>
      <c r="AU32" s="10" t="s">
        <v>1195</v>
      </c>
      <c r="AW32" s="10" t="s">
        <v>1100</v>
      </c>
      <c r="BA32" s="10" t="s">
        <v>1104</v>
      </c>
    </row>
    <row r="33" spans="53:53" x14ac:dyDescent="0.15">
      <c r="BA33" s="10"/>
    </row>
    <row r="34" spans="53:53" x14ac:dyDescent="0.15">
      <c r="BA34" s="10"/>
    </row>
    <row r="35" spans="53:53" x14ac:dyDescent="0.15">
      <c r="BA35" s="10"/>
    </row>
    <row r="36" spans="53:53" x14ac:dyDescent="0.15">
      <c r="BA36" s="10"/>
    </row>
    <row r="37" spans="53:53" x14ac:dyDescent="0.15">
      <c r="BA37" s="10"/>
    </row>
    <row r="38" spans="53:53" x14ac:dyDescent="0.15">
      <c r="BA38" s="10"/>
    </row>
    <row r="39" spans="53:53" x14ac:dyDescent="0.15">
      <c r="BA39" s="10"/>
    </row>
    <row r="40" spans="53:53" x14ac:dyDescent="0.15">
      <c r="BA40" s="1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Howe</dc:creator>
  <cp:lastModifiedBy>Howe</cp:lastModifiedBy>
  <dcterms:created xsi:type="dcterms:W3CDTF">2017-11-17T02:47:59Z</dcterms:created>
  <dcterms:modified xsi:type="dcterms:W3CDTF">2019-07-29T06:46:05Z</dcterms:modified>
</cp:coreProperties>
</file>