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19320" tabRatio="600" firstSheet="0" activeTab="0" autoFilterDateGrouping="1"/>
  </bookViews>
  <sheets>
    <sheet xmlns:r="http://schemas.openxmlformats.org/officeDocument/2006/relationships" name="Instructions" sheetId="1" state="visible" r:id="rId1"/>
    <sheet xmlns:r="http://schemas.openxmlformats.org/officeDocument/2006/relationships" name="Inputs" sheetId="2" state="visible" r:id="rId2"/>
    <sheet xmlns:r="http://schemas.openxmlformats.org/officeDocument/2006/relationships" name="metadata" sheetId="3" state="hidden" r:id="rId3"/>
    <sheet xmlns:r="http://schemas.openxmlformats.org/officeDocument/2006/relationships" name="VH Calc Input" sheetId="4" state="hidden" r:id="rId4"/>
  </sheets>
  <definedNames>
    <definedName name="Dedicated_Instances">#REF!</definedName>
    <definedName name="Shared_Instances">#REF!</definedName>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Calibri"/>
      <family val="2"/>
      <color theme="1"/>
      <sz val="12"/>
      <scheme val="minor"/>
    </font>
    <font>
      <name val="Calibri"/>
      <family val="2"/>
      <color theme="1"/>
      <sz val="12"/>
      <scheme val="minor"/>
    </font>
    <font>
      <name val="Calibri"/>
      <family val="2"/>
      <b val="1"/>
      <color theme="1"/>
      <sz val="11"/>
      <scheme val="minor"/>
    </font>
    <font>
      <name val="Calibri"/>
      <family val="2"/>
      <color theme="1"/>
      <sz val="11"/>
      <scheme val="minor"/>
    </font>
    <font>
      <name val="Calibri"/>
      <family val="2"/>
      <color rgb="FFFF0000"/>
      <sz val="11"/>
      <scheme val="minor"/>
    </font>
    <font>
      <name val="Calibri"/>
      <family val="2"/>
      <color rgb="FF000000"/>
      <sz val="11"/>
      <scheme val="minor"/>
    </font>
    <font>
      <name val="Arial"/>
      <family val="2"/>
      <sz val="10"/>
    </font>
    <font>
      <name val="Arial"/>
      <family val="2"/>
      <b val="1"/>
      <sz val="24"/>
    </font>
    <font>
      <name val="Arial Black"/>
      <family val="2"/>
      <sz val="10"/>
    </font>
    <font>
      <name val="Arial Narrow"/>
      <family val="2"/>
      <sz val="10"/>
    </font>
    <font>
      <name val="Arial Narrow"/>
      <family val="2"/>
      <b val="1"/>
      <sz val="10"/>
    </font>
    <font>
      <name val="Calibri"/>
      <family val="2"/>
      <sz val="11"/>
      <scheme val="minor"/>
    </font>
    <font>
      <name val="Arial"/>
      <family val="2"/>
      <b val="1"/>
      <sz val="10"/>
    </font>
    <font>
      <name val="Arial"/>
      <family val="2"/>
      <b val="1"/>
      <i val="1"/>
      <sz val="10"/>
    </font>
    <font>
      <name val="Arial"/>
      <family val="2"/>
      <b val="1"/>
      <sz val="20"/>
    </font>
    <font>
      <name val="Amazon Ember"/>
      <family val="2"/>
      <color rgb="FF16191F"/>
      <sz val="14"/>
    </font>
  </fonts>
  <fills count="10">
    <fill>
      <patternFill/>
    </fill>
    <fill>
      <patternFill patternType="gray125"/>
    </fill>
    <fill>
      <patternFill patternType="solid">
        <fgColor theme="5" tint="0.5999938962981048"/>
        <bgColor indexed="64"/>
      </patternFill>
    </fill>
    <fill>
      <patternFill patternType="solid">
        <fgColor theme="4" tint="0.3999755851924192"/>
        <bgColor indexed="64"/>
      </patternFill>
    </fill>
    <fill>
      <patternFill patternType="solid">
        <fgColor theme="0" tint="-0.1499984740745262"/>
        <bgColor indexed="64"/>
      </patternFill>
    </fill>
    <fill>
      <patternFill patternType="solid">
        <fgColor rgb="FFFFFFCC"/>
      </patternFill>
    </fill>
    <fill>
      <patternFill patternType="solid">
        <fgColor rgb="FFFFFF00"/>
        <bgColor indexed="64"/>
      </patternFill>
    </fill>
    <fill>
      <patternFill patternType="solid">
        <fgColor indexed="22"/>
        <bgColor indexed="64"/>
      </patternFill>
    </fill>
    <fill>
      <patternFill patternType="solid">
        <fgColor indexed="9"/>
        <bgColor indexed="64"/>
      </patternFill>
    </fill>
    <fill>
      <patternFill patternType="solid">
        <fgColor theme="3" tint="0.799981688894314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style="thin">
        <color indexed="64"/>
      </top>
      <bottom/>
      <diagonal/>
    </border>
    <border>
      <left/>
      <right style="thin">
        <color indexed="64"/>
      </right>
      <top style="thin">
        <color indexed="64"/>
      </top>
      <bottom/>
      <diagonal/>
    </border>
  </borders>
  <cellStyleXfs count="7">
    <xf numFmtId="0" fontId="4" fillId="0" borderId="0"/>
    <xf numFmtId="0" fontId="4" fillId="0" borderId="0"/>
    <xf numFmtId="0" fontId="4" fillId="5" borderId="2"/>
    <xf numFmtId="0" fontId="2" fillId="0" borderId="0"/>
    <xf numFmtId="9" fontId="2" fillId="0" borderId="0"/>
    <xf numFmtId="0" fontId="7" fillId="0" borderId="0"/>
    <xf numFmtId="0" fontId="7" fillId="0" borderId="0"/>
  </cellStyleXfs>
  <cellXfs count="51">
    <xf numFmtId="0" fontId="0" fillId="0" borderId="0" pivotButton="0" quotePrefix="0" xfId="0"/>
    <xf numFmtId="0" fontId="0" fillId="0" borderId="0" applyAlignment="1" pivotButton="0" quotePrefix="0" xfId="0">
      <alignment horizontal="left" vertical="top"/>
    </xf>
    <xf numFmtId="1" fontId="0" fillId="0" borderId="0" applyAlignment="1" pivotButton="0" quotePrefix="0" xfId="0">
      <alignment horizontal="left" vertical="top"/>
    </xf>
    <xf numFmtId="1" fontId="5" fillId="0" borderId="1" applyAlignment="1" pivotButton="0" quotePrefix="0" xfId="0">
      <alignment horizontal="left" vertical="top"/>
    </xf>
    <xf numFmtId="1" fontId="3" fillId="0" borderId="1" applyAlignment="1" pivotButton="0" quotePrefix="0" xfId="0">
      <alignment horizontal="left" vertical="top"/>
    </xf>
    <xf numFmtId="0" fontId="4" fillId="0" borderId="1" applyAlignment="1" pivotButton="0" quotePrefix="0" xfId="0">
      <alignment horizontal="left" vertical="top"/>
    </xf>
    <xf numFmtId="1" fontId="4" fillId="0" borderId="1" applyAlignment="1" pivotButton="0" quotePrefix="0" xfId="0">
      <alignment horizontal="left" vertical="top"/>
    </xf>
    <xf numFmtId="0" fontId="0" fillId="0" borderId="0" applyAlignment="1" pivotButton="0" quotePrefix="0" xfId="0">
      <alignment horizontal="center" vertical="top"/>
    </xf>
    <xf numFmtId="0" fontId="3" fillId="4" borderId="1" applyAlignment="1" pivotButton="0" quotePrefix="0" xfId="0">
      <alignment horizontal="center" vertical="top" wrapText="1"/>
    </xf>
    <xf numFmtId="0" fontId="3" fillId="3" borderId="1" applyAlignment="1" pivotButton="0" quotePrefix="0" xfId="0">
      <alignment horizontal="center" vertical="top" wrapText="1"/>
    </xf>
    <xf numFmtId="1" fontId="3" fillId="3" borderId="1" applyAlignment="1" pivotButton="0" quotePrefix="0" xfId="0">
      <alignment horizontal="center" vertical="top" wrapText="1"/>
    </xf>
    <xf numFmtId="0" fontId="3" fillId="2" borderId="1" applyAlignment="1" pivotButton="0" quotePrefix="0" xfId="0">
      <alignment horizontal="center" vertical="top" wrapText="1"/>
    </xf>
    <xf numFmtId="1" fontId="3" fillId="2" borderId="1" applyAlignment="1" pivotButton="0" quotePrefix="0" xfId="0">
      <alignment horizontal="center" vertical="top" wrapText="1"/>
    </xf>
    <xf numFmtId="0" fontId="0" fillId="0" borderId="1" applyAlignment="1" pivotButton="0" quotePrefix="0" xfId="0">
      <alignment horizontal="left" vertical="top"/>
    </xf>
    <xf numFmtId="9" fontId="4" fillId="0" borderId="1" applyAlignment="1" pivotButton="0" quotePrefix="0" xfId="0">
      <alignment horizontal="left" vertical="top"/>
    </xf>
    <xf numFmtId="9" fontId="0" fillId="0" borderId="1" applyAlignment="1" pivotButton="0" quotePrefix="0" xfId="0">
      <alignment horizontal="left" vertical="top"/>
    </xf>
    <xf numFmtId="0" fontId="1" fillId="0" borderId="3" applyAlignment="1" pivotButton="0" quotePrefix="0" xfId="2">
      <alignment vertical="center" wrapText="1"/>
    </xf>
    <xf numFmtId="0" fontId="1" fillId="0" borderId="0" applyAlignment="1" pivotButton="0" quotePrefix="0" xfId="2">
      <alignment vertical="center" wrapText="1"/>
    </xf>
    <xf numFmtId="0" fontId="6" fillId="0" borderId="0" pivotButton="0" quotePrefix="0" xfId="0"/>
    <xf numFmtId="0" fontId="4" fillId="6" borderId="1"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horizontal="left"/>
    </xf>
    <xf numFmtId="1" fontId="4" fillId="0" borderId="4" applyAlignment="1" pivotButton="0" quotePrefix="0" xfId="0">
      <alignment horizontal="left" vertical="top"/>
    </xf>
    <xf numFmtId="0" fontId="0" fillId="0" borderId="6" applyAlignment="1" pivotButton="0" quotePrefix="0" xfId="0">
      <alignment horizontal="left" vertical="top"/>
    </xf>
    <xf numFmtId="0" fontId="4" fillId="0" borderId="6" applyAlignment="1" pivotButton="0" quotePrefix="0" xfId="0">
      <alignment horizontal="left" vertical="top"/>
    </xf>
    <xf numFmtId="1" fontId="0" fillId="0" borderId="4" applyAlignment="1" pivotButton="0" quotePrefix="0" xfId="0">
      <alignment horizontal="left" vertical="top"/>
    </xf>
    <xf numFmtId="0" fontId="4" fillId="0" borderId="5" applyAlignment="1" pivotButton="0" quotePrefix="0" xfId="0">
      <alignment horizontal="left" vertical="top"/>
    </xf>
    <xf numFmtId="9" fontId="4" fillId="0" borderId="6" applyAlignment="1" pivotButton="0" quotePrefix="0" xfId="0">
      <alignment horizontal="left" vertical="top"/>
    </xf>
    <xf numFmtId="1" fontId="0" fillId="0" borderId="1" applyAlignment="1" pivotButton="0" quotePrefix="0" xfId="0">
      <alignment horizontal="left" vertical="top"/>
    </xf>
    <xf numFmtId="1" fontId="4" fillId="0" borderId="5"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center"/>
    </xf>
    <xf numFmtId="0" fontId="15" fillId="0" borderId="0" applyAlignment="1" pivotButton="0" quotePrefix="0" xfId="0">
      <alignment vertical="center"/>
    </xf>
    <xf numFmtId="0" fontId="12" fillId="0" borderId="0" applyAlignment="1" pivotButton="0" quotePrefix="0" xfId="0">
      <alignment vertical="center"/>
    </xf>
    <xf numFmtId="0" fontId="8" fillId="0" borderId="0" applyAlignment="1" pivotButton="0" quotePrefix="0" xfId="0">
      <alignment vertical="center"/>
    </xf>
    <xf numFmtId="0" fontId="9" fillId="7" borderId="7" pivotButton="0" quotePrefix="0" xfId="0"/>
    <xf numFmtId="0" fontId="7" fillId="0" borderId="0" pivotButton="0" quotePrefix="0" xfId="0"/>
    <xf numFmtId="0" fontId="7" fillId="0" borderId="0" applyAlignment="1" pivotButton="0" quotePrefix="0" xfId="0">
      <alignment horizontal="left"/>
    </xf>
    <xf numFmtId="0" fontId="13" fillId="9" borderId="1" applyAlignment="1" pivotButton="0" quotePrefix="0" xfId="0">
      <alignment horizontal="center" vertical="top"/>
    </xf>
    <xf numFmtId="0" fontId="14" fillId="0" borderId="1" applyAlignment="1" pivotButton="0" quotePrefix="0" xfId="0">
      <alignment vertical="center" wrapText="1"/>
    </xf>
    <xf numFmtId="0" fontId="7" fillId="8" borderId="1" applyAlignment="1" pivotButton="0" quotePrefix="0" xfId="0">
      <alignment horizontal="left" vertical="center" wrapText="1"/>
    </xf>
    <xf numFmtId="0" fontId="7" fillId="0" borderId="1" applyAlignment="1" pivotButton="0" quotePrefix="0" xfId="0">
      <alignment vertical="center" wrapText="1"/>
    </xf>
    <xf numFmtId="49" fontId="7" fillId="0" borderId="1" applyAlignment="1" pivotButton="0" quotePrefix="0" xfId="0">
      <alignment horizontal="left" vertical="center" wrapText="1"/>
    </xf>
    <xf numFmtId="0" fontId="5" fillId="0" borderId="0" applyAlignment="1" pivotButton="0" quotePrefix="0" xfId="0">
      <alignment horizontal="left" vertical="center"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6" fillId="0" borderId="0" pivotButton="0" quotePrefix="0" xfId="0"/>
    <xf numFmtId="0" fontId="3" fillId="3" borderId="1" applyAlignment="1" pivotButton="0" quotePrefix="0" xfId="0">
      <alignment horizontal="center" vertical="top" wrapText="1"/>
    </xf>
    <xf numFmtId="0" fontId="0" fillId="0" borderId="5" pivotButton="0" quotePrefix="0" xfId="0"/>
    <xf numFmtId="0" fontId="0" fillId="0" borderId="6" pivotButton="0" quotePrefix="0" xfId="0"/>
    <xf numFmtId="0" fontId="3" fillId="2" borderId="1" applyAlignment="1" pivotButton="0" quotePrefix="0" xfId="0">
      <alignment horizontal="center" vertical="top" wrapText="1"/>
    </xf>
  </cellXfs>
  <cellStyles count="7">
    <cellStyle name="Normal" xfId="0" builtinId="0"/>
    <cellStyle name="Standard 2" xfId="1"/>
    <cellStyle name="Note" xfId="2" builtinId="10"/>
    <cellStyle name="Standard 3" xfId="3"/>
    <cellStyle name="Prozent 2" xfId="4"/>
    <cellStyle name="Normal 2" xfId="5"/>
    <cellStyle name="Normal 3 2" xfId="6"/>
  </cellStyles>
  <dxfs count="1">
    <dxf>
      <fill>
        <patternFill>
          <bgColor theme="7" tint="0.799981688894314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38"/>
  <sheetViews>
    <sheetView showGridLines="0" tabSelected="1" topLeftCell="A2" workbookViewId="0">
      <selection activeCell="A1" sqref="A1"/>
    </sheetView>
  </sheetViews>
  <sheetFormatPr baseColWidth="10" defaultColWidth="8.83203125" defaultRowHeight="15"/>
  <cols>
    <col width="4" customWidth="1" min="1" max="1"/>
    <col width="66.5" customWidth="1" min="2" max="2"/>
    <col width="59.5" customWidth="1" min="3" max="3"/>
    <col width="67.6640625" customWidth="1" min="4" max="4"/>
    <col width="23.5" customWidth="1" min="5" max="5"/>
    <col width="27.5" customWidth="1" style="21" min="6" max="6"/>
    <col width="47.6640625" customWidth="1" min="7" max="7"/>
  </cols>
  <sheetData>
    <row r="1">
      <c r="A1" s="31" t="n"/>
    </row>
    <row r="2" ht="26.25" customHeight="1">
      <c r="B2" s="32" t="inlineStr">
        <is>
          <t>Instructions to prepare your Bulk Estimation Template for EC2 Instances</t>
        </is>
      </c>
    </row>
    <row r="3" ht="29.25" customHeight="1">
      <c r="B3" s="33" t="inlineStr">
        <is>
          <t>The Bulk Import feature allows you to estimate for multiple input configurations of EC2 instances within the AWS Pricing Calculator based on a structured Excel template.</t>
        </is>
      </c>
    </row>
    <row r="4" ht="15" customHeight="1" thickBot="1">
      <c r="B4" s="34" t="n"/>
    </row>
    <row r="5" ht="19.5" customHeight="1" thickBot="1">
      <c r="B5" s="35" t="inlineStr">
        <is>
          <t>Step 1 - Download the EC2 Instances template</t>
        </is>
      </c>
    </row>
    <row r="6" ht="54" customHeight="1" thickBot="1">
      <c r="B6" s="20" t="inlineStr">
        <is>
          <t>Download the 'EC2 Instances' Excel template file. Ensure you download the template each time to include any new template changes.</t>
        </is>
      </c>
    </row>
    <row r="7" ht="16.5" customHeight="1" thickBot="1">
      <c r="B7" s="35" t="inlineStr">
        <is>
          <t>Step 2 - Fill in your input data</t>
        </is>
      </c>
    </row>
    <row r="8" ht="120.75" customHeight="1" thickBot="1">
      <c r="B8" s="20" t="inlineStr">
        <is>
          <t xml:space="preserve">Fill the template file downloaded with the input configurations of your choice (Tab: Inputs)  The definitions for each column in the template is provided in the  table below.
You can specify configurations only for EC2 instances or both EC2 instances and EBS volumes.
You can only enter configurations for upto 1000 rows at once.
</t>
        </is>
      </c>
    </row>
    <row r="9" ht="16.5" customHeight="1" thickBot="1">
      <c r="B9" s="35" t="inlineStr">
        <is>
          <t>Input file Column Definitions</t>
        </is>
      </c>
      <c r="C9" s="36" t="n"/>
      <c r="D9" s="36" t="n"/>
      <c r="E9" s="36" t="n"/>
      <c r="F9" s="37" t="n"/>
    </row>
    <row r="10">
      <c r="B10" s="38" t="inlineStr">
        <is>
          <t>Column Name</t>
        </is>
      </c>
      <c r="C10" s="38" t="inlineStr">
        <is>
          <t>Description</t>
        </is>
      </c>
      <c r="D10" s="38" t="inlineStr">
        <is>
          <t>Accepted Values</t>
        </is>
      </c>
      <c r="E10" s="38" t="inlineStr">
        <is>
          <t>Example</t>
        </is>
      </c>
      <c r="F10" s="38" t="inlineStr">
        <is>
          <t>Required/Optional</t>
        </is>
      </c>
      <c r="G10" s="38" t="inlineStr">
        <is>
          <t>Notes</t>
        </is>
      </c>
    </row>
    <row r="11" ht="44.25" customHeight="1">
      <c r="B11" s="39" t="inlineStr">
        <is>
          <t>Group</t>
        </is>
      </c>
      <c r="C11" s="40" t="inlineStr">
        <is>
          <t>Define a group to organize your EC2 estimates</t>
        </is>
      </c>
      <c r="D11" s="41" t="inlineStr">
        <is>
          <t>An alphanumeric string.
Cannot contain '&gt;', '&lt;' and '&amp;'</t>
        </is>
      </c>
      <c r="E11" s="42" t="inlineStr">
        <is>
          <t>Production</t>
        </is>
      </c>
      <c r="F11" s="42" t="inlineStr">
        <is>
          <t>Optional</t>
        </is>
      </c>
      <c r="G11" s="41" t="n"/>
    </row>
    <row r="12" ht="44.25" customHeight="1">
      <c r="B12" s="39" t="inlineStr">
        <is>
          <t>Description</t>
        </is>
      </c>
      <c r="C12" s="40" t="inlineStr">
        <is>
          <t>Add a description for your estimate</t>
        </is>
      </c>
      <c r="D12" s="41" t="inlineStr">
        <is>
          <t>An alphanumeric string. 
Cannot contain '&gt;', '&lt;' and '&amp;'</t>
        </is>
      </c>
      <c r="E12" s="42" t="inlineStr">
        <is>
          <t>a1 instance estimate</t>
        </is>
      </c>
      <c r="F12" s="42" t="inlineStr">
        <is>
          <t>Optional</t>
        </is>
      </c>
      <c r="G12" s="41" t="n"/>
    </row>
    <row r="13" ht="53.25" customHeight="1">
      <c r="B13" s="39" t="inlineStr">
        <is>
          <t>AWS Region</t>
        </is>
      </c>
      <c r="C13" s="40" t="inlineStr">
        <is>
          <t>Choose the region you would like to estimate EC2 prices for</t>
        </is>
      </c>
      <c r="D13" s="41" t="inlineStr">
        <is>
          <t>Values available in the dropdown</t>
        </is>
      </c>
      <c r="E13" s="42" t="inlineStr">
        <is>
          <t>us-east-1</t>
        </is>
      </c>
      <c r="F13" s="42" t="inlineStr">
        <is>
          <t>Required</t>
        </is>
      </c>
      <c r="G13" s="41" t="inlineStr">
        <is>
          <t xml:space="preserve">See EC2 Pricing Calculator for region codes and the associated region names. </t>
        </is>
      </c>
    </row>
    <row r="14" ht="44.25" customHeight="1">
      <c r="B14" s="39" t="inlineStr">
        <is>
          <t>Operating System</t>
        </is>
      </c>
      <c r="C14" s="40" t="inlineStr">
        <is>
          <t>Choose which operating system you'd like to run Amazon EC2 instances on.</t>
        </is>
      </c>
      <c r="D14" s="41" t="inlineStr">
        <is>
          <t>Values available in the dropdown</t>
        </is>
      </c>
      <c r="E14" s="42" t="inlineStr">
        <is>
          <t>Linux</t>
        </is>
      </c>
      <c r="F14" s="42" t="inlineStr">
        <is>
          <t>Required</t>
        </is>
      </c>
      <c r="G14" s="41" t="n"/>
    </row>
    <row r="15" ht="75.75" customHeight="1">
      <c r="B15" s="39" t="inlineStr">
        <is>
          <t>Instance Type</t>
        </is>
      </c>
      <c r="C15" s="40" t="inlineStr">
        <is>
          <t>Enter the EC2 instance of your choice</t>
        </is>
      </c>
      <c r="D15" s="41" t="inlineStr">
        <is>
          <t>Free form text in the format 
&lt;instance_family | instance generation | attribute&gt;.&lt;Instance_size&gt;
Example:  t4g.xlarge.
No other format will be supported.</t>
        </is>
      </c>
      <c r="E15" s="42" t="inlineStr">
        <is>
          <t>a1.medium</t>
        </is>
      </c>
      <c r="F15" s="42" t="inlineStr">
        <is>
          <t>Required</t>
        </is>
      </c>
      <c r="G15" s="41" t="inlineStr">
        <is>
          <t xml:space="preserve">See EC2 Pricing Calculator and EC2 Pricing pages for available EC2 instance names for the 'Region' and 'Operating system' selected.
</t>
        </is>
      </c>
    </row>
    <row r="16" ht="44.25" customHeight="1">
      <c r="B16" s="39" t="inlineStr">
        <is>
          <t>Tenancy</t>
        </is>
      </c>
      <c r="C16" s="40" t="inlineStr">
        <is>
          <t>Choose the tenancy you'd like to run Amazon EC2 instances on</t>
        </is>
      </c>
      <c r="D16" s="41" t="inlineStr">
        <is>
          <t>Values available in the dropdown</t>
        </is>
      </c>
      <c r="E16" s="42" t="inlineStr">
        <is>
          <t>Shared Instances</t>
        </is>
      </c>
      <c r="F16" s="42" t="inlineStr">
        <is>
          <t>Required</t>
        </is>
      </c>
      <c r="G16" s="41" t="n"/>
    </row>
    <row r="17" ht="44.25" customHeight="1">
      <c r="B17" s="39" t="inlineStr">
        <is>
          <t>Number of Instances</t>
        </is>
      </c>
      <c r="C17" s="40" t="inlineStr">
        <is>
          <t>Enter the number of Amazon EC2 instances that you need.</t>
        </is>
      </c>
      <c r="D17" s="41" t="inlineStr">
        <is>
          <t>Numerical value</t>
        </is>
      </c>
      <c r="E17" s="42" t="inlineStr">
        <is>
          <t>2</t>
        </is>
      </c>
      <c r="F17" s="42" t="inlineStr">
        <is>
          <t>Required</t>
        </is>
      </c>
      <c r="G17" s="41" t="inlineStr">
        <is>
          <t>Quantity cannot be more than 50000</t>
        </is>
      </c>
    </row>
    <row r="18" ht="44.25" customHeight="1">
      <c r="B18" s="39" t="inlineStr">
        <is>
          <t>Assumed Usage</t>
        </is>
      </c>
      <c r="C18" s="40" t="inlineStr">
        <is>
          <t>Enter the expected usage of Amazon EC2 instances. Only applicable when 'Hours/Week' Usage type is selected.</t>
        </is>
      </c>
      <c r="D18" s="41" t="inlineStr">
        <is>
          <t>Numerical value</t>
        </is>
      </c>
      <c r="E18" s="42" t="inlineStr">
        <is>
          <t>10</t>
        </is>
      </c>
      <c r="F18" s="42" t="inlineStr">
        <is>
          <t>Required if Usage Type selected is 'Hours/Week'</t>
        </is>
      </c>
      <c r="G18" s="41" t="inlineStr">
        <is>
          <t>Assumed Usage cannot exceed 168</t>
        </is>
      </c>
    </row>
    <row r="19" ht="105" customHeight="1">
      <c r="B19" s="39" t="inlineStr">
        <is>
          <t>Usage Type</t>
        </is>
      </c>
      <c r="C19" s="40" t="inlineStr">
        <is>
          <t>Select the usage type of your choice based on your workload</t>
        </is>
      </c>
      <c r="D19" s="41" t="inlineStr">
        <is>
          <t>Values available in the dropdown</t>
        </is>
      </c>
      <c r="E19" s="42" t="inlineStr">
        <is>
          <t>Hours/Week</t>
        </is>
      </c>
      <c r="F19" s="42" t="inlineStr">
        <is>
          <t>Required</t>
        </is>
      </c>
      <c r="G19" s="41" t="inlineStr">
        <is>
          <t>When usage type selected is 'Always On', you are not required to input values in the 'Assumed Usage' field.
When usage type selected is 'Hours/Week', enter your expected usage of Amazon EC2 instances in the 'Assumed Usage' field.</t>
        </is>
      </c>
    </row>
    <row r="20" ht="44.25" customHeight="1">
      <c r="B20" s="39" t="inlineStr">
        <is>
          <t>Purchasing Options</t>
        </is>
      </c>
      <c r="C20" s="40" t="inlineStr">
        <is>
          <t>Select the pricing option of your choice</t>
        </is>
      </c>
      <c r="D20" s="41" t="inlineStr">
        <is>
          <t>Values available in the dropdown</t>
        </is>
      </c>
      <c r="E20" s="42" t="inlineStr">
        <is>
          <t>1 Yr No Upfront Compute Savings Plan</t>
        </is>
      </c>
      <c r="F20" s="42" t="inlineStr">
        <is>
          <t>Required</t>
        </is>
      </c>
      <c r="G20" s="41" t="n"/>
    </row>
    <row r="21" ht="44.25" customHeight="1">
      <c r="B21" s="39" t="inlineStr">
        <is>
          <t>Storage Type</t>
        </is>
      </c>
      <c r="C21" s="40" t="inlineStr">
        <is>
          <t>Choose the EBS volume storage type of your choice</t>
        </is>
      </c>
      <c r="D21" s="41" t="inlineStr">
        <is>
          <t>Values available in the dropdown</t>
        </is>
      </c>
      <c r="E21" s="42" t="inlineStr">
        <is>
          <t>General Purpose SSD (gp3)</t>
        </is>
      </c>
      <c r="F21" s="42" t="inlineStr">
        <is>
          <t>Optional</t>
        </is>
      </c>
      <c r="G21" s="41" t="n"/>
    </row>
    <row r="22" ht="38.25" customHeight="1">
      <c r="B22" s="39" t="inlineStr">
        <is>
          <t>Storage amount per Instance (GB)</t>
        </is>
      </c>
      <c r="C22" s="41" t="inlineStr">
        <is>
          <t>Enter your storage amount in GB per instance</t>
        </is>
      </c>
      <c r="D22" s="41" t="inlineStr">
        <is>
          <t>Numerical value</t>
        </is>
      </c>
      <c r="E22" s="42" t="inlineStr">
        <is>
          <t>12</t>
        </is>
      </c>
      <c r="F22" s="42" t="inlineStr">
        <is>
          <t>Optional</t>
        </is>
      </c>
      <c r="G22" s="41" t="inlineStr">
        <is>
          <t xml:space="preserve">
Storage amount per volume cannot be more than 16384 GB.</t>
        </is>
      </c>
    </row>
    <row r="23" ht="119.25" customHeight="1">
      <c r="B23" s="39" t="inlineStr">
        <is>
          <t>Provisioning IOPS per instance (gp3, io1, io2)</t>
        </is>
      </c>
      <c r="C23" s="41" t="inlineStr">
        <is>
          <t>Enter the Provisioning IOPS per volume. 
This is applicable when storage type selected is 
1) General Purpose SSD (gp3)
2) Provisioned IOPS SSD (io1) 
3) Provisioned IOPS SSD (io2)</t>
        </is>
      </c>
      <c r="D23" s="41" t="inlineStr">
        <is>
          <t>Numerical value</t>
        </is>
      </c>
      <c r="E23" s="42" t="inlineStr">
        <is>
          <t>1000</t>
        </is>
      </c>
      <c r="F23" s="42" t="inlineStr">
        <is>
          <t>Optional</t>
        </is>
      </c>
      <c r="G23" s="41" t="inlineStr">
        <is>
          <t>Provisioning IOPS per volume for General Purpose SSD (gp3) cannot be more than 16000.
Provisioning IOPS per volume for io2 cannot be more than 256000.
Provisioning IOPS per volume for io1 cannot be more than 64000.</t>
        </is>
      </c>
    </row>
    <row r="24" ht="45.75" customHeight="1">
      <c r="B24" s="39" t="inlineStr">
        <is>
          <t>EBS Throughput per Instance</t>
        </is>
      </c>
      <c r="C24" s="41" t="inlineStr">
        <is>
          <t>Enter the throughput per volume in MBps only
This is applicable when storage type selected is General Purpose SSD (gp3)</t>
        </is>
      </c>
      <c r="D24" s="41" t="inlineStr">
        <is>
          <t>Numerical value</t>
        </is>
      </c>
      <c r="E24" s="42" t="inlineStr">
        <is>
          <t>50</t>
        </is>
      </c>
      <c r="F24" s="42" t="inlineStr">
        <is>
          <t>Optional</t>
        </is>
      </c>
      <c r="G24" s="41" t="inlineStr">
        <is>
          <t>General Purpose SSD (gp3) - Throughput cannot be more than 1000 MBps.</t>
        </is>
      </c>
    </row>
    <row r="25" ht="27" customHeight="1">
      <c r="B25" s="39" t="inlineStr">
        <is>
          <t>Snapshot Frequency</t>
        </is>
      </c>
      <c r="C25" s="41" t="inlineStr">
        <is>
          <t>Select the Snapshot frequency of your choice</t>
        </is>
      </c>
      <c r="D25" s="41" t="inlineStr">
        <is>
          <t>Values available in the dropdown</t>
        </is>
      </c>
      <c r="E25" s="42" t="inlineStr">
        <is>
          <t>Daily</t>
        </is>
      </c>
      <c r="F25" s="42" t="inlineStr">
        <is>
          <t>Optional</t>
        </is>
      </c>
      <c r="G25" s="41" t="n"/>
    </row>
    <row r="26" ht="30" customHeight="1">
      <c r="B26" s="39" t="inlineStr">
        <is>
          <t>EBS Snapshot amount per Instance (GB/snapshot)</t>
        </is>
      </c>
      <c r="C26" s="41" t="inlineStr">
        <is>
          <t xml:space="preserve">Enter the amount changed per snapshot. </t>
        </is>
      </c>
      <c r="D26" s="41" t="inlineStr">
        <is>
          <t>Numerical value</t>
        </is>
      </c>
      <c r="E26" s="42" t="inlineStr">
        <is>
          <t>100</t>
        </is>
      </c>
      <c r="F26" s="42" t="inlineStr">
        <is>
          <t>Optional</t>
        </is>
      </c>
      <c r="G26" s="41" t="inlineStr">
        <is>
          <t>Amount changed per snapshot cannot be more than 16384 GB.</t>
        </is>
      </c>
    </row>
    <row r="27">
      <c r="B27" s="20" t="n"/>
    </row>
    <row r="28" ht="15.75" customHeight="1" thickBot="1">
      <c r="B28" s="20" t="n"/>
    </row>
    <row r="29" ht="19.5" customHeight="1" thickBot="1">
      <c r="B29" s="35" t="inlineStr">
        <is>
          <t>Step 3 - Upload your filled template (Excel only)</t>
        </is>
      </c>
    </row>
    <row r="30" ht="144" customHeight="1">
      <c r="B30" s="20" t="inlineStr">
        <is>
          <t>Upload the Excel template you have filled in. Once the file has been uploaded, the inputs configurations you have entered will be validated. 
If a few or all of your input configurations are not successfully validated, you can click the 'View Errors' button to view and download the list of errors. The downloaded file will provide you with the error details for each input row in the file. You can chose to upload an updated input file after fixing the errors listed in the file.</t>
        </is>
      </c>
    </row>
    <row r="31" ht="60" customHeight="1">
      <c r="B31" s="43" t="inlineStr">
        <is>
          <t>Note: Processing time for your uploaded template may take upto 5 minutes. This processing time depends on the number of input rows entered and the varied combination of inputs involving Operating System, AWS region and Tenancy</t>
        </is>
      </c>
    </row>
    <row r="32">
      <c r="B32" s="44" t="n"/>
    </row>
    <row r="33" ht="15.75" customHeight="1" thickBot="1">
      <c r="B33" s="44" t="n"/>
    </row>
    <row r="34" ht="16.5" customHeight="1" thickBot="1">
      <c r="B34" s="35" t="inlineStr">
        <is>
          <t>Step 4 - Save and view your estimate</t>
        </is>
      </c>
    </row>
    <row r="35" ht="105" customHeight="1">
      <c r="B35" s="20" t="inlineStr">
        <is>
          <t>You can select the 'Save and view summary' button to view the estimate summary based on your input configurations in the template file. The estimate summary will include the estimates for each input row that is successfully validated.
You can select the 'Save and add Service' button to estimate for additional services or another bulk estimation.</t>
        </is>
      </c>
    </row>
    <row r="36" ht="15.75" customHeight="1" thickBot="1">
      <c r="B36" s="45" t="n"/>
    </row>
    <row r="37" ht="16.5" customHeight="1" thickBot="1">
      <c r="B37" s="35" t="inlineStr">
        <is>
          <t>Still have questions?</t>
        </is>
      </c>
    </row>
    <row r="38" ht="45" customHeight="1">
      <c r="B38" s="20" t="inlineStr">
        <is>
          <t>If you have not been able to find the answers you need in these instructions, you can refer to the User guide or contact us by using the Feedback link in the AWS Pricing Calculator.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R94"/>
  <sheetViews>
    <sheetView topLeftCell="B1" zoomScaleNormal="100" workbookViewId="0">
      <selection activeCell="D19" sqref="D19"/>
    </sheetView>
  </sheetViews>
  <sheetFormatPr baseColWidth="10" defaultColWidth="9.1640625" defaultRowHeight="15"/>
  <cols>
    <col hidden="1" width="9.1640625" customWidth="1" style="1" min="1" max="1"/>
    <col width="21" customWidth="1" style="1" min="2" max="2"/>
    <col width="21.1640625" customWidth="1" style="1" min="3" max="3"/>
    <col width="25.5" customWidth="1" style="2" min="4" max="4"/>
    <col width="40.5" customWidth="1" style="1" min="5" max="5"/>
    <col width="16.33203125" customWidth="1" style="1" min="6" max="6"/>
    <col width="21.5" customWidth="1" style="1" min="7" max="7"/>
    <col width="13.1640625" customWidth="1" style="2" min="8" max="8"/>
    <col width="16" customWidth="1" style="2" min="9" max="9"/>
    <col width="21.5" customWidth="1" style="1" min="10" max="10"/>
    <col width="44.6640625" customWidth="1" style="1" min="11" max="11"/>
    <col width="25.6640625" customWidth="1" style="1" min="12" max="12"/>
    <col width="16.5" customWidth="1" style="2" min="13" max="13"/>
    <col width="17.33203125" customWidth="1" style="2" min="14" max="14"/>
    <col width="18.6640625" customWidth="1" style="2" min="15" max="16"/>
    <col width="20.6640625" customWidth="1" style="2" min="17" max="17"/>
    <col width="9.1640625" customWidth="1" style="1" min="18" max="18"/>
    <col width="9.1640625" customWidth="1" style="1" min="19" max="16384"/>
  </cols>
  <sheetData>
    <row r="1" ht="54" customHeight="1"/>
    <row r="2" ht="25.5" customHeight="1">
      <c r="C2" s="16" t="n"/>
      <c r="D2" s="17" t="n"/>
      <c r="E2" s="47" t="inlineStr">
        <is>
          <t>Elastic Cloud Compute (EC2) Specifications</t>
        </is>
      </c>
      <c r="F2" s="48" t="n"/>
      <c r="G2" s="48" t="n"/>
      <c r="H2" s="48" t="n"/>
      <c r="I2" s="48" t="n"/>
      <c r="J2" s="48" t="n"/>
      <c r="K2" s="49" t="n"/>
      <c r="L2" s="50" t="inlineStr">
        <is>
          <t>Elastic Block Storage (EBS) Specifications (Optional)</t>
        </is>
      </c>
      <c r="M2" s="48" t="n"/>
      <c r="N2" s="48" t="n"/>
      <c r="O2" s="48" t="n"/>
      <c r="P2" s="48" t="n"/>
      <c r="Q2" s="49" t="n"/>
      <c r="R2" s="7" t="n"/>
    </row>
    <row r="3" ht="61.5" customFormat="1" customHeight="1" s="7">
      <c r="B3" s="8" t="inlineStr">
        <is>
          <t>Group
(Group name cannot contain '&gt;', '&lt;' and '&amp;')</t>
        </is>
      </c>
      <c r="C3" s="8" t="inlineStr">
        <is>
          <t>Description
(Description cannot contain '&gt;', '&lt;' and '&amp;')</t>
        </is>
      </c>
      <c r="D3" s="8" t="inlineStr">
        <is>
          <t xml:space="preserve">AWS Region 
</t>
        </is>
      </c>
      <c r="E3" s="47" t="inlineStr">
        <is>
          <t>Operating System</t>
        </is>
      </c>
      <c r="F3" s="47" t="inlineStr">
        <is>
          <t>Instance Type</t>
        </is>
      </c>
      <c r="G3" s="47" t="inlineStr">
        <is>
          <t>Tenancy</t>
        </is>
      </c>
      <c r="H3" s="10" t="inlineStr">
        <is>
          <t xml:space="preserve">Number of Instances </t>
        </is>
      </c>
      <c r="I3" s="10" t="inlineStr">
        <is>
          <t>Assumed Usage</t>
        </is>
      </c>
      <c r="J3" s="47" t="inlineStr">
        <is>
          <t>Usage Type</t>
        </is>
      </c>
      <c r="K3" s="47" t="inlineStr">
        <is>
          <t>Purchasing Option</t>
        </is>
      </c>
      <c r="L3" s="50" t="inlineStr">
        <is>
          <t>Storage Type</t>
        </is>
      </c>
      <c r="M3" s="12" t="inlineStr">
        <is>
          <t>Storage amount per Instance 
(GB)</t>
        </is>
      </c>
      <c r="N3" s="12" t="inlineStr">
        <is>
          <t>Provisioning IOPS per instance 
(applicable for 
gp3, io1, io2)</t>
        </is>
      </c>
      <c r="O3" s="12" t="inlineStr">
        <is>
          <t>EBS Throughput per Instance
 (applicable for gp3)
(Mbps)</t>
        </is>
      </c>
      <c r="P3" s="12" t="inlineStr">
        <is>
          <t>Snapshot Frequency</t>
        </is>
      </c>
      <c r="Q3" s="12" t="inlineStr">
        <is>
          <t>EBS Snapshot amount per Instance (GB/snapshot)</t>
        </is>
      </c>
    </row>
    <row r="4">
      <c r="B4" t="inlineStr">
        <is>
          <t>Production</t>
        </is>
      </c>
      <c r="C4" t="inlineStr">
        <is>
          <t>IST-ANKPRX</t>
        </is>
      </c>
      <c r="D4" t="inlineStr">
        <is>
          <t>eu-central-1</t>
        </is>
      </c>
      <c r="E4" t="inlineStr">
        <is>
          <t>Windows Server</t>
        </is>
      </c>
      <c r="F4" t="inlineStr">
        <is>
          <t>c5a.2xlarge</t>
        </is>
      </c>
      <c r="G4" t="inlineStr">
        <is>
          <t>Shared Instances</t>
        </is>
      </c>
      <c r="H4" t="n">
        <v>1</v>
      </c>
      <c r="J4" t="inlineStr">
        <is>
          <t>Always On</t>
        </is>
      </c>
      <c r="K4" t="inlineStr">
        <is>
          <t>1 Yr No Upfront Compute Savings Plan</t>
        </is>
      </c>
      <c r="L4" t="inlineStr">
        <is>
          <t>General Purpose SSD (gp3)</t>
        </is>
      </c>
      <c r="M4" t="n">
        <v>32</v>
      </c>
    </row>
    <row r="5">
      <c r="B5" t="inlineStr">
        <is>
          <t>Production</t>
        </is>
      </c>
      <c r="C5" t="inlineStr">
        <is>
          <t>IST-DVPAUT01</t>
        </is>
      </c>
      <c r="D5" t="inlineStr">
        <is>
          <t>eu-central-1</t>
        </is>
      </c>
      <c r="E5" t="inlineStr">
        <is>
          <t>Windows Server</t>
        </is>
      </c>
      <c r="F5" t="inlineStr">
        <is>
          <t>c5a.2xlarge</t>
        </is>
      </c>
      <c r="G5" t="inlineStr">
        <is>
          <t>Shared Instances</t>
        </is>
      </c>
      <c r="H5" t="n">
        <v>1</v>
      </c>
      <c r="J5" t="inlineStr">
        <is>
          <t>Always On</t>
        </is>
      </c>
      <c r="K5" t="inlineStr">
        <is>
          <t>1 Yr No Upfront Compute Savings Plan</t>
        </is>
      </c>
      <c r="L5" t="inlineStr">
        <is>
          <t>General Purpose SSD (gp3)</t>
        </is>
      </c>
      <c r="M5" t="n">
        <v>250</v>
      </c>
    </row>
    <row r="6" ht="17" customHeight="1">
      <c r="B6" t="inlineStr">
        <is>
          <t>Production</t>
        </is>
      </c>
      <c r="C6" t="inlineStr">
        <is>
          <t>IST-DVPAUT01_DR</t>
        </is>
      </c>
      <c r="D6" t="inlineStr">
        <is>
          <t>eu-central-1</t>
        </is>
      </c>
      <c r="E6" t="inlineStr">
        <is>
          <t>Windows Server</t>
        </is>
      </c>
      <c r="F6" t="inlineStr">
        <is>
          <t>c5a.2xlarge</t>
        </is>
      </c>
      <c r="G6" t="inlineStr">
        <is>
          <t>Shared Instances</t>
        </is>
      </c>
      <c r="H6" t="n">
        <v>1</v>
      </c>
      <c r="J6" t="inlineStr">
        <is>
          <t>Always On</t>
        </is>
      </c>
      <c r="K6" t="inlineStr">
        <is>
          <t>1 Yr No Upfront Compute Savings Plan</t>
        </is>
      </c>
      <c r="L6" t="inlineStr">
        <is>
          <t>General Purpose SSD (gp3)</t>
        </is>
      </c>
      <c r="M6" t="n">
        <v>250</v>
      </c>
    </row>
    <row r="7">
      <c r="B7" t="inlineStr">
        <is>
          <t>Production</t>
        </is>
      </c>
      <c r="C7" t="inlineStr">
        <is>
          <t>IST-DVPAUT02</t>
        </is>
      </c>
      <c r="D7" t="inlineStr">
        <is>
          <t>eu-central-1</t>
        </is>
      </c>
      <c r="E7" t="inlineStr">
        <is>
          <t>Windows Server</t>
        </is>
      </c>
      <c r="F7" t="inlineStr">
        <is>
          <t>c5a.xlarge</t>
        </is>
      </c>
      <c r="G7" t="inlineStr">
        <is>
          <t>Shared Instances</t>
        </is>
      </c>
      <c r="H7" t="n">
        <v>1</v>
      </c>
      <c r="J7" t="inlineStr">
        <is>
          <t>Always On</t>
        </is>
      </c>
      <c r="K7" t="inlineStr">
        <is>
          <t>1 Yr No Upfront Compute Savings Plan</t>
        </is>
      </c>
      <c r="L7" t="inlineStr">
        <is>
          <t>General Purpose SSD (gp3)</t>
        </is>
      </c>
      <c r="M7" t="n">
        <v>150</v>
      </c>
    </row>
    <row r="8">
      <c r="B8" t="inlineStr">
        <is>
          <t>Production</t>
        </is>
      </c>
      <c r="C8" t="inlineStr">
        <is>
          <t>IST-DVPAUT02_DR</t>
        </is>
      </c>
      <c r="D8" t="inlineStr">
        <is>
          <t>eu-central-1</t>
        </is>
      </c>
      <c r="E8" t="inlineStr">
        <is>
          <t>Windows Server</t>
        </is>
      </c>
      <c r="F8" t="inlineStr">
        <is>
          <t>c5a.xlarge</t>
        </is>
      </c>
      <c r="G8" t="inlineStr">
        <is>
          <t>Shared Instances</t>
        </is>
      </c>
      <c r="H8" t="n">
        <v>1</v>
      </c>
      <c r="J8" t="inlineStr">
        <is>
          <t>Always On</t>
        </is>
      </c>
      <c r="K8" t="inlineStr">
        <is>
          <t>1 Yr No Upfront Compute Savings Plan</t>
        </is>
      </c>
      <c r="L8" t="inlineStr">
        <is>
          <t>General Purpose SSD (gp3)</t>
        </is>
      </c>
      <c r="M8" t="n">
        <v>150</v>
      </c>
    </row>
    <row r="9">
      <c r="B9" t="inlineStr">
        <is>
          <t>Production</t>
        </is>
      </c>
      <c r="C9" t="inlineStr">
        <is>
          <t>IST-DVPAWX01</t>
        </is>
      </c>
      <c r="D9" t="inlineStr">
        <is>
          <t>eu-central-1</t>
        </is>
      </c>
      <c r="E9" t="inlineStr">
        <is>
          <t>Linux</t>
        </is>
      </c>
      <c r="F9" t="inlineStr">
        <is>
          <t>c6g.4xlarge</t>
        </is>
      </c>
      <c r="G9" t="inlineStr">
        <is>
          <t>Shared Instances</t>
        </is>
      </c>
      <c r="H9" t="n">
        <v>1</v>
      </c>
      <c r="J9" t="inlineStr">
        <is>
          <t>Always On</t>
        </is>
      </c>
      <c r="K9" t="inlineStr">
        <is>
          <t>1 Yr No Upfront Compute Savings Plan</t>
        </is>
      </c>
      <c r="L9" t="inlineStr">
        <is>
          <t>General Purpose SSD (gp3)</t>
        </is>
      </c>
      <c r="M9" t="n">
        <v>250</v>
      </c>
    </row>
    <row r="10">
      <c r="B10" t="inlineStr">
        <is>
          <t>Production</t>
        </is>
      </c>
      <c r="C10" t="inlineStr">
        <is>
          <t>IST-DVPCA01</t>
        </is>
      </c>
      <c r="D10" t="inlineStr">
        <is>
          <t>eu-central-1</t>
        </is>
      </c>
      <c r="E10" t="inlineStr">
        <is>
          <t>Windows Server</t>
        </is>
      </c>
      <c r="F10" t="inlineStr">
        <is>
          <t>c5a.xlarge</t>
        </is>
      </c>
      <c r="G10" t="inlineStr">
        <is>
          <t>Shared Instances</t>
        </is>
      </c>
      <c r="H10" t="n">
        <v>1</v>
      </c>
      <c r="J10" t="inlineStr">
        <is>
          <t>Always On</t>
        </is>
      </c>
      <c r="K10" t="inlineStr">
        <is>
          <t>1 Yr No Upfront Compute Savings Plan</t>
        </is>
      </c>
      <c r="L10" t="inlineStr">
        <is>
          <t>General Purpose SSD (gp3)</t>
        </is>
      </c>
      <c r="M10" t="n">
        <v>150</v>
      </c>
    </row>
    <row r="11">
      <c r="B11" t="inlineStr">
        <is>
          <t>Production</t>
        </is>
      </c>
      <c r="C11" t="inlineStr">
        <is>
          <t>IST-DVPCA01_DR</t>
        </is>
      </c>
      <c r="D11" t="inlineStr">
        <is>
          <t>eu-central-1</t>
        </is>
      </c>
      <c r="E11" t="inlineStr">
        <is>
          <t>Windows Server</t>
        </is>
      </c>
      <c r="F11" t="inlineStr">
        <is>
          <t>c5a.xlarge</t>
        </is>
      </c>
      <c r="G11" t="inlineStr">
        <is>
          <t>Shared Instances</t>
        </is>
      </c>
      <c r="H11" t="n">
        <v>1</v>
      </c>
      <c r="J11" t="inlineStr">
        <is>
          <t>Always On</t>
        </is>
      </c>
      <c r="K11" t="inlineStr">
        <is>
          <t>1 Yr No Upfront Compute Savings Plan</t>
        </is>
      </c>
      <c r="L11" t="inlineStr">
        <is>
          <t>General Purpose SSD (gp3)</t>
        </is>
      </c>
      <c r="M11" t="n">
        <v>150</v>
      </c>
    </row>
    <row r="12">
      <c r="B12" t="inlineStr">
        <is>
          <t>Production</t>
        </is>
      </c>
      <c r="C12" t="inlineStr">
        <is>
          <t>IST-DVPCHR01</t>
        </is>
      </c>
      <c r="D12" t="inlineStr">
        <is>
          <t>eu-central-1</t>
        </is>
      </c>
      <c r="E12" t="inlineStr">
        <is>
          <t>Windows Server</t>
        </is>
      </c>
      <c r="F12" t="inlineStr">
        <is>
          <t>c5a.2xlarge</t>
        </is>
      </c>
      <c r="G12" t="inlineStr">
        <is>
          <t>Shared Instances</t>
        </is>
      </c>
      <c r="H12" t="n">
        <v>1</v>
      </c>
      <c r="J12" t="inlineStr">
        <is>
          <t>Always On</t>
        </is>
      </c>
      <c r="K12" t="inlineStr">
        <is>
          <t>1 Yr No Upfront Compute Savings Plan</t>
        </is>
      </c>
      <c r="L12" t="inlineStr">
        <is>
          <t>General Purpose SSD (gp3)</t>
        </is>
      </c>
      <c r="M12" t="n">
        <v>350</v>
      </c>
    </row>
    <row r="13">
      <c r="B13" t="inlineStr">
        <is>
          <t>Production</t>
        </is>
      </c>
      <c r="C13" t="inlineStr">
        <is>
          <t>IST-DVPCHR01_DR</t>
        </is>
      </c>
      <c r="D13" t="inlineStr">
        <is>
          <t>eu-central-1</t>
        </is>
      </c>
      <c r="E13" t="inlineStr">
        <is>
          <t>Windows Server</t>
        </is>
      </c>
      <c r="F13" t="inlineStr">
        <is>
          <t>c5a.2xlarge</t>
        </is>
      </c>
      <c r="G13" t="inlineStr">
        <is>
          <t>Shared Instances</t>
        </is>
      </c>
      <c r="H13" t="n">
        <v>1</v>
      </c>
      <c r="J13" t="inlineStr">
        <is>
          <t>Always On</t>
        </is>
      </c>
      <c r="K13" t="inlineStr">
        <is>
          <t>1 Yr No Upfront Compute Savings Plan</t>
        </is>
      </c>
      <c r="L13" t="inlineStr">
        <is>
          <t>General Purpose SSD (gp3)</t>
        </is>
      </c>
      <c r="M13" t="n">
        <v>350</v>
      </c>
    </row>
    <row r="14">
      <c r="B14" t="inlineStr">
        <is>
          <t>Production</t>
        </is>
      </c>
      <c r="C14" t="inlineStr">
        <is>
          <t>IST-DVPCPTPRT</t>
        </is>
      </c>
      <c r="D14" t="inlineStr">
        <is>
          <t>eu-central-1</t>
        </is>
      </c>
      <c r="E14" t="inlineStr">
        <is>
          <t>Linux</t>
        </is>
      </c>
      <c r="F14" t="inlineStr">
        <is>
          <t>c6g.xlarge</t>
        </is>
      </c>
      <c r="G14" t="inlineStr">
        <is>
          <t>Shared Instances</t>
        </is>
      </c>
      <c r="H14" t="n">
        <v>1</v>
      </c>
      <c r="J14" t="inlineStr">
        <is>
          <t>Always On</t>
        </is>
      </c>
      <c r="K14" t="inlineStr">
        <is>
          <t>1 Yr No Upfront Compute Savings Plan</t>
        </is>
      </c>
      <c r="L14" t="inlineStr">
        <is>
          <t>General Purpose SSD (gp3)</t>
        </is>
      </c>
      <c r="M14" t="n">
        <v>40</v>
      </c>
    </row>
    <row r="15">
      <c r="B15" t="inlineStr">
        <is>
          <t>Production</t>
        </is>
      </c>
      <c r="C15" t="inlineStr">
        <is>
          <t>IST-DVPDC02</t>
        </is>
      </c>
      <c r="D15" t="inlineStr">
        <is>
          <t>eu-central-1</t>
        </is>
      </c>
      <c r="E15" t="inlineStr">
        <is>
          <t>Windows Server</t>
        </is>
      </c>
      <c r="F15" t="inlineStr">
        <is>
          <t>c5a.xlarge</t>
        </is>
      </c>
      <c r="G15" t="inlineStr">
        <is>
          <t>Shared Instances</t>
        </is>
      </c>
      <c r="H15" t="n">
        <v>1</v>
      </c>
      <c r="J15" t="inlineStr">
        <is>
          <t>Always On</t>
        </is>
      </c>
      <c r="K15" t="inlineStr">
        <is>
          <t>1 Yr No Upfront Compute Savings Plan</t>
        </is>
      </c>
      <c r="L15" t="inlineStr">
        <is>
          <t>General Purpose SSD (gp3)</t>
        </is>
      </c>
      <c r="M15" t="n">
        <v>100</v>
      </c>
    </row>
    <row r="16">
      <c r="B16" t="inlineStr">
        <is>
          <t>Production</t>
        </is>
      </c>
      <c r="C16" t="inlineStr">
        <is>
          <t>IST-DVPDC03</t>
        </is>
      </c>
      <c r="D16" t="inlineStr">
        <is>
          <t>eu-central-1</t>
        </is>
      </c>
      <c r="E16" t="inlineStr">
        <is>
          <t>Windows Server</t>
        </is>
      </c>
      <c r="F16" t="inlineStr">
        <is>
          <t>c5a.2xlarge</t>
        </is>
      </c>
      <c r="G16" t="inlineStr">
        <is>
          <t>Shared Instances</t>
        </is>
      </c>
      <c r="H16" t="n">
        <v>1</v>
      </c>
      <c r="J16" t="inlineStr">
        <is>
          <t>Always On</t>
        </is>
      </c>
      <c r="K16" t="inlineStr">
        <is>
          <t>1 Yr No Upfront Compute Savings Plan</t>
        </is>
      </c>
      <c r="L16" t="inlineStr">
        <is>
          <t>General Purpose SSD (gp3)</t>
        </is>
      </c>
      <c r="M16" t="n">
        <v>150</v>
      </c>
    </row>
    <row r="17">
      <c r="B17" t="inlineStr">
        <is>
          <t>Production</t>
        </is>
      </c>
      <c r="C17" t="inlineStr">
        <is>
          <t>IST-DVPDC03_DR</t>
        </is>
      </c>
      <c r="D17" t="inlineStr">
        <is>
          <t>eu-central-1</t>
        </is>
      </c>
      <c r="E17" t="inlineStr">
        <is>
          <t>Windows Server</t>
        </is>
      </c>
      <c r="F17" t="inlineStr">
        <is>
          <t>c5a.2xlarge</t>
        </is>
      </c>
      <c r="G17" t="inlineStr">
        <is>
          <t>Shared Instances</t>
        </is>
      </c>
      <c r="H17" t="n">
        <v>1</v>
      </c>
      <c r="J17" t="inlineStr">
        <is>
          <t>Always On</t>
        </is>
      </c>
      <c r="K17" t="inlineStr">
        <is>
          <t>1 Yr No Upfront Compute Savings Plan</t>
        </is>
      </c>
      <c r="L17" t="inlineStr">
        <is>
          <t>General Purpose SSD (gp3)</t>
        </is>
      </c>
      <c r="M17" t="n">
        <v>150</v>
      </c>
    </row>
    <row r="18">
      <c r="B18" t="inlineStr">
        <is>
          <t>Production</t>
        </is>
      </c>
      <c r="C18" t="inlineStr">
        <is>
          <t>IST-DVPDHSBRD01</t>
        </is>
      </c>
      <c r="D18" t="inlineStr">
        <is>
          <t>eu-central-1</t>
        </is>
      </c>
      <c r="E18" t="inlineStr">
        <is>
          <t>Linux</t>
        </is>
      </c>
      <c r="F18" t="inlineStr">
        <is>
          <t>c6g.xlarge</t>
        </is>
      </c>
      <c r="G18" t="inlineStr">
        <is>
          <t>Shared Instances</t>
        </is>
      </c>
      <c r="H18" t="n">
        <v>1</v>
      </c>
      <c r="J18" t="inlineStr">
        <is>
          <t>Always On</t>
        </is>
      </c>
      <c r="K18" t="inlineStr">
        <is>
          <t>1 Yr No Upfront Compute Savings Plan</t>
        </is>
      </c>
      <c r="L18" t="inlineStr">
        <is>
          <t>General Purpose SSD (gp3)</t>
        </is>
      </c>
      <c r="M18" t="n">
        <v>500</v>
      </c>
    </row>
    <row r="19">
      <c r="B19" t="inlineStr">
        <is>
          <t>Production</t>
        </is>
      </c>
      <c r="C19" t="inlineStr">
        <is>
          <t>IST-DVPDJTARCH01</t>
        </is>
      </c>
      <c r="D19" t="inlineStr">
        <is>
          <t>eu-central-1</t>
        </is>
      </c>
      <c r="E19" t="inlineStr">
        <is>
          <t>Linux</t>
        </is>
      </c>
      <c r="F19" t="inlineStr">
        <is>
          <t>c6g.2xlarge</t>
        </is>
      </c>
      <c r="G19" t="inlineStr">
        <is>
          <t>Shared Instances</t>
        </is>
      </c>
      <c r="H19" t="n">
        <v>1</v>
      </c>
      <c r="J19" t="inlineStr">
        <is>
          <t>Always On</t>
        </is>
      </c>
      <c r="K19" t="inlineStr">
        <is>
          <t>1 Yr No Upfront Compute Savings Plan</t>
        </is>
      </c>
      <c r="L19" t="inlineStr">
        <is>
          <t>General Purpose SSD (gp3)</t>
        </is>
      </c>
      <c r="M19" t="n">
        <v>150</v>
      </c>
    </row>
    <row r="20">
      <c r="B20" t="inlineStr">
        <is>
          <t>Production</t>
        </is>
      </c>
      <c r="C20" t="inlineStr">
        <is>
          <t>IST-DVPDKS</t>
        </is>
      </c>
      <c r="D20" t="inlineStr">
        <is>
          <t>eu-central-1</t>
        </is>
      </c>
      <c r="E20" t="inlineStr">
        <is>
          <t>Windows Server</t>
        </is>
      </c>
      <c r="F20" t="inlineStr">
        <is>
          <t>c5a.xlarge</t>
        </is>
      </c>
      <c r="G20" t="inlineStr">
        <is>
          <t>Shared Instances</t>
        </is>
      </c>
      <c r="H20" t="n">
        <v>1</v>
      </c>
      <c r="J20" t="inlineStr">
        <is>
          <t>Always On</t>
        </is>
      </c>
      <c r="K20" t="inlineStr">
        <is>
          <t>1 Yr No Upfront Compute Savings Plan</t>
        </is>
      </c>
      <c r="L20" t="inlineStr">
        <is>
          <t>General Purpose SSD (gp3)</t>
        </is>
      </c>
      <c r="M20" t="n">
        <v>250</v>
      </c>
    </row>
    <row r="21">
      <c r="B21" t="inlineStr">
        <is>
          <t>Production</t>
        </is>
      </c>
      <c r="C21" t="inlineStr">
        <is>
          <t>IST-DVPDKS_DR</t>
        </is>
      </c>
      <c r="D21" t="inlineStr">
        <is>
          <t>eu-central-1</t>
        </is>
      </c>
      <c r="E21" t="inlineStr">
        <is>
          <t>Windows Server</t>
        </is>
      </c>
      <c r="F21" t="inlineStr">
        <is>
          <t>m6a.xlarge</t>
        </is>
      </c>
      <c r="G21" t="inlineStr">
        <is>
          <t>Shared Instances</t>
        </is>
      </c>
      <c r="H21" t="n">
        <v>1</v>
      </c>
      <c r="J21" t="inlineStr">
        <is>
          <t>Always On</t>
        </is>
      </c>
      <c r="K21" t="inlineStr">
        <is>
          <t>1 Yr No Upfront Compute Savings Plan</t>
        </is>
      </c>
      <c r="L21" t="inlineStr">
        <is>
          <t>General Purpose SSD (gp3)</t>
        </is>
      </c>
      <c r="M21" t="n">
        <v>250</v>
      </c>
    </row>
    <row r="22">
      <c r="B22" t="inlineStr">
        <is>
          <t>Production</t>
        </is>
      </c>
      <c r="C22" t="inlineStr">
        <is>
          <t>IST-DVPDKS01</t>
        </is>
      </c>
      <c r="D22" t="inlineStr">
        <is>
          <t>eu-central-1</t>
        </is>
      </c>
      <c r="E22" t="inlineStr">
        <is>
          <t>Windows Server</t>
        </is>
      </c>
      <c r="F22" t="inlineStr">
        <is>
          <t>c5a.xlarge</t>
        </is>
      </c>
      <c r="G22" t="inlineStr">
        <is>
          <t>Shared Instances</t>
        </is>
      </c>
      <c r="H22" t="n">
        <v>1</v>
      </c>
      <c r="J22" t="inlineStr">
        <is>
          <t>Always On</t>
        </is>
      </c>
      <c r="K22" t="inlineStr">
        <is>
          <t>1 Yr No Upfront Compute Savings Plan</t>
        </is>
      </c>
      <c r="L22" t="inlineStr">
        <is>
          <t>General Purpose SSD (gp3)</t>
        </is>
      </c>
      <c r="M22" t="n">
        <v>150</v>
      </c>
    </row>
    <row r="23">
      <c r="B23" t="inlineStr">
        <is>
          <t>Production</t>
        </is>
      </c>
      <c r="C23" t="inlineStr">
        <is>
          <t>IST-DVPEFTWEB1</t>
        </is>
      </c>
      <c r="D23" t="inlineStr">
        <is>
          <t>eu-central-1</t>
        </is>
      </c>
      <c r="E23" t="inlineStr">
        <is>
          <t>Windows Server</t>
        </is>
      </c>
      <c r="F23" t="inlineStr">
        <is>
          <t>c5a.xlarge</t>
        </is>
      </c>
      <c r="G23" t="inlineStr">
        <is>
          <t>Shared Instances</t>
        </is>
      </c>
      <c r="H23" t="n">
        <v>1</v>
      </c>
      <c r="J23" t="inlineStr">
        <is>
          <t>Always On</t>
        </is>
      </c>
      <c r="K23" t="inlineStr">
        <is>
          <t>1 Yr No Upfront Compute Savings Plan</t>
        </is>
      </c>
      <c r="L23" t="inlineStr">
        <is>
          <t>General Purpose SSD (gp3)</t>
        </is>
      </c>
      <c r="M23" t="n">
        <v>150</v>
      </c>
    </row>
    <row r="24">
      <c r="B24" t="inlineStr">
        <is>
          <t>Production</t>
        </is>
      </c>
      <c r="C24" t="inlineStr">
        <is>
          <t>IST-DVPEFTWEB1_DR</t>
        </is>
      </c>
      <c r="D24" t="inlineStr">
        <is>
          <t>eu-central-1</t>
        </is>
      </c>
      <c r="E24" t="inlineStr">
        <is>
          <t>Windows Server</t>
        </is>
      </c>
      <c r="F24" t="inlineStr">
        <is>
          <t>m6a.xlarge</t>
        </is>
      </c>
      <c r="G24" t="inlineStr">
        <is>
          <t>Shared Instances</t>
        </is>
      </c>
      <c r="H24" t="n">
        <v>1</v>
      </c>
      <c r="J24" t="inlineStr">
        <is>
          <t>Always On</t>
        </is>
      </c>
      <c r="K24" t="inlineStr">
        <is>
          <t>1 Yr No Upfront Compute Savings Plan</t>
        </is>
      </c>
      <c r="L24" t="inlineStr">
        <is>
          <t>General Purpose SSD (gp3)</t>
        </is>
      </c>
      <c r="M24" t="n">
        <v>150</v>
      </c>
    </row>
    <row r="25">
      <c r="B25" t="inlineStr">
        <is>
          <t>Production</t>
        </is>
      </c>
      <c r="C25" t="inlineStr">
        <is>
          <t>IST-DVPEFTWEB2</t>
        </is>
      </c>
      <c r="D25" t="inlineStr">
        <is>
          <t>eu-central-1</t>
        </is>
      </c>
      <c r="E25" t="inlineStr">
        <is>
          <t>Windows Server</t>
        </is>
      </c>
      <c r="F25" t="inlineStr">
        <is>
          <t>c5a.xlarge</t>
        </is>
      </c>
      <c r="G25" t="inlineStr">
        <is>
          <t>Shared Instances</t>
        </is>
      </c>
      <c r="H25" t="n">
        <v>1</v>
      </c>
      <c r="J25" t="inlineStr">
        <is>
          <t>Always On</t>
        </is>
      </c>
      <c r="K25" t="inlineStr">
        <is>
          <t>1 Yr No Upfront Compute Savings Plan</t>
        </is>
      </c>
      <c r="L25" t="inlineStr">
        <is>
          <t>General Purpose SSD (gp3)</t>
        </is>
      </c>
      <c r="M25" t="n">
        <v>150</v>
      </c>
    </row>
    <row r="26">
      <c r="B26" t="inlineStr">
        <is>
          <t>Production</t>
        </is>
      </c>
      <c r="C26" t="inlineStr">
        <is>
          <t>IST-DVPEFTWEB2_DR</t>
        </is>
      </c>
      <c r="D26" t="inlineStr">
        <is>
          <t>eu-central-1</t>
        </is>
      </c>
      <c r="E26" t="inlineStr">
        <is>
          <t>Windows Server</t>
        </is>
      </c>
      <c r="F26" t="inlineStr">
        <is>
          <t>m6a.xlarge</t>
        </is>
      </c>
      <c r="G26" t="inlineStr">
        <is>
          <t>Shared Instances</t>
        </is>
      </c>
      <c r="H26" t="n">
        <v>1</v>
      </c>
      <c r="J26" t="inlineStr">
        <is>
          <t>Always On</t>
        </is>
      </c>
      <c r="K26" t="inlineStr">
        <is>
          <t>1 Yr No Upfront Compute Savings Plan</t>
        </is>
      </c>
      <c r="L26" t="inlineStr">
        <is>
          <t>General Purpose SSD (gp3)</t>
        </is>
      </c>
      <c r="M26" t="n">
        <v>150</v>
      </c>
    </row>
    <row r="27">
      <c r="B27" t="inlineStr">
        <is>
          <t>Production</t>
        </is>
      </c>
      <c r="C27" t="inlineStr">
        <is>
          <t>IST-DVPEFTWEB3</t>
        </is>
      </c>
      <c r="D27" t="inlineStr">
        <is>
          <t>eu-central-1</t>
        </is>
      </c>
      <c r="E27" t="inlineStr">
        <is>
          <t>Windows Server</t>
        </is>
      </c>
      <c r="F27" t="inlineStr">
        <is>
          <t>c5a.2xlarge</t>
        </is>
      </c>
      <c r="G27" t="inlineStr">
        <is>
          <t>Shared Instances</t>
        </is>
      </c>
      <c r="H27" t="n">
        <v>1</v>
      </c>
      <c r="J27" t="inlineStr">
        <is>
          <t>Always On</t>
        </is>
      </c>
      <c r="K27" t="inlineStr">
        <is>
          <t>1 Yr No Upfront Compute Savings Plan</t>
        </is>
      </c>
      <c r="L27" t="inlineStr">
        <is>
          <t>General Purpose SSD (gp3)</t>
        </is>
      </c>
      <c r="M27" t="n">
        <v>300</v>
      </c>
    </row>
    <row r="28">
      <c r="B28" t="inlineStr">
        <is>
          <t>Production</t>
        </is>
      </c>
      <c r="C28" t="inlineStr">
        <is>
          <t>IST-DVPELVR01</t>
        </is>
      </c>
      <c r="D28" t="inlineStr">
        <is>
          <t>eu-central-1</t>
        </is>
      </c>
      <c r="E28" t="inlineStr">
        <is>
          <t>Linux</t>
        </is>
      </c>
      <c r="F28" t="inlineStr">
        <is>
          <t>c6g.4xlarge</t>
        </is>
      </c>
      <c r="G28" t="inlineStr">
        <is>
          <t>Shared Instances</t>
        </is>
      </c>
      <c r="H28" t="n">
        <v>1</v>
      </c>
      <c r="J28" t="inlineStr">
        <is>
          <t>Always On</t>
        </is>
      </c>
      <c r="K28" t="inlineStr">
        <is>
          <t>1 Yr No Upfront Compute Savings Plan</t>
        </is>
      </c>
      <c r="L28" t="inlineStr">
        <is>
          <t>General Purpose SSD (gp3)</t>
        </is>
      </c>
      <c r="M28" t="n">
        <v>500</v>
      </c>
    </row>
    <row r="29">
      <c r="B29" t="inlineStr">
        <is>
          <t>Production</t>
        </is>
      </c>
      <c r="C29" t="inlineStr">
        <is>
          <t>IST-DVPELVRCNN01</t>
        </is>
      </c>
      <c r="D29" t="inlineStr">
        <is>
          <t>eu-central-1</t>
        </is>
      </c>
      <c r="E29" t="inlineStr">
        <is>
          <t>Linux</t>
        </is>
      </c>
      <c r="F29" t="inlineStr">
        <is>
          <t>c6g.xlarge</t>
        </is>
      </c>
      <c r="G29" t="inlineStr">
        <is>
          <t>Shared Instances</t>
        </is>
      </c>
      <c r="H29" t="n">
        <v>1</v>
      </c>
      <c r="J29" t="inlineStr">
        <is>
          <t>Always On</t>
        </is>
      </c>
      <c r="K29" t="inlineStr">
        <is>
          <t>1 Yr No Upfront Compute Savings Plan</t>
        </is>
      </c>
      <c r="L29" t="inlineStr">
        <is>
          <t>General Purpose SSD (gp3)</t>
        </is>
      </c>
      <c r="M29" t="n">
        <v>100</v>
      </c>
    </row>
    <row r="30">
      <c r="B30" t="inlineStr">
        <is>
          <t>Production</t>
        </is>
      </c>
      <c r="C30" t="inlineStr">
        <is>
          <t>IST-DVPFLSRV</t>
        </is>
      </c>
      <c r="D30" t="inlineStr">
        <is>
          <t>eu-central-1</t>
        </is>
      </c>
      <c r="E30" t="inlineStr">
        <is>
          <t>Windows Server</t>
        </is>
      </c>
      <c r="F30" t="inlineStr">
        <is>
          <t>c5a.2xlarge</t>
        </is>
      </c>
      <c r="G30" t="inlineStr">
        <is>
          <t>Shared Instances</t>
        </is>
      </c>
      <c r="H30" t="n">
        <v>1</v>
      </c>
      <c r="J30" t="inlineStr">
        <is>
          <t>Always On</t>
        </is>
      </c>
      <c r="K30" t="inlineStr">
        <is>
          <t>1 Yr No Upfront Compute Savings Plan</t>
        </is>
      </c>
      <c r="L30" t="inlineStr">
        <is>
          <t>General Purpose SSD (gp3)</t>
        </is>
      </c>
      <c r="M30" t="n">
        <v>3000</v>
      </c>
    </row>
    <row r="31">
      <c r="B31" t="inlineStr">
        <is>
          <t>Production</t>
        </is>
      </c>
      <c r="C31" t="inlineStr">
        <is>
          <t>IST-DVPFLSRV_DR</t>
        </is>
      </c>
      <c r="D31" t="inlineStr">
        <is>
          <t>eu-central-1</t>
        </is>
      </c>
      <c r="E31" t="inlineStr">
        <is>
          <t>Windows Server</t>
        </is>
      </c>
      <c r="F31" t="inlineStr">
        <is>
          <t>c5a.2xlarge</t>
        </is>
      </c>
      <c r="G31" t="inlineStr">
        <is>
          <t>Shared Instances</t>
        </is>
      </c>
      <c r="H31" t="n">
        <v>1</v>
      </c>
      <c r="J31" t="inlineStr">
        <is>
          <t>Always On</t>
        </is>
      </c>
      <c r="K31" t="inlineStr">
        <is>
          <t>1 Yr No Upfront Compute Savings Plan</t>
        </is>
      </c>
      <c r="L31" t="inlineStr">
        <is>
          <t>General Purpose SSD (gp3)</t>
        </is>
      </c>
      <c r="M31" t="n">
        <v>3000</v>
      </c>
    </row>
    <row r="32">
      <c r="B32" t="inlineStr">
        <is>
          <t>Production</t>
        </is>
      </c>
      <c r="C32" t="inlineStr">
        <is>
          <t>IST-DVPFRM</t>
        </is>
      </c>
      <c r="D32" t="inlineStr">
        <is>
          <t>eu-central-1</t>
        </is>
      </c>
      <c r="E32" t="inlineStr">
        <is>
          <t>Linux</t>
        </is>
      </c>
      <c r="F32" t="inlineStr">
        <is>
          <t>c6g.xlarge</t>
        </is>
      </c>
      <c r="G32" t="inlineStr">
        <is>
          <t>Shared Instances</t>
        </is>
      </c>
      <c r="H32" t="n">
        <v>1</v>
      </c>
      <c r="J32" t="inlineStr">
        <is>
          <t>Always On</t>
        </is>
      </c>
      <c r="K32" t="inlineStr">
        <is>
          <t>1 Yr No Upfront Compute Savings Plan</t>
        </is>
      </c>
      <c r="L32" t="inlineStr">
        <is>
          <t>General Purpose SSD (gp3)</t>
        </is>
      </c>
      <c r="M32" t="n">
        <v>100</v>
      </c>
    </row>
    <row r="33">
      <c r="B33" t="inlineStr">
        <is>
          <t>Production</t>
        </is>
      </c>
      <c r="C33" t="inlineStr">
        <is>
          <t>IST-DVPFRTEMS01</t>
        </is>
      </c>
      <c r="D33" t="inlineStr">
        <is>
          <t>eu-central-1</t>
        </is>
      </c>
      <c r="E33" t="inlineStr">
        <is>
          <t>Linux</t>
        </is>
      </c>
      <c r="F33" t="inlineStr">
        <is>
          <t>c6g.xlarge</t>
        </is>
      </c>
      <c r="G33" t="inlineStr">
        <is>
          <t>Shared Instances</t>
        </is>
      </c>
      <c r="H33" t="n">
        <v>1</v>
      </c>
      <c r="J33" t="inlineStr">
        <is>
          <t>Always On</t>
        </is>
      </c>
      <c r="K33" t="inlineStr">
        <is>
          <t>1 Yr No Upfront Compute Savings Plan</t>
        </is>
      </c>
      <c r="L33" t="inlineStr">
        <is>
          <t>General Purpose SSD (gp3)</t>
        </is>
      </c>
      <c r="M33" t="n">
        <v>80</v>
      </c>
    </row>
    <row r="34">
      <c r="B34" t="inlineStr">
        <is>
          <t>Production</t>
        </is>
      </c>
      <c r="C34" t="inlineStr">
        <is>
          <t>IST-DVPHELPDESK</t>
        </is>
      </c>
      <c r="D34" t="inlineStr">
        <is>
          <t>eu-central-1</t>
        </is>
      </c>
      <c r="E34" t="inlineStr">
        <is>
          <t>Linux</t>
        </is>
      </c>
      <c r="F34" t="inlineStr">
        <is>
          <t>c6g.2xlarge</t>
        </is>
      </c>
      <c r="G34" t="inlineStr">
        <is>
          <t>Shared Instances</t>
        </is>
      </c>
      <c r="H34" t="n">
        <v>1</v>
      </c>
      <c r="J34" t="inlineStr">
        <is>
          <t>Always On</t>
        </is>
      </c>
      <c r="K34" t="inlineStr">
        <is>
          <t>1 Yr No Upfront Compute Savings Plan</t>
        </is>
      </c>
      <c r="L34" t="inlineStr">
        <is>
          <t>General Purpose SSD (gp3)</t>
        </is>
      </c>
      <c r="M34" t="n">
        <v>1024</v>
      </c>
    </row>
    <row r="35">
      <c r="B35" t="inlineStr">
        <is>
          <t>Production</t>
        </is>
      </c>
      <c r="C35" t="inlineStr">
        <is>
          <t>IST-DVPJTKNS01</t>
        </is>
      </c>
      <c r="D35" t="inlineStr">
        <is>
          <t>eu-central-1</t>
        </is>
      </c>
      <c r="E35" t="inlineStr">
        <is>
          <t>Linux</t>
        </is>
      </c>
      <c r="F35" t="inlineStr">
        <is>
          <t>c6g.2xlarge</t>
        </is>
      </c>
      <c r="G35" t="inlineStr">
        <is>
          <t>Shared Instances</t>
        </is>
      </c>
      <c r="H35" t="n">
        <v>1</v>
      </c>
      <c r="J35" t="inlineStr">
        <is>
          <t>Always On</t>
        </is>
      </c>
      <c r="K35" t="inlineStr">
        <is>
          <t>1 Yr No Upfront Compute Savings Plan</t>
        </is>
      </c>
      <c r="L35" t="inlineStr">
        <is>
          <t>General Purpose SSD (gp3)</t>
        </is>
      </c>
      <c r="M35" t="n">
        <v>512</v>
      </c>
    </row>
    <row r="36">
      <c r="B36" t="inlineStr">
        <is>
          <t>Production</t>
        </is>
      </c>
      <c r="C36" t="inlineStr">
        <is>
          <t>IST-DVPLOGSG01</t>
        </is>
      </c>
      <c r="D36" t="inlineStr">
        <is>
          <t>eu-central-1</t>
        </is>
      </c>
      <c r="E36" t="inlineStr">
        <is>
          <t>Linux</t>
        </is>
      </c>
      <c r="F36" t="inlineStr">
        <is>
          <t>c6g.4xlarge</t>
        </is>
      </c>
      <c r="G36" t="inlineStr">
        <is>
          <t>Shared Instances</t>
        </is>
      </c>
      <c r="H36" t="n">
        <v>1</v>
      </c>
      <c r="J36" t="inlineStr">
        <is>
          <t>Always On</t>
        </is>
      </c>
      <c r="K36" t="inlineStr">
        <is>
          <t>1 Yr No Upfront Compute Savings Plan</t>
        </is>
      </c>
      <c r="L36" t="inlineStr">
        <is>
          <t>General Purpose SSD (gp3)</t>
        </is>
      </c>
      <c r="M36" t="n">
        <v>250</v>
      </c>
    </row>
    <row r="37">
      <c r="B37" t="inlineStr">
        <is>
          <t>Production</t>
        </is>
      </c>
      <c r="C37" t="inlineStr">
        <is>
          <t>IST-DVPMBT</t>
        </is>
      </c>
      <c r="D37" t="inlineStr">
        <is>
          <t>eu-central-1</t>
        </is>
      </c>
      <c r="E37" t="inlineStr">
        <is>
          <t>Windows Server</t>
        </is>
      </c>
      <c r="F37" t="inlineStr">
        <is>
          <t>c5a.xlarge</t>
        </is>
      </c>
      <c r="G37" t="inlineStr">
        <is>
          <t>Shared Instances</t>
        </is>
      </c>
      <c r="H37" t="n">
        <v>1</v>
      </c>
      <c r="J37" t="inlineStr">
        <is>
          <t>Always On</t>
        </is>
      </c>
      <c r="K37" t="inlineStr">
        <is>
          <t>1 Yr No Upfront Compute Savings Plan</t>
        </is>
      </c>
      <c r="L37" t="inlineStr">
        <is>
          <t>General Purpose SSD (gp3)</t>
        </is>
      </c>
      <c r="M37" t="n">
        <v>2598</v>
      </c>
    </row>
    <row r="38">
      <c r="B38" t="inlineStr">
        <is>
          <t>Production</t>
        </is>
      </c>
      <c r="C38" t="inlineStr">
        <is>
          <t>IST-DVPMBT_DR</t>
        </is>
      </c>
      <c r="D38" t="inlineStr">
        <is>
          <t>eu-central-1</t>
        </is>
      </c>
      <c r="E38" t="inlineStr">
        <is>
          <t>Windows Server</t>
        </is>
      </c>
      <c r="F38" t="inlineStr">
        <is>
          <t>m6a.xlarge</t>
        </is>
      </c>
      <c r="G38" t="inlineStr">
        <is>
          <t>Shared Instances</t>
        </is>
      </c>
      <c r="H38" t="n">
        <v>1</v>
      </c>
      <c r="J38" t="inlineStr">
        <is>
          <t>Always On</t>
        </is>
      </c>
      <c r="K38" t="inlineStr">
        <is>
          <t>1 Yr No Upfront Compute Savings Plan</t>
        </is>
      </c>
      <c r="L38" t="inlineStr">
        <is>
          <t>General Purpose SSD (gp3)</t>
        </is>
      </c>
      <c r="M38" t="n">
        <v>2598</v>
      </c>
    </row>
    <row r="39">
      <c r="B39" t="inlineStr">
        <is>
          <t>Production</t>
        </is>
      </c>
      <c r="C39" t="inlineStr">
        <is>
          <t>IST-DVPMENCLOUD</t>
        </is>
      </c>
      <c r="D39" t="inlineStr">
        <is>
          <t>eu-central-1</t>
        </is>
      </c>
      <c r="E39" t="inlineStr">
        <is>
          <t>Linux</t>
        </is>
      </c>
      <c r="F39" t="inlineStr">
        <is>
          <t>c6g.xlarge</t>
        </is>
      </c>
      <c r="G39" t="inlineStr">
        <is>
          <t>Shared Instances</t>
        </is>
      </c>
      <c r="H39" t="n">
        <v>1</v>
      </c>
      <c r="J39" t="inlineStr">
        <is>
          <t>Always On</t>
        </is>
      </c>
      <c r="K39" t="inlineStr">
        <is>
          <t>1 Yr No Upfront Compute Savings Plan</t>
        </is>
      </c>
      <c r="L39" t="inlineStr">
        <is>
          <t>General Purpose SSD (gp3)</t>
        </is>
      </c>
      <c r="M39" t="n">
        <v>4096</v>
      </c>
    </row>
    <row r="40">
      <c r="B40" t="inlineStr">
        <is>
          <t>Production</t>
        </is>
      </c>
      <c r="C40" t="inlineStr">
        <is>
          <t>IST-DVPMENCLOUDOFF</t>
        </is>
      </c>
      <c r="D40" t="inlineStr">
        <is>
          <t>eu-central-1</t>
        </is>
      </c>
      <c r="E40" t="inlineStr">
        <is>
          <t>Linux</t>
        </is>
      </c>
      <c r="F40" t="inlineStr">
        <is>
          <t>c6g.xlarge</t>
        </is>
      </c>
      <c r="G40" t="inlineStr">
        <is>
          <t>Shared Instances</t>
        </is>
      </c>
      <c r="H40" t="n">
        <v>1</v>
      </c>
      <c r="J40" t="inlineStr">
        <is>
          <t>Always On</t>
        </is>
      </c>
      <c r="K40" t="inlineStr">
        <is>
          <t>1 Yr No Upfront Compute Savings Plan</t>
        </is>
      </c>
      <c r="L40" t="inlineStr">
        <is>
          <t>General Purpose SSD (gp3)</t>
        </is>
      </c>
      <c r="M40" t="n">
        <v>100</v>
      </c>
    </row>
    <row r="41">
      <c r="B41" t="inlineStr">
        <is>
          <t>Production</t>
        </is>
      </c>
      <c r="C41" t="inlineStr">
        <is>
          <t>IST-DVPNAC01</t>
        </is>
      </c>
      <c r="D41" t="inlineStr">
        <is>
          <t>eu-central-1</t>
        </is>
      </c>
      <c r="E41" t="inlineStr">
        <is>
          <t>Windows Server</t>
        </is>
      </c>
      <c r="F41" t="inlineStr">
        <is>
          <t>c5a.2xlarge</t>
        </is>
      </c>
      <c r="G41" t="inlineStr">
        <is>
          <t>Shared Instances</t>
        </is>
      </c>
      <c r="H41" t="n">
        <v>1</v>
      </c>
      <c r="J41" t="inlineStr">
        <is>
          <t>Always On</t>
        </is>
      </c>
      <c r="K41" t="inlineStr">
        <is>
          <t>1 Yr No Upfront Compute Savings Plan</t>
        </is>
      </c>
      <c r="L41" t="inlineStr">
        <is>
          <t>General Purpose SSD (gp3)</t>
        </is>
      </c>
      <c r="M41" t="n">
        <v>800</v>
      </c>
    </row>
    <row r="42">
      <c r="B42" t="inlineStr">
        <is>
          <t>Production</t>
        </is>
      </c>
      <c r="C42" t="inlineStr">
        <is>
          <t>IST-DVPNAC01_DR</t>
        </is>
      </c>
      <c r="D42" t="inlineStr">
        <is>
          <t>eu-central-1</t>
        </is>
      </c>
      <c r="E42" t="inlineStr">
        <is>
          <t>Windows Server</t>
        </is>
      </c>
      <c r="F42" t="inlineStr">
        <is>
          <t>c5a.2xlarge</t>
        </is>
      </c>
      <c r="G42" t="inlineStr">
        <is>
          <t>Shared Instances</t>
        </is>
      </c>
      <c r="H42" t="n">
        <v>1</v>
      </c>
      <c r="J42" t="inlineStr">
        <is>
          <t>Always On</t>
        </is>
      </c>
      <c r="K42" t="inlineStr">
        <is>
          <t>1 Yr No Upfront Compute Savings Plan</t>
        </is>
      </c>
      <c r="L42" t="inlineStr">
        <is>
          <t>General Purpose SSD (gp3)</t>
        </is>
      </c>
      <c r="M42" t="n">
        <v>800</v>
      </c>
    </row>
    <row r="43">
      <c r="B43" t="inlineStr">
        <is>
          <t>Production</t>
        </is>
      </c>
      <c r="C43" t="inlineStr">
        <is>
          <t>IST-DVPNAUBOT01</t>
        </is>
      </c>
      <c r="D43" t="inlineStr">
        <is>
          <t>eu-central-1</t>
        </is>
      </c>
      <c r="E43" t="inlineStr">
        <is>
          <t>Linux</t>
        </is>
      </c>
      <c r="F43" t="inlineStr">
        <is>
          <t>c6g.2xlarge</t>
        </is>
      </c>
      <c r="G43" t="inlineStr">
        <is>
          <t>Shared Instances</t>
        </is>
      </c>
      <c r="H43" t="n">
        <v>1</v>
      </c>
      <c r="J43" t="inlineStr">
        <is>
          <t>Always On</t>
        </is>
      </c>
      <c r="K43" t="inlineStr">
        <is>
          <t>1 Yr No Upfront Compute Savings Plan</t>
        </is>
      </c>
      <c r="L43" t="inlineStr">
        <is>
          <t>General Purpose SSD (gp3)</t>
        </is>
      </c>
      <c r="M43" t="n">
        <v>500</v>
      </c>
    </row>
    <row r="44">
      <c r="B44" t="inlineStr">
        <is>
          <t>Production</t>
        </is>
      </c>
      <c r="C44" t="inlineStr">
        <is>
          <t>IST-DVPNETEKS01</t>
        </is>
      </c>
      <c r="D44" t="inlineStr">
        <is>
          <t>eu-central-1</t>
        </is>
      </c>
      <c r="E44" t="inlineStr">
        <is>
          <t>Windows Server</t>
        </is>
      </c>
      <c r="F44" t="inlineStr">
        <is>
          <t>c5a.xlarge</t>
        </is>
      </c>
      <c r="G44" t="inlineStr">
        <is>
          <t>Shared Instances</t>
        </is>
      </c>
      <c r="H44" t="n">
        <v>1</v>
      </c>
      <c r="J44" t="inlineStr">
        <is>
          <t>Always On</t>
        </is>
      </c>
      <c r="K44" t="inlineStr">
        <is>
          <t>1 Yr No Upfront Compute Savings Plan</t>
        </is>
      </c>
      <c r="L44" t="inlineStr">
        <is>
          <t>General Purpose SSD (gp3)</t>
        </is>
      </c>
      <c r="M44" t="n">
        <v>250</v>
      </c>
    </row>
    <row r="45">
      <c r="B45" t="inlineStr">
        <is>
          <t>Production</t>
        </is>
      </c>
      <c r="C45" t="inlineStr">
        <is>
          <t>IST-DVPNETEKS01_DR</t>
        </is>
      </c>
      <c r="D45" t="inlineStr">
        <is>
          <t>eu-central-1</t>
        </is>
      </c>
      <c r="E45" t="inlineStr">
        <is>
          <t>Windows Server</t>
        </is>
      </c>
      <c r="F45" t="inlineStr">
        <is>
          <t>c5a.xlarge</t>
        </is>
      </c>
      <c r="G45" t="inlineStr">
        <is>
          <t>Shared Instances</t>
        </is>
      </c>
      <c r="H45" t="n">
        <v>1</v>
      </c>
      <c r="J45" t="inlineStr">
        <is>
          <t>Always On</t>
        </is>
      </c>
      <c r="K45" t="inlineStr">
        <is>
          <t>1 Yr No Upfront Compute Savings Plan</t>
        </is>
      </c>
      <c r="L45" t="inlineStr">
        <is>
          <t>General Purpose SSD (gp3)</t>
        </is>
      </c>
      <c r="M45" t="n">
        <v>250</v>
      </c>
    </row>
    <row r="46">
      <c r="B46" t="inlineStr">
        <is>
          <t>Production</t>
        </is>
      </c>
      <c r="C46" t="inlineStr">
        <is>
          <t>IST-DVPNETEKS02</t>
        </is>
      </c>
      <c r="D46" t="inlineStr">
        <is>
          <t>eu-central-1</t>
        </is>
      </c>
      <c r="E46" t="inlineStr">
        <is>
          <t>Windows Server</t>
        </is>
      </c>
      <c r="F46" t="inlineStr">
        <is>
          <t>c5a.xlarge</t>
        </is>
      </c>
      <c r="G46" t="inlineStr">
        <is>
          <t>Shared Instances</t>
        </is>
      </c>
      <c r="H46" t="n">
        <v>1</v>
      </c>
      <c r="J46" t="inlineStr">
        <is>
          <t>Always On</t>
        </is>
      </c>
      <c r="K46" t="inlineStr">
        <is>
          <t>1 Yr No Upfront Compute Savings Plan</t>
        </is>
      </c>
      <c r="L46" t="inlineStr">
        <is>
          <t>General Purpose SSD (gp3)</t>
        </is>
      </c>
      <c r="M46" t="n">
        <v>850</v>
      </c>
    </row>
    <row r="47">
      <c r="B47" t="inlineStr">
        <is>
          <t>Production</t>
        </is>
      </c>
      <c r="C47" t="inlineStr">
        <is>
          <t>IST-DVPNETEKS02_DR</t>
        </is>
      </c>
      <c r="D47" t="inlineStr">
        <is>
          <t>eu-central-1</t>
        </is>
      </c>
      <c r="E47" t="inlineStr">
        <is>
          <t>Windows Server</t>
        </is>
      </c>
      <c r="F47" t="inlineStr">
        <is>
          <t>c5a.xlarge</t>
        </is>
      </c>
      <c r="G47" t="inlineStr">
        <is>
          <t>Shared Instances</t>
        </is>
      </c>
      <c r="H47" t="n">
        <v>1</v>
      </c>
      <c r="J47" t="inlineStr">
        <is>
          <t>Always On</t>
        </is>
      </c>
      <c r="K47" t="inlineStr">
        <is>
          <t>1 Yr No Upfront Compute Savings Plan</t>
        </is>
      </c>
      <c r="L47" t="inlineStr">
        <is>
          <t>General Purpose SSD (gp3)</t>
        </is>
      </c>
      <c r="M47" t="n">
        <v>850</v>
      </c>
    </row>
    <row r="48">
      <c r="B48" t="inlineStr">
        <is>
          <t>Production</t>
        </is>
      </c>
      <c r="C48" t="inlineStr">
        <is>
          <t>IST-DVPNETENV</t>
        </is>
      </c>
      <c r="D48" t="inlineStr">
        <is>
          <t>eu-central-1</t>
        </is>
      </c>
      <c r="E48" t="inlineStr">
        <is>
          <t>Linux</t>
        </is>
      </c>
      <c r="F48" t="inlineStr">
        <is>
          <t>c6g.2xlarge</t>
        </is>
      </c>
      <c r="G48" t="inlineStr">
        <is>
          <t>Shared Instances</t>
        </is>
      </c>
      <c r="H48" t="n">
        <v>1</v>
      </c>
      <c r="J48" t="inlineStr">
        <is>
          <t>Always On</t>
        </is>
      </c>
      <c r="K48" t="inlineStr">
        <is>
          <t>1 Yr No Upfront Compute Savings Plan</t>
        </is>
      </c>
      <c r="L48" t="inlineStr">
        <is>
          <t>General Purpose SSD (gp3)</t>
        </is>
      </c>
      <c r="M48" t="n">
        <v>100</v>
      </c>
    </row>
    <row r="49">
      <c r="B49" t="inlineStr">
        <is>
          <t>Production</t>
        </is>
      </c>
      <c r="C49" t="inlineStr">
        <is>
          <t>IST-DVPNTBOX</t>
        </is>
      </c>
      <c r="D49" t="inlineStr">
        <is>
          <t>eu-central-1</t>
        </is>
      </c>
      <c r="E49" t="inlineStr">
        <is>
          <t>Linux</t>
        </is>
      </c>
      <c r="F49" t="inlineStr">
        <is>
          <t>c6g.2xlarge</t>
        </is>
      </c>
      <c r="G49" t="inlineStr">
        <is>
          <t>Shared Instances</t>
        </is>
      </c>
      <c r="H49" t="n">
        <v>1</v>
      </c>
      <c r="J49" t="inlineStr">
        <is>
          <t>Always On</t>
        </is>
      </c>
      <c r="K49" t="inlineStr">
        <is>
          <t>1 Yr No Upfront Compute Savings Plan</t>
        </is>
      </c>
      <c r="L49" t="inlineStr">
        <is>
          <t>General Purpose SSD (gp3)</t>
        </is>
      </c>
      <c r="M49" t="n">
        <v>500</v>
      </c>
    </row>
    <row r="50">
      <c r="B50" t="inlineStr">
        <is>
          <t>Production</t>
        </is>
      </c>
      <c r="C50" t="inlineStr">
        <is>
          <t>IST-DVPOPMED</t>
        </is>
      </c>
      <c r="D50" t="inlineStr">
        <is>
          <t>eu-central-1</t>
        </is>
      </c>
      <c r="E50" t="inlineStr">
        <is>
          <t>Linux</t>
        </is>
      </c>
      <c r="F50" t="inlineStr">
        <is>
          <t>c6g.2xlarge</t>
        </is>
      </c>
      <c r="G50" t="inlineStr">
        <is>
          <t>Shared Instances</t>
        </is>
      </c>
      <c r="H50" t="n">
        <v>1</v>
      </c>
      <c r="J50" t="inlineStr">
        <is>
          <t>Always On</t>
        </is>
      </c>
      <c r="K50" t="inlineStr">
        <is>
          <t>1 Yr No Upfront Compute Savings Plan</t>
        </is>
      </c>
      <c r="L50" t="inlineStr">
        <is>
          <t>General Purpose SSD (gp3)</t>
        </is>
      </c>
      <c r="M50" t="n">
        <v>500</v>
      </c>
    </row>
    <row r="51">
      <c r="B51" t="inlineStr">
        <is>
          <t>Production</t>
        </is>
      </c>
      <c r="C51" t="inlineStr">
        <is>
          <t>IST-DVPOTM01</t>
        </is>
      </c>
      <c r="D51" t="inlineStr">
        <is>
          <t>eu-central-1</t>
        </is>
      </c>
      <c r="E51" t="inlineStr">
        <is>
          <t>Linux</t>
        </is>
      </c>
      <c r="F51" t="inlineStr">
        <is>
          <t>c6g.medium</t>
        </is>
      </c>
      <c r="G51" t="inlineStr">
        <is>
          <t>Shared Instances</t>
        </is>
      </c>
      <c r="H51" t="n">
        <v>1</v>
      </c>
      <c r="J51" t="inlineStr">
        <is>
          <t>Always On</t>
        </is>
      </c>
      <c r="K51" t="inlineStr">
        <is>
          <t>1 Yr No Upfront Compute Savings Plan</t>
        </is>
      </c>
      <c r="L51" t="inlineStr">
        <is>
          <t>General Purpose SSD (gp3)</t>
        </is>
      </c>
      <c r="M51" t="n">
        <v>512</v>
      </c>
    </row>
    <row r="52">
      <c r="B52" t="inlineStr">
        <is>
          <t>Production</t>
        </is>
      </c>
      <c r="C52" t="inlineStr">
        <is>
          <t>IST-DVPOTM01</t>
        </is>
      </c>
      <c r="D52" t="inlineStr">
        <is>
          <t>eu-central-1</t>
        </is>
      </c>
      <c r="E52" t="inlineStr">
        <is>
          <t>Linux</t>
        </is>
      </c>
      <c r="F52" t="inlineStr">
        <is>
          <t>c6g.2xlarge</t>
        </is>
      </c>
      <c r="G52" t="inlineStr">
        <is>
          <t>Shared Instances</t>
        </is>
      </c>
      <c r="H52" t="n">
        <v>1</v>
      </c>
      <c r="J52" t="inlineStr">
        <is>
          <t>Always On</t>
        </is>
      </c>
      <c r="K52" t="inlineStr">
        <is>
          <t>1 Yr No Upfront Compute Savings Plan</t>
        </is>
      </c>
      <c r="L52" t="inlineStr">
        <is>
          <t>General Purpose SSD (gp3)</t>
        </is>
      </c>
      <c r="M52" t="n">
        <v>512</v>
      </c>
    </row>
    <row r="53">
      <c r="B53" t="inlineStr">
        <is>
          <t>Production</t>
        </is>
      </c>
      <c r="C53" t="inlineStr">
        <is>
          <t>IST-DVPPM01</t>
        </is>
      </c>
      <c r="D53" t="inlineStr">
        <is>
          <t>eu-central-1</t>
        </is>
      </c>
      <c r="E53" t="inlineStr">
        <is>
          <t>Linux</t>
        </is>
      </c>
      <c r="F53" t="inlineStr">
        <is>
          <t>c6g.xlarge</t>
        </is>
      </c>
      <c r="G53" t="inlineStr">
        <is>
          <t>Shared Instances</t>
        </is>
      </c>
      <c r="H53" t="n">
        <v>1</v>
      </c>
      <c r="J53" t="inlineStr">
        <is>
          <t>Always On</t>
        </is>
      </c>
      <c r="K53" t="inlineStr">
        <is>
          <t>1 Yr No Upfront Compute Savings Plan</t>
        </is>
      </c>
      <c r="L53" t="inlineStr">
        <is>
          <t>General Purpose SSD (gp3)</t>
        </is>
      </c>
      <c r="M53" t="n">
        <v>100</v>
      </c>
    </row>
    <row r="54">
      <c r="B54" t="inlineStr">
        <is>
          <t>Production</t>
        </is>
      </c>
      <c r="C54" t="inlineStr">
        <is>
          <t>IST-DVPPRX01</t>
        </is>
      </c>
      <c r="D54" t="inlineStr">
        <is>
          <t>eu-central-1</t>
        </is>
      </c>
      <c r="E54" t="inlineStr">
        <is>
          <t>Windows Server</t>
        </is>
      </c>
      <c r="F54" t="inlineStr">
        <is>
          <t>c5a.2xlarge</t>
        </is>
      </c>
      <c r="G54" t="inlineStr">
        <is>
          <t>Shared Instances</t>
        </is>
      </c>
      <c r="H54" t="n">
        <v>1</v>
      </c>
      <c r="J54" t="inlineStr">
        <is>
          <t>Always On</t>
        </is>
      </c>
      <c r="K54" t="inlineStr">
        <is>
          <t>1 Yr No Upfront Compute Savings Plan</t>
        </is>
      </c>
      <c r="L54" t="inlineStr">
        <is>
          <t>General Purpose SSD (gp3)</t>
        </is>
      </c>
      <c r="M54" t="n">
        <v>500</v>
      </c>
    </row>
    <row r="55">
      <c r="B55" t="inlineStr">
        <is>
          <t>Production</t>
        </is>
      </c>
      <c r="C55" t="inlineStr">
        <is>
          <t>IST-DVPPTRSQL</t>
        </is>
      </c>
      <c r="D55" t="inlineStr">
        <is>
          <t>eu-central-1</t>
        </is>
      </c>
      <c r="E55" t="inlineStr">
        <is>
          <t>Linux</t>
        </is>
      </c>
      <c r="F55" t="inlineStr">
        <is>
          <t>c6g.2xlarge</t>
        </is>
      </c>
      <c r="G55" t="inlineStr">
        <is>
          <t>Shared Instances</t>
        </is>
      </c>
      <c r="H55" t="n">
        <v>1</v>
      </c>
      <c r="J55" t="inlineStr">
        <is>
          <t>Always On</t>
        </is>
      </c>
      <c r="K55" t="inlineStr">
        <is>
          <t>1 Yr No Upfront Compute Savings Plan</t>
        </is>
      </c>
      <c r="L55" t="inlineStr">
        <is>
          <t>General Purpose SSD (gp3)</t>
        </is>
      </c>
      <c r="M55" t="n">
        <v>200</v>
      </c>
    </row>
    <row r="56">
      <c r="B56" t="inlineStr">
        <is>
          <t>Production</t>
        </is>
      </c>
      <c r="C56" t="inlineStr">
        <is>
          <t>IST-DVPRBS01</t>
        </is>
      </c>
      <c r="D56" t="inlineStr">
        <is>
          <t>eu-central-1</t>
        </is>
      </c>
      <c r="E56" t="inlineStr">
        <is>
          <t>Windows Server</t>
        </is>
      </c>
      <c r="F56" t="inlineStr">
        <is>
          <t>c5a.2xlarge</t>
        </is>
      </c>
      <c r="G56" t="inlineStr">
        <is>
          <t>Shared Instances</t>
        </is>
      </c>
      <c r="H56" t="n">
        <v>1</v>
      </c>
      <c r="J56" t="inlineStr">
        <is>
          <t>Always On</t>
        </is>
      </c>
      <c r="K56" t="inlineStr">
        <is>
          <t>1 Yr No Upfront Compute Savings Plan</t>
        </is>
      </c>
      <c r="L56" t="inlineStr">
        <is>
          <t>General Purpose SSD (gp3)</t>
        </is>
      </c>
      <c r="M56" t="n">
        <v>90</v>
      </c>
    </row>
    <row r="57">
      <c r="B57" t="inlineStr">
        <is>
          <t>Production</t>
        </is>
      </c>
      <c r="C57" t="inlineStr">
        <is>
          <t>IST-DVPRBS02</t>
        </is>
      </c>
      <c r="D57" t="inlineStr">
        <is>
          <t>eu-central-1</t>
        </is>
      </c>
      <c r="E57" t="inlineStr">
        <is>
          <t>Windows Server</t>
        </is>
      </c>
      <c r="F57" t="inlineStr">
        <is>
          <t>c5a.2xlarge</t>
        </is>
      </c>
      <c r="G57" t="inlineStr">
        <is>
          <t>Shared Instances</t>
        </is>
      </c>
      <c r="H57" t="n">
        <v>1</v>
      </c>
      <c r="J57" t="inlineStr">
        <is>
          <t>Always On</t>
        </is>
      </c>
      <c r="K57" t="inlineStr">
        <is>
          <t>1 Yr No Upfront Compute Savings Plan</t>
        </is>
      </c>
      <c r="L57" t="inlineStr">
        <is>
          <t>General Purpose SSD (gp3)</t>
        </is>
      </c>
      <c r="M57" t="n">
        <v>150</v>
      </c>
    </row>
    <row r="58">
      <c r="B58" t="inlineStr">
        <is>
          <t>Production</t>
        </is>
      </c>
      <c r="C58" t="inlineStr">
        <is>
          <t>IST-DVPRBST01</t>
        </is>
      </c>
      <c r="D58" t="inlineStr">
        <is>
          <t>eu-central-1</t>
        </is>
      </c>
      <c r="E58" t="inlineStr">
        <is>
          <t>Windows Server</t>
        </is>
      </c>
      <c r="F58" t="inlineStr">
        <is>
          <t>c5a.2xlarge</t>
        </is>
      </c>
      <c r="G58" t="inlineStr">
        <is>
          <t>Shared Instances</t>
        </is>
      </c>
      <c r="H58" t="n">
        <v>1</v>
      </c>
      <c r="J58" t="inlineStr">
        <is>
          <t>Always On</t>
        </is>
      </c>
      <c r="K58" t="inlineStr">
        <is>
          <t>1 Yr No Upfront Compute Savings Plan</t>
        </is>
      </c>
      <c r="L58" t="inlineStr">
        <is>
          <t>General Purpose SSD (gp3)</t>
        </is>
      </c>
      <c r="M58" t="n">
        <v>150</v>
      </c>
    </row>
    <row r="59">
      <c r="B59" t="inlineStr">
        <is>
          <t>Production</t>
        </is>
      </c>
      <c r="C59" t="inlineStr">
        <is>
          <t>IST-DVPSANT01</t>
        </is>
      </c>
      <c r="D59" t="inlineStr">
        <is>
          <t>eu-central-1</t>
        </is>
      </c>
      <c r="E59" t="inlineStr">
        <is>
          <t>Linux</t>
        </is>
      </c>
      <c r="F59" t="inlineStr">
        <is>
          <t>c6g.2xlarge</t>
        </is>
      </c>
      <c r="G59" t="inlineStr">
        <is>
          <t>Shared Instances</t>
        </is>
      </c>
      <c r="H59" t="n">
        <v>1</v>
      </c>
      <c r="J59" t="inlineStr">
        <is>
          <t>Always On</t>
        </is>
      </c>
      <c r="K59" t="inlineStr">
        <is>
          <t>1 Yr No Upfront Compute Savings Plan</t>
        </is>
      </c>
      <c r="L59" t="inlineStr">
        <is>
          <t>General Purpose SSD (gp3)</t>
        </is>
      </c>
      <c r="M59" t="n">
        <v>150</v>
      </c>
    </row>
    <row r="60">
      <c r="B60" t="inlineStr">
        <is>
          <t>Production</t>
        </is>
      </c>
      <c r="C60" t="inlineStr">
        <is>
          <t>IST-DVPSANT01_DR</t>
        </is>
      </c>
      <c r="D60" t="inlineStr">
        <is>
          <t>eu-central-1</t>
        </is>
      </c>
      <c r="E60" t="inlineStr">
        <is>
          <t>Linux</t>
        </is>
      </c>
      <c r="F60" t="inlineStr">
        <is>
          <t>c6g.medium</t>
        </is>
      </c>
      <c r="G60" t="inlineStr">
        <is>
          <t>Shared Instances</t>
        </is>
      </c>
      <c r="H60" t="n">
        <v>1</v>
      </c>
      <c r="J60" t="inlineStr">
        <is>
          <t>Always On</t>
        </is>
      </c>
      <c r="K60" t="inlineStr">
        <is>
          <t>1 Yr No Upfront Compute Savings Plan</t>
        </is>
      </c>
      <c r="L60" t="inlineStr">
        <is>
          <t>General Purpose SSD (gp3)</t>
        </is>
      </c>
      <c r="M60" t="n">
        <v>100</v>
      </c>
    </row>
    <row r="61">
      <c r="B61" t="inlineStr">
        <is>
          <t>Production</t>
        </is>
      </c>
      <c r="C61" t="inlineStr">
        <is>
          <t>IST-DVPSQL01</t>
        </is>
      </c>
      <c r="D61" t="inlineStr">
        <is>
          <t>eu-central-1</t>
        </is>
      </c>
      <c r="E61" t="inlineStr">
        <is>
          <t>Windows Server</t>
        </is>
      </c>
      <c r="F61" t="inlineStr">
        <is>
          <t>r6a.4xlarge</t>
        </is>
      </c>
      <c r="G61" t="inlineStr">
        <is>
          <t>Shared Instances</t>
        </is>
      </c>
      <c r="H61" t="n">
        <v>1</v>
      </c>
      <c r="J61" t="inlineStr">
        <is>
          <t>Always On</t>
        </is>
      </c>
      <c r="K61" t="inlineStr">
        <is>
          <t>1 Yr No Upfront Compute Savings Plan</t>
        </is>
      </c>
      <c r="L61" t="inlineStr">
        <is>
          <t>General Purpose SSD (gp3)</t>
        </is>
      </c>
      <c r="M61" t="n">
        <v>11072</v>
      </c>
    </row>
    <row r="62">
      <c r="B62" t="inlineStr">
        <is>
          <t>Production</t>
        </is>
      </c>
      <c r="C62" t="inlineStr">
        <is>
          <t>IST-DVPSQL01_DR</t>
        </is>
      </c>
      <c r="D62" t="inlineStr">
        <is>
          <t>eu-central-1</t>
        </is>
      </c>
      <c r="E62" t="inlineStr">
        <is>
          <t>Windows Server</t>
        </is>
      </c>
      <c r="F62" t="inlineStr">
        <is>
          <t>x1e.4xlarge</t>
        </is>
      </c>
      <c r="G62" t="inlineStr">
        <is>
          <t>Shared Instances</t>
        </is>
      </c>
      <c r="H62" t="n">
        <v>1</v>
      </c>
      <c r="J62" t="inlineStr">
        <is>
          <t>Always On</t>
        </is>
      </c>
      <c r="K62" t="inlineStr">
        <is>
          <t>1 Yr No Upfront Compute Savings Plan</t>
        </is>
      </c>
      <c r="L62" t="inlineStr">
        <is>
          <t>General Purpose SSD (gp3)</t>
        </is>
      </c>
      <c r="M62" t="n">
        <v>11072</v>
      </c>
    </row>
    <row r="63">
      <c r="B63" t="inlineStr">
        <is>
          <t>Production</t>
        </is>
      </c>
      <c r="C63" t="inlineStr">
        <is>
          <t>IST-DVPTRAINING</t>
        </is>
      </c>
      <c r="D63" t="inlineStr">
        <is>
          <t>eu-central-1</t>
        </is>
      </c>
      <c r="E63" t="inlineStr">
        <is>
          <t>Linux</t>
        </is>
      </c>
      <c r="F63" t="inlineStr">
        <is>
          <t>c6g.8xlarge</t>
        </is>
      </c>
      <c r="G63" t="inlineStr">
        <is>
          <t>Shared Instances</t>
        </is>
      </c>
      <c r="H63" t="n">
        <v>1</v>
      </c>
      <c r="J63" t="inlineStr">
        <is>
          <t>Always On</t>
        </is>
      </c>
      <c r="K63" t="inlineStr">
        <is>
          <t>1 Yr No Upfront Compute Savings Plan</t>
        </is>
      </c>
      <c r="L63" t="inlineStr">
        <is>
          <t>General Purpose SSD (gp3)</t>
        </is>
      </c>
      <c r="M63" t="n">
        <v>500</v>
      </c>
    </row>
    <row r="64">
      <c r="B64" t="inlineStr">
        <is>
          <t>Production</t>
        </is>
      </c>
      <c r="C64" t="inlineStr">
        <is>
          <t>IST-DVPTRFRVPRX</t>
        </is>
      </c>
      <c r="D64" t="inlineStr">
        <is>
          <t>eu-central-1</t>
        </is>
      </c>
      <c r="E64" t="inlineStr">
        <is>
          <t>Linux</t>
        </is>
      </c>
      <c r="F64" t="inlineStr">
        <is>
          <t>c6g.2xlarge</t>
        </is>
      </c>
      <c r="G64" t="inlineStr">
        <is>
          <t>Shared Instances</t>
        </is>
      </c>
      <c r="H64" t="n">
        <v>1</v>
      </c>
      <c r="J64" t="inlineStr">
        <is>
          <t>Always On</t>
        </is>
      </c>
      <c r="K64" t="inlineStr">
        <is>
          <t>1 Yr No Upfront Compute Savings Plan</t>
        </is>
      </c>
      <c r="L64" t="inlineStr">
        <is>
          <t>General Purpose SSD (gp3)</t>
        </is>
      </c>
      <c r="M64" t="n">
        <v>100</v>
      </c>
    </row>
    <row r="65">
      <c r="B65" t="inlineStr">
        <is>
          <t>Production</t>
        </is>
      </c>
      <c r="C65" t="inlineStr">
        <is>
          <t>IST-DVPTS01</t>
        </is>
      </c>
      <c r="D65" t="inlineStr">
        <is>
          <t>eu-central-1</t>
        </is>
      </c>
      <c r="E65" t="inlineStr">
        <is>
          <t>Windows Server</t>
        </is>
      </c>
      <c r="F65" t="inlineStr">
        <is>
          <t>c5a.8xlarge</t>
        </is>
      </c>
      <c r="G65" t="inlineStr">
        <is>
          <t>Shared Instances</t>
        </is>
      </c>
      <c r="H65" t="n">
        <v>1</v>
      </c>
      <c r="J65" t="inlineStr">
        <is>
          <t>Always On</t>
        </is>
      </c>
      <c r="K65" t="inlineStr">
        <is>
          <t>1 Yr No Upfront Compute Savings Plan</t>
        </is>
      </c>
      <c r="L65" t="inlineStr">
        <is>
          <t>General Purpose SSD (gp3)</t>
        </is>
      </c>
      <c r="M65" t="n">
        <v>558</v>
      </c>
    </row>
    <row r="66">
      <c r="B66" t="inlineStr">
        <is>
          <t>Production</t>
        </is>
      </c>
      <c r="C66" t="inlineStr">
        <is>
          <t>IST-DVPTS01_DR</t>
        </is>
      </c>
      <c r="D66" t="inlineStr">
        <is>
          <t>eu-central-1</t>
        </is>
      </c>
      <c r="E66" t="inlineStr">
        <is>
          <t>Windows Server</t>
        </is>
      </c>
      <c r="F66" t="inlineStr">
        <is>
          <t>r6a.8xlarge</t>
        </is>
      </c>
      <c r="G66" t="inlineStr">
        <is>
          <t>Shared Instances</t>
        </is>
      </c>
      <c r="H66" t="n">
        <v>1</v>
      </c>
      <c r="J66" t="inlineStr">
        <is>
          <t>Always On</t>
        </is>
      </c>
      <c r="K66" t="inlineStr">
        <is>
          <t>1 Yr No Upfront Compute Savings Plan</t>
        </is>
      </c>
      <c r="L66" t="inlineStr">
        <is>
          <t>General Purpose SSD (gp3)</t>
        </is>
      </c>
      <c r="M66" t="n">
        <v>558</v>
      </c>
    </row>
    <row r="67">
      <c r="B67" t="inlineStr">
        <is>
          <t>Production</t>
        </is>
      </c>
      <c r="C67" t="inlineStr">
        <is>
          <t>IST-DVPTS02</t>
        </is>
      </c>
      <c r="D67" t="inlineStr">
        <is>
          <t>eu-central-1</t>
        </is>
      </c>
      <c r="E67" t="inlineStr">
        <is>
          <t>Windows Server</t>
        </is>
      </c>
      <c r="F67" t="inlineStr">
        <is>
          <t>c5a.8xlarge</t>
        </is>
      </c>
      <c r="G67" t="inlineStr">
        <is>
          <t>Shared Instances</t>
        </is>
      </c>
      <c r="H67" t="n">
        <v>1</v>
      </c>
      <c r="J67" t="inlineStr">
        <is>
          <t>Always On</t>
        </is>
      </c>
      <c r="K67" t="inlineStr">
        <is>
          <t>1 Yr No Upfront Compute Savings Plan</t>
        </is>
      </c>
      <c r="L67" t="inlineStr">
        <is>
          <t>General Purpose SSD (gp3)</t>
        </is>
      </c>
      <c r="M67" t="n">
        <v>558</v>
      </c>
    </row>
    <row r="68">
      <c r="B68" t="inlineStr">
        <is>
          <t>Production</t>
        </is>
      </c>
      <c r="C68" t="inlineStr">
        <is>
          <t>IST-DVPTS02_DR</t>
        </is>
      </c>
      <c r="D68" t="inlineStr">
        <is>
          <t>eu-central-1</t>
        </is>
      </c>
      <c r="E68" t="inlineStr">
        <is>
          <t>Windows Server</t>
        </is>
      </c>
      <c r="F68" t="inlineStr">
        <is>
          <t>r6a.8xlarge</t>
        </is>
      </c>
      <c r="G68" t="inlineStr">
        <is>
          <t>Shared Instances</t>
        </is>
      </c>
      <c r="H68" t="n">
        <v>1</v>
      </c>
      <c r="J68" t="inlineStr">
        <is>
          <t>Always On</t>
        </is>
      </c>
      <c r="K68" t="inlineStr">
        <is>
          <t>1 Yr No Upfront Compute Savings Plan</t>
        </is>
      </c>
      <c r="L68" t="inlineStr">
        <is>
          <t>General Purpose SSD (gp3)</t>
        </is>
      </c>
      <c r="M68" t="n">
        <v>558</v>
      </c>
    </row>
    <row r="69">
      <c r="B69" t="inlineStr">
        <is>
          <t>Production</t>
        </is>
      </c>
      <c r="C69" t="inlineStr">
        <is>
          <t>IST-DVPTS03</t>
        </is>
      </c>
      <c r="D69" t="inlineStr">
        <is>
          <t>eu-central-1</t>
        </is>
      </c>
      <c r="E69" t="inlineStr">
        <is>
          <t>Windows Server</t>
        </is>
      </c>
      <c r="F69" t="inlineStr">
        <is>
          <t>c5a.8xlarge</t>
        </is>
      </c>
      <c r="G69" t="inlineStr">
        <is>
          <t>Shared Instances</t>
        </is>
      </c>
      <c r="H69" t="n">
        <v>1</v>
      </c>
      <c r="J69" t="inlineStr">
        <is>
          <t>Always On</t>
        </is>
      </c>
      <c r="K69" t="inlineStr">
        <is>
          <t>1 Yr No Upfront Compute Savings Plan</t>
        </is>
      </c>
      <c r="L69" t="inlineStr">
        <is>
          <t>General Purpose SSD (gp3)</t>
        </is>
      </c>
      <c r="M69" t="n">
        <v>558</v>
      </c>
    </row>
    <row r="70">
      <c r="B70" t="inlineStr">
        <is>
          <t>Production</t>
        </is>
      </c>
      <c r="C70" t="inlineStr">
        <is>
          <t>IST-DVPTS03_DR</t>
        </is>
      </c>
      <c r="D70" t="inlineStr">
        <is>
          <t>eu-central-1</t>
        </is>
      </c>
      <c r="E70" t="inlineStr">
        <is>
          <t>Windows Server</t>
        </is>
      </c>
      <c r="F70" t="inlineStr">
        <is>
          <t>r6a.8xlarge</t>
        </is>
      </c>
      <c r="G70" t="inlineStr">
        <is>
          <t>Shared Instances</t>
        </is>
      </c>
      <c r="H70" t="n">
        <v>1</v>
      </c>
      <c r="J70" t="inlineStr">
        <is>
          <t>Always On</t>
        </is>
      </c>
      <c r="K70" t="inlineStr">
        <is>
          <t>1 Yr No Upfront Compute Savings Plan</t>
        </is>
      </c>
      <c r="L70" t="inlineStr">
        <is>
          <t>General Purpose SSD (gp3)</t>
        </is>
      </c>
      <c r="M70" t="n">
        <v>558</v>
      </c>
    </row>
    <row r="71">
      <c r="B71" t="inlineStr">
        <is>
          <t>Production</t>
        </is>
      </c>
      <c r="C71" t="inlineStr">
        <is>
          <t>IST-DVPVMPRX</t>
        </is>
      </c>
      <c r="D71" t="inlineStr">
        <is>
          <t>eu-central-1</t>
        </is>
      </c>
      <c r="E71" t="inlineStr">
        <is>
          <t>Windows Server</t>
        </is>
      </c>
      <c r="F71" t="inlineStr">
        <is>
          <t>c5a.4xlarge</t>
        </is>
      </c>
      <c r="G71" t="inlineStr">
        <is>
          <t>Shared Instances</t>
        </is>
      </c>
      <c r="H71" t="n">
        <v>1</v>
      </c>
      <c r="J71" t="inlineStr">
        <is>
          <t>Always On</t>
        </is>
      </c>
      <c r="K71" t="inlineStr">
        <is>
          <t>1 Yr No Upfront Compute Savings Plan</t>
        </is>
      </c>
      <c r="L71" t="inlineStr">
        <is>
          <t>General Purpose SSD (gp3)</t>
        </is>
      </c>
      <c r="M71" t="n">
        <v>150</v>
      </c>
    </row>
    <row r="72">
      <c r="B72" t="inlineStr">
        <is>
          <t>Production</t>
        </is>
      </c>
      <c r="C72" t="inlineStr">
        <is>
          <t>IST-DVPVMPRX_DR</t>
        </is>
      </c>
      <c r="D72" t="inlineStr">
        <is>
          <t>eu-central-1</t>
        </is>
      </c>
      <c r="E72" t="inlineStr">
        <is>
          <t>Windows Server</t>
        </is>
      </c>
      <c r="F72" t="inlineStr">
        <is>
          <t>c5a.4xlarge</t>
        </is>
      </c>
      <c r="G72" t="inlineStr">
        <is>
          <t>Shared Instances</t>
        </is>
      </c>
      <c r="H72" t="n">
        <v>1</v>
      </c>
      <c r="J72" t="inlineStr">
        <is>
          <t>Always On</t>
        </is>
      </c>
      <c r="K72" t="inlineStr">
        <is>
          <t>1 Yr No Upfront Compute Savings Plan</t>
        </is>
      </c>
      <c r="L72" t="inlineStr">
        <is>
          <t>General Purpose SSD (gp3)</t>
        </is>
      </c>
      <c r="M72" t="n">
        <v>150</v>
      </c>
    </row>
    <row r="73">
      <c r="B73" t="inlineStr">
        <is>
          <t>Production</t>
        </is>
      </c>
      <c r="C73" t="inlineStr">
        <is>
          <t>IST-DVPWDS01</t>
        </is>
      </c>
      <c r="D73" t="inlineStr">
        <is>
          <t>eu-central-1</t>
        </is>
      </c>
      <c r="E73" t="inlineStr">
        <is>
          <t>Windows Server</t>
        </is>
      </c>
      <c r="F73" t="inlineStr">
        <is>
          <t>c5a.2xlarge</t>
        </is>
      </c>
      <c r="G73" t="inlineStr">
        <is>
          <t>Shared Instances</t>
        </is>
      </c>
      <c r="H73" t="n">
        <v>1</v>
      </c>
      <c r="J73" t="inlineStr">
        <is>
          <t>Always On</t>
        </is>
      </c>
      <c r="K73" t="inlineStr">
        <is>
          <t>1 Yr No Upfront Compute Savings Plan</t>
        </is>
      </c>
      <c r="L73" t="inlineStr">
        <is>
          <t>General Purpose SSD (gp3)</t>
        </is>
      </c>
      <c r="M73" t="n">
        <v>320</v>
      </c>
    </row>
    <row r="74">
      <c r="B74" t="inlineStr">
        <is>
          <t>Production</t>
        </is>
      </c>
      <c r="C74" t="inlineStr">
        <is>
          <t>IST-DVPWZH01</t>
        </is>
      </c>
      <c r="D74" t="inlineStr">
        <is>
          <t>eu-central-1</t>
        </is>
      </c>
      <c r="E74" t="inlineStr">
        <is>
          <t>Linux</t>
        </is>
      </c>
      <c r="F74" t="inlineStr">
        <is>
          <t>c6g.4xlarge</t>
        </is>
      </c>
      <c r="G74" t="inlineStr">
        <is>
          <t>Shared Instances</t>
        </is>
      </c>
      <c r="H74" t="n">
        <v>1</v>
      </c>
      <c r="J74" t="inlineStr">
        <is>
          <t>Always On</t>
        </is>
      </c>
      <c r="K74" t="inlineStr">
        <is>
          <t>1 Yr No Upfront Compute Savings Plan</t>
        </is>
      </c>
      <c r="L74" t="inlineStr">
        <is>
          <t>General Purpose SSD (gp3)</t>
        </is>
      </c>
      <c r="M74" t="n">
        <v>1024</v>
      </c>
    </row>
    <row r="75">
      <c r="B75" t="inlineStr">
        <is>
          <t>Production</t>
        </is>
      </c>
      <c r="C75" t="inlineStr">
        <is>
          <t>IST-DVPYPWEB01</t>
        </is>
      </c>
      <c r="D75" t="inlineStr">
        <is>
          <t>eu-central-1</t>
        </is>
      </c>
      <c r="E75" t="inlineStr">
        <is>
          <t>Windows Server</t>
        </is>
      </c>
      <c r="F75" t="inlineStr">
        <is>
          <t>c5a.2xlarge</t>
        </is>
      </c>
      <c r="G75" t="inlineStr">
        <is>
          <t>Shared Instances</t>
        </is>
      </c>
      <c r="H75" t="n">
        <v>1</v>
      </c>
      <c r="J75" t="inlineStr">
        <is>
          <t>Always On</t>
        </is>
      </c>
      <c r="K75" t="inlineStr">
        <is>
          <t>1 Yr No Upfront Compute Savings Plan</t>
        </is>
      </c>
      <c r="L75" t="inlineStr">
        <is>
          <t>General Purpose SSD (gp3)</t>
        </is>
      </c>
      <c r="M75" t="n">
        <v>500</v>
      </c>
    </row>
    <row r="76">
      <c r="B76" t="inlineStr">
        <is>
          <t>Production</t>
        </is>
      </c>
      <c r="C76" t="inlineStr">
        <is>
          <t>IST-DVPYPWEB01_DR</t>
        </is>
      </c>
      <c r="D76" t="inlineStr">
        <is>
          <t>eu-central-1</t>
        </is>
      </c>
      <c r="E76" t="inlineStr">
        <is>
          <t>Windows Server</t>
        </is>
      </c>
      <c r="F76" t="inlineStr">
        <is>
          <t>c5a.2xlarge</t>
        </is>
      </c>
      <c r="G76" t="inlineStr">
        <is>
          <t>Shared Instances</t>
        </is>
      </c>
      <c r="H76" t="n">
        <v>1</v>
      </c>
      <c r="J76" t="inlineStr">
        <is>
          <t>Always On</t>
        </is>
      </c>
      <c r="K76" t="inlineStr">
        <is>
          <t>1 Yr No Upfront Compute Savings Plan</t>
        </is>
      </c>
      <c r="L76" t="inlineStr">
        <is>
          <t>General Purpose SSD (gp3)</t>
        </is>
      </c>
      <c r="M76" t="n">
        <v>500</v>
      </c>
    </row>
    <row r="77">
      <c r="B77" t="inlineStr">
        <is>
          <t>Production</t>
        </is>
      </c>
      <c r="C77" t="inlineStr">
        <is>
          <t>IST-MONITOR2</t>
        </is>
      </c>
      <c r="D77" t="inlineStr">
        <is>
          <t>eu-central-1</t>
        </is>
      </c>
      <c r="E77" t="inlineStr">
        <is>
          <t>Linux</t>
        </is>
      </c>
      <c r="F77" t="inlineStr">
        <is>
          <t>c6g.4xlarge</t>
        </is>
      </c>
      <c r="G77" t="inlineStr">
        <is>
          <t>Shared Instances</t>
        </is>
      </c>
      <c r="H77" t="n">
        <v>1</v>
      </c>
      <c r="J77" t="inlineStr">
        <is>
          <t>Always On</t>
        </is>
      </c>
      <c r="K77" t="inlineStr">
        <is>
          <t>1 Yr No Upfront Compute Savings Plan</t>
        </is>
      </c>
      <c r="L77" t="inlineStr">
        <is>
          <t>General Purpose SSD (gp3)</t>
        </is>
      </c>
      <c r="M77" t="n">
        <v>1024</v>
      </c>
    </row>
    <row r="78">
      <c r="B78" t="inlineStr">
        <is>
          <t>Production</t>
        </is>
      </c>
      <c r="C78" t="inlineStr">
        <is>
          <t>IST-MONITOR3</t>
        </is>
      </c>
      <c r="D78" t="inlineStr">
        <is>
          <t>eu-central-1</t>
        </is>
      </c>
      <c r="E78" t="inlineStr">
        <is>
          <t>Linux</t>
        </is>
      </c>
      <c r="F78" t="inlineStr">
        <is>
          <t>c6g.2xlarge</t>
        </is>
      </c>
      <c r="G78" t="inlineStr">
        <is>
          <t>Shared Instances</t>
        </is>
      </c>
      <c r="H78" t="n">
        <v>1</v>
      </c>
      <c r="J78" t="inlineStr">
        <is>
          <t>Always On</t>
        </is>
      </c>
      <c r="K78" t="inlineStr">
        <is>
          <t>1 Yr No Upfront Compute Savings Plan</t>
        </is>
      </c>
      <c r="L78" t="inlineStr">
        <is>
          <t>General Purpose SSD (gp3)</t>
        </is>
      </c>
      <c r="M78" t="n">
        <v>1024</v>
      </c>
    </row>
    <row r="79">
      <c r="B79" t="inlineStr">
        <is>
          <t>Production</t>
        </is>
      </c>
      <c r="C79" t="inlineStr">
        <is>
          <t>IST-RDPMNG</t>
        </is>
      </c>
      <c r="D79" t="inlineStr">
        <is>
          <t>eu-central-1</t>
        </is>
      </c>
      <c r="E79" t="inlineStr">
        <is>
          <t>Linux</t>
        </is>
      </c>
      <c r="F79" t="inlineStr">
        <is>
          <t>c6g.xlarge</t>
        </is>
      </c>
      <c r="G79" t="inlineStr">
        <is>
          <t>Shared Instances</t>
        </is>
      </c>
      <c r="H79" t="n">
        <v>1</v>
      </c>
      <c r="J79" t="inlineStr">
        <is>
          <t>Always On</t>
        </is>
      </c>
      <c r="K79" t="inlineStr">
        <is>
          <t>1 Yr No Upfront Compute Savings Plan</t>
        </is>
      </c>
      <c r="L79" t="inlineStr">
        <is>
          <t>General Purpose SSD (gp3)</t>
        </is>
      </c>
      <c r="M79" t="n">
        <v>250</v>
      </c>
    </row>
    <row r="80">
      <c r="B80" t="inlineStr">
        <is>
          <t>Production</t>
        </is>
      </c>
      <c r="C80" t="inlineStr">
        <is>
          <t>OmniStackVC-10-34-200-204</t>
        </is>
      </c>
      <c r="D80" t="inlineStr">
        <is>
          <t>eu-central-1</t>
        </is>
      </c>
      <c r="E80" t="inlineStr">
        <is>
          <t>Linux</t>
        </is>
      </c>
      <c r="F80" t="inlineStr">
        <is>
          <t>r6g.2xlarge</t>
        </is>
      </c>
      <c r="G80" t="inlineStr">
        <is>
          <t>Shared Instances</t>
        </is>
      </c>
      <c r="H80" t="n">
        <v>1</v>
      </c>
      <c r="J80" t="inlineStr">
        <is>
          <t>Always On</t>
        </is>
      </c>
      <c r="K80" t="inlineStr">
        <is>
          <t>1 Yr No Upfront Compute Savings Plan</t>
        </is>
      </c>
      <c r="L80" t="inlineStr">
        <is>
          <t>General Purpose SSD (gp3)</t>
        </is>
      </c>
      <c r="M80" t="n">
        <v>209</v>
      </c>
    </row>
    <row r="81">
      <c r="B81" t="inlineStr">
        <is>
          <t>Production</t>
        </is>
      </c>
      <c r="C81" t="inlineStr">
        <is>
          <t>OmniStackVC-10-34-200-44</t>
        </is>
      </c>
      <c r="D81" t="inlineStr">
        <is>
          <t>eu-central-1</t>
        </is>
      </c>
      <c r="E81" t="inlineStr">
        <is>
          <t>Linux</t>
        </is>
      </c>
      <c r="F81" t="inlineStr">
        <is>
          <t>r6g.4xlarge</t>
        </is>
      </c>
      <c r="G81" t="inlineStr">
        <is>
          <t>Shared Instances</t>
        </is>
      </c>
      <c r="H81" t="n">
        <v>1</v>
      </c>
      <c r="J81" t="inlineStr">
        <is>
          <t>Always On</t>
        </is>
      </c>
      <c r="K81" t="inlineStr">
        <is>
          <t>1 Yr No Upfront Compute Savings Plan</t>
        </is>
      </c>
      <c r="L81" t="inlineStr">
        <is>
          <t>General Purpose SSD (gp3)</t>
        </is>
      </c>
      <c r="M81" t="n">
        <v>209</v>
      </c>
    </row>
    <row r="82">
      <c r="B82" t="inlineStr">
        <is>
          <t>Production</t>
        </is>
      </c>
      <c r="C82" t="inlineStr">
        <is>
          <t>OmniStackVC-10-34-200-45</t>
        </is>
      </c>
      <c r="D82" t="inlineStr">
        <is>
          <t>eu-central-1</t>
        </is>
      </c>
      <c r="E82" t="inlineStr">
        <is>
          <t>Linux</t>
        </is>
      </c>
      <c r="F82" t="inlineStr">
        <is>
          <t>r6g.4xlarge</t>
        </is>
      </c>
      <c r="G82" t="inlineStr">
        <is>
          <t>Shared Instances</t>
        </is>
      </c>
      <c r="H82" t="n">
        <v>1</v>
      </c>
      <c r="J82" t="inlineStr">
        <is>
          <t>Always On</t>
        </is>
      </c>
      <c r="K82" t="inlineStr">
        <is>
          <t>1 Yr No Upfront Compute Savings Plan</t>
        </is>
      </c>
      <c r="L82" t="inlineStr">
        <is>
          <t>General Purpose SSD (gp3)</t>
        </is>
      </c>
      <c r="M82" t="n">
        <v>209</v>
      </c>
    </row>
    <row r="83">
      <c r="B83" t="inlineStr">
        <is>
          <t>Production</t>
        </is>
      </c>
      <c r="C83" t="inlineStr">
        <is>
          <t>OmniStackVC-10-34-200-47</t>
        </is>
      </c>
      <c r="D83" t="inlineStr">
        <is>
          <t>eu-central-1</t>
        </is>
      </c>
      <c r="E83" t="inlineStr">
        <is>
          <t>Linux</t>
        </is>
      </c>
      <c r="F83" t="inlineStr">
        <is>
          <t>r6g.2xlarge</t>
        </is>
      </c>
      <c r="G83" t="inlineStr">
        <is>
          <t>Shared Instances</t>
        </is>
      </c>
      <c r="H83" t="n">
        <v>1</v>
      </c>
      <c r="J83" t="inlineStr">
        <is>
          <t>Always On</t>
        </is>
      </c>
      <c r="K83" t="inlineStr">
        <is>
          <t>1 Yr No Upfront Compute Savings Plan</t>
        </is>
      </c>
      <c r="L83" t="inlineStr">
        <is>
          <t>General Purpose SSD (gp3)</t>
        </is>
      </c>
      <c r="M83" t="n">
        <v>209</v>
      </c>
    </row>
    <row r="84">
      <c r="B84" t="inlineStr">
        <is>
          <t>Production</t>
        </is>
      </c>
      <c r="C84" t="inlineStr">
        <is>
          <t>SERVER_2022_STANDARD</t>
        </is>
      </c>
      <c r="D84" t="inlineStr">
        <is>
          <t>eu-central-1</t>
        </is>
      </c>
      <c r="E84" t="inlineStr">
        <is>
          <t>Windows Server</t>
        </is>
      </c>
      <c r="F84" t="inlineStr">
        <is>
          <t>c5a.2xlarge</t>
        </is>
      </c>
      <c r="G84" t="inlineStr">
        <is>
          <t>Shared Instances</t>
        </is>
      </c>
      <c r="H84" t="n">
        <v>1</v>
      </c>
      <c r="J84" t="inlineStr">
        <is>
          <t>Always On</t>
        </is>
      </c>
      <c r="K84" t="inlineStr">
        <is>
          <t>1 Yr No Upfront Compute Savings Plan</t>
        </is>
      </c>
      <c r="L84" t="inlineStr">
        <is>
          <t>General Purpose SSD (gp3)</t>
        </is>
      </c>
      <c r="M84" t="n">
        <v>90</v>
      </c>
    </row>
    <row r="85">
      <c r="B85" t="inlineStr">
        <is>
          <t>Production</t>
        </is>
      </c>
      <c r="C85" t="inlineStr">
        <is>
          <t>SRV2012R2STNDRT</t>
        </is>
      </c>
      <c r="D85" t="inlineStr">
        <is>
          <t>eu-central-1</t>
        </is>
      </c>
      <c r="E85" t="inlineStr">
        <is>
          <t>Windows Server</t>
        </is>
      </c>
      <c r="F85" t="inlineStr">
        <is>
          <t>c5a.xlarge</t>
        </is>
      </c>
      <c r="G85" t="inlineStr">
        <is>
          <t>Shared Instances</t>
        </is>
      </c>
      <c r="H85" t="n">
        <v>1</v>
      </c>
      <c r="J85" t="inlineStr">
        <is>
          <t>Always On</t>
        </is>
      </c>
      <c r="K85" t="inlineStr">
        <is>
          <t>1 Yr No Upfront Compute Savings Plan</t>
        </is>
      </c>
      <c r="L85" t="inlineStr">
        <is>
          <t>General Purpose SSD (gp3)</t>
        </is>
      </c>
      <c r="M85" t="n">
        <v>150</v>
      </c>
    </row>
    <row r="86">
      <c r="B86" t="inlineStr">
        <is>
          <t>Production</t>
        </is>
      </c>
      <c r="C86" t="inlineStr">
        <is>
          <t>SRV2019STNDRT</t>
        </is>
      </c>
      <c r="D86" t="inlineStr">
        <is>
          <t>eu-central-1</t>
        </is>
      </c>
      <c r="E86" t="inlineStr">
        <is>
          <t>Windows Server</t>
        </is>
      </c>
      <c r="F86" t="inlineStr">
        <is>
          <t>c5a.xlarge</t>
        </is>
      </c>
      <c r="G86" t="inlineStr">
        <is>
          <t>Shared Instances</t>
        </is>
      </c>
      <c r="H86" t="n">
        <v>1</v>
      </c>
      <c r="J86" t="inlineStr">
        <is>
          <t>Always On</t>
        </is>
      </c>
      <c r="K86" t="inlineStr">
        <is>
          <t>1 Yr No Upfront Compute Savings Plan</t>
        </is>
      </c>
      <c r="L86" t="inlineStr">
        <is>
          <t>General Purpose SSD (gp3)</t>
        </is>
      </c>
      <c r="M86" t="n">
        <v>150</v>
      </c>
    </row>
    <row r="87">
      <c r="B87" t="inlineStr">
        <is>
          <t>Production</t>
        </is>
      </c>
      <c r="C87" t="inlineStr">
        <is>
          <t>vCLS-1518e59b-8e85-489b-9317-3f6301c01961</t>
        </is>
      </c>
      <c r="D87" t="inlineStr">
        <is>
          <t>eu-central-1</t>
        </is>
      </c>
      <c r="E87" t="inlineStr">
        <is>
          <t>Linux</t>
        </is>
      </c>
      <c r="F87" t="inlineStr">
        <is>
          <t>c6g.medium</t>
        </is>
      </c>
      <c r="G87" t="inlineStr">
        <is>
          <t>Shared Instances</t>
        </is>
      </c>
      <c r="H87" t="n">
        <v>1</v>
      </c>
      <c r="J87" t="inlineStr">
        <is>
          <t>Always On</t>
        </is>
      </c>
      <c r="K87" t="inlineStr">
        <is>
          <t>1 Yr No Upfront Compute Savings Plan</t>
        </is>
      </c>
      <c r="L87" t="inlineStr">
        <is>
          <t>General Purpose SSD (gp3)</t>
        </is>
      </c>
      <c r="M87" t="n">
        <v>8</v>
      </c>
    </row>
    <row r="88">
      <c r="B88" t="inlineStr">
        <is>
          <t>Production</t>
        </is>
      </c>
      <c r="C88" t="inlineStr">
        <is>
          <t>vCLS-311373dc-6bc6-44f8-bc7b-7a053c7ff5f2</t>
        </is>
      </c>
      <c r="D88" t="inlineStr">
        <is>
          <t>eu-central-1</t>
        </is>
      </c>
      <c r="E88" t="inlineStr">
        <is>
          <t>Linux</t>
        </is>
      </c>
      <c r="F88" t="inlineStr">
        <is>
          <t>c6g.medium</t>
        </is>
      </c>
      <c r="G88" t="inlineStr">
        <is>
          <t>Shared Instances</t>
        </is>
      </c>
      <c r="H88" t="n">
        <v>1</v>
      </c>
      <c r="J88" t="inlineStr">
        <is>
          <t>Always On</t>
        </is>
      </c>
      <c r="K88" t="inlineStr">
        <is>
          <t>1 Yr No Upfront Compute Savings Plan</t>
        </is>
      </c>
      <c r="L88" t="inlineStr">
        <is>
          <t>General Purpose SSD (gp3)</t>
        </is>
      </c>
      <c r="M88" t="n">
        <v>8</v>
      </c>
    </row>
    <row r="89">
      <c r="B89" t="inlineStr">
        <is>
          <t>Production</t>
        </is>
      </c>
      <c r="C89" t="inlineStr">
        <is>
          <t>vCLS-6c81495c-a708-4f6a-b9c6-6bcc3c5f55a0</t>
        </is>
      </c>
      <c r="D89" t="inlineStr">
        <is>
          <t>eu-central-1</t>
        </is>
      </c>
      <c r="E89" t="inlineStr">
        <is>
          <t>Linux</t>
        </is>
      </c>
      <c r="F89" t="inlineStr">
        <is>
          <t>c6g.medium</t>
        </is>
      </c>
      <c r="G89" t="inlineStr">
        <is>
          <t>Shared Instances</t>
        </is>
      </c>
      <c r="H89" t="n">
        <v>1</v>
      </c>
      <c r="J89" t="inlineStr">
        <is>
          <t>Always On</t>
        </is>
      </c>
      <c r="K89" t="inlineStr">
        <is>
          <t>1 Yr No Upfront Compute Savings Plan</t>
        </is>
      </c>
      <c r="L89" t="inlineStr">
        <is>
          <t>General Purpose SSD (gp3)</t>
        </is>
      </c>
      <c r="M89" t="n">
        <v>8</v>
      </c>
    </row>
    <row r="90">
      <c r="B90" t="inlineStr">
        <is>
          <t>Production</t>
        </is>
      </c>
      <c r="C90" t="inlineStr">
        <is>
          <t>vCLS-d3896608-5c20-4ec7-9310-67569d0d5bbe</t>
        </is>
      </c>
      <c r="D90" t="inlineStr">
        <is>
          <t>eu-central-1</t>
        </is>
      </c>
      <c r="E90" t="inlineStr">
        <is>
          <t>Linux</t>
        </is>
      </c>
      <c r="F90" t="inlineStr">
        <is>
          <t>c6g.medium</t>
        </is>
      </c>
      <c r="G90" t="inlineStr">
        <is>
          <t>Shared Instances</t>
        </is>
      </c>
      <c r="H90" t="n">
        <v>1</v>
      </c>
      <c r="J90" t="inlineStr">
        <is>
          <t>Always On</t>
        </is>
      </c>
      <c r="K90" t="inlineStr">
        <is>
          <t>1 Yr No Upfront Compute Savings Plan</t>
        </is>
      </c>
      <c r="L90" t="inlineStr">
        <is>
          <t>General Purpose SSD (gp3)</t>
        </is>
      </c>
      <c r="M90" t="n">
        <v>8</v>
      </c>
    </row>
    <row r="91">
      <c r="B91" t="inlineStr">
        <is>
          <t>Production</t>
        </is>
      </c>
      <c r="C91" t="inlineStr">
        <is>
          <t>vCLS-e013d66f-9a41-4e80-8d8c-003c5392ae14</t>
        </is>
      </c>
      <c r="D91" t="inlineStr">
        <is>
          <t>eu-central-1</t>
        </is>
      </c>
      <c r="E91" t="inlineStr">
        <is>
          <t>Linux</t>
        </is>
      </c>
      <c r="F91" t="inlineStr">
        <is>
          <t>c6g.medium</t>
        </is>
      </c>
      <c r="G91" t="inlineStr">
        <is>
          <t>Shared Instances</t>
        </is>
      </c>
      <c r="H91" t="n">
        <v>1</v>
      </c>
      <c r="J91" t="inlineStr">
        <is>
          <t>Always On</t>
        </is>
      </c>
      <c r="K91" t="inlineStr">
        <is>
          <t>1 Yr No Upfront Compute Savings Plan</t>
        </is>
      </c>
      <c r="L91" t="inlineStr">
        <is>
          <t>General Purpose SSD (gp3)</t>
        </is>
      </c>
      <c r="M91" t="n">
        <v>8</v>
      </c>
    </row>
    <row r="92">
      <c r="B92" t="inlineStr">
        <is>
          <t>Production</t>
        </is>
      </c>
      <c r="C92" t="inlineStr">
        <is>
          <t>Veeam-vLab</t>
        </is>
      </c>
      <c r="D92" t="inlineStr">
        <is>
          <t>eu-central-1</t>
        </is>
      </c>
      <c r="E92" t="inlineStr">
        <is>
          <t>Linux</t>
        </is>
      </c>
      <c r="F92" t="inlineStr">
        <is>
          <t>c6g.medium</t>
        </is>
      </c>
      <c r="G92" t="inlineStr">
        <is>
          <t>Shared Instances</t>
        </is>
      </c>
      <c r="H92" t="n">
        <v>1</v>
      </c>
      <c r="J92" t="inlineStr">
        <is>
          <t>Always On</t>
        </is>
      </c>
      <c r="K92" t="inlineStr">
        <is>
          <t>1 Yr No Upfront Compute Savings Plan</t>
        </is>
      </c>
      <c r="L92" t="inlineStr">
        <is>
          <t>General Purpose SSD (gp3)</t>
        </is>
      </c>
      <c r="M92" t="n">
        <v>8</v>
      </c>
    </row>
    <row r="93">
      <c r="B93" t="inlineStr">
        <is>
          <t>Production</t>
        </is>
      </c>
      <c r="C93" t="inlineStr">
        <is>
          <t>WIN11_NTLITE_LAB</t>
        </is>
      </c>
      <c r="D93" t="inlineStr">
        <is>
          <t>eu-central-1</t>
        </is>
      </c>
      <c r="E93" t="inlineStr">
        <is>
          <t>Windows Server</t>
        </is>
      </c>
      <c r="F93" t="inlineStr">
        <is>
          <t>c5a.2xlarge</t>
        </is>
      </c>
      <c r="G93" t="inlineStr">
        <is>
          <t>Shared Instances</t>
        </is>
      </c>
      <c r="H93" t="n">
        <v>1</v>
      </c>
      <c r="J93" t="inlineStr">
        <is>
          <t>Always On</t>
        </is>
      </c>
      <c r="K93" t="inlineStr">
        <is>
          <t>1 Yr No Upfront Compute Savings Plan</t>
        </is>
      </c>
      <c r="L93" t="inlineStr">
        <is>
          <t>General Purpose SSD (gp3)</t>
        </is>
      </c>
      <c r="M93" t="n">
        <v>90</v>
      </c>
    </row>
    <row r="94">
      <c r="B94" t="inlineStr">
        <is>
          <t>Production</t>
        </is>
      </c>
      <c r="C94" t="inlineStr">
        <is>
          <t>WIN11_TEST</t>
        </is>
      </c>
      <c r="D94" t="inlineStr">
        <is>
          <t>eu-central-1</t>
        </is>
      </c>
      <c r="E94" t="inlineStr">
        <is>
          <t>Windows Server</t>
        </is>
      </c>
      <c r="F94" t="inlineStr">
        <is>
          <t>c5a.xlarge</t>
        </is>
      </c>
      <c r="G94" t="inlineStr">
        <is>
          <t>Shared Instances</t>
        </is>
      </c>
      <c r="H94" t="n">
        <v>1</v>
      </c>
      <c r="J94" t="inlineStr">
        <is>
          <t>Always On</t>
        </is>
      </c>
      <c r="K94" t="inlineStr">
        <is>
          <t>1 Yr No Upfront Compute Savings Plan</t>
        </is>
      </c>
      <c r="L94" t="inlineStr">
        <is>
          <t>General Purpose SSD (gp3)</t>
        </is>
      </c>
      <c r="M94" t="n">
        <v>300</v>
      </c>
    </row>
  </sheetData>
  <mergeCells count="2">
    <mergeCell ref="E2:K2"/>
    <mergeCell ref="L2:Q2"/>
  </mergeCells>
  <conditionalFormatting sqref="A4:Q5 A6:E6 A7:A1003 B7:B1002 C7:O8 C9:C247 D9:E1003 F9:F247 G6:Q6 G9:G1003 H9:I247 J9:L1003 M9:O247 P7:P1003 Q7:Q247">
    <cfRule type="expression" priority="4" dxfId="0">
      <formula>IF($A4 = 1, 1, 0)</formula>
    </cfRule>
  </conditionalFormatting>
  <dataValidations count="6">
    <dataValidation sqref="J1004:J1048576" showDropDown="0" showInputMessage="1" showErrorMessage="1" allowBlank="1" type="list">
      <formula1>"Always On,Hours/Week"</formula1>
    </dataValidation>
    <dataValidation sqref="M4:M100 Q4:Q100" showDropDown="0" showInputMessage="1" showErrorMessage="1" allowBlank="1" type="whole">
      <formula1>0</formula1>
      <formula2>16384</formula2>
    </dataValidation>
    <dataValidation sqref="O4:O100" showDropDown="0" showInputMessage="1" showErrorMessage="1" allowBlank="1" type="whole">
      <formula1>0</formula1>
      <formula2>1000</formula2>
    </dataValidation>
    <dataValidation sqref="I4:I1003" showDropDown="0" showInputMessage="1" showErrorMessage="1" allowBlank="1" type="whole">
      <formula1>0</formula1>
      <formula2>168</formula2>
    </dataValidation>
    <dataValidation sqref="H4:H1003" showDropDown="0" showInputMessage="1" showErrorMessage="1" allowBlank="1" type="whole">
      <formula1>1</formula1>
      <formula2>50000</formula2>
    </dataValidation>
    <dataValidation sqref="D1004:D1048576 K1004:L1048576" showDropDown="0" showInputMessage="1" showErrorMessage="1" allowBlank="1" type="list">
      <formula1>#REF!</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E24"/>
  <sheetViews>
    <sheetView topLeftCell="A2" workbookViewId="0">
      <selection activeCell="H76" sqref="H76"/>
    </sheetView>
  </sheetViews>
  <sheetFormatPr baseColWidth="10" defaultColWidth="11.5" defaultRowHeight="15"/>
  <cols>
    <col width="17" bestFit="1" customWidth="1" min="1" max="1"/>
    <col width="9.5" bestFit="1" customWidth="1" min="2" max="2"/>
    <col width="15.83203125" bestFit="1" customWidth="1" min="3" max="3"/>
    <col width="23.1640625" bestFit="1" customWidth="1" min="4" max="4"/>
    <col width="13" bestFit="1" customWidth="1" min="5" max="5"/>
  </cols>
  <sheetData>
    <row r="1">
      <c r="A1" t="inlineStr">
        <is>
          <t>columnName</t>
        </is>
      </c>
      <c r="B1" t="inlineStr">
        <is>
          <t>templateId</t>
        </is>
      </c>
      <c r="C1" t="inlineStr">
        <is>
          <t>componentId</t>
        </is>
      </c>
      <c r="D1" t="inlineStr">
        <is>
          <t>extraSelectors</t>
        </is>
      </c>
      <c r="E1" t="inlineStr">
        <is>
          <t>serviceProperty</t>
        </is>
      </c>
    </row>
    <row r="2" ht="64" customHeight="1">
      <c r="A2" s="30" t="inlineStr">
        <is>
          <t>Group
(Group name cannot contain '&gt;', '&lt;' and '&amp;')</t>
        </is>
      </c>
      <c r="E2" t="inlineStr">
        <is>
          <t>groupName</t>
        </is>
      </c>
    </row>
    <row r="3" ht="64" customHeight="1">
      <c r="A3" s="30" t="inlineStr">
        <is>
          <t>Description
(Description cannot contain '&gt;', '&lt;' and '&amp;')</t>
        </is>
      </c>
      <c r="E3" t="inlineStr">
        <is>
          <t>description</t>
        </is>
      </c>
    </row>
    <row r="4" ht="32" customHeight="1">
      <c r="A4" s="30" t="inlineStr">
        <is>
          <t xml:space="preserve">AWS Region 
</t>
        </is>
      </c>
      <c r="E4" t="inlineStr">
        <is>
          <t>region</t>
        </is>
      </c>
    </row>
    <row r="5">
      <c r="A5" t="inlineStr">
        <is>
          <t>Operating System</t>
        </is>
      </c>
      <c r="B5" t="inlineStr">
        <is>
          <t>template</t>
        </is>
      </c>
      <c r="C5" t="inlineStr">
        <is>
          <t>selectedOS</t>
        </is>
      </c>
    </row>
    <row r="6">
      <c r="A6" t="inlineStr">
        <is>
          <t>Operating System</t>
        </is>
      </c>
      <c r="B6" t="inlineStr">
        <is>
          <t>template</t>
        </is>
      </c>
      <c r="C6" t="inlineStr">
        <is>
          <t>pricingStrategy</t>
        </is>
      </c>
      <c r="D6" t="inlineStr">
        <is>
          <t>selectedOS</t>
        </is>
      </c>
    </row>
    <row r="7">
      <c r="A7" t="inlineStr">
        <is>
          <t>Instance Type</t>
        </is>
      </c>
      <c r="B7" t="inlineStr">
        <is>
          <t>template</t>
        </is>
      </c>
      <c r="C7" t="inlineStr">
        <is>
          <t>instanceType</t>
        </is>
      </c>
    </row>
    <row r="8">
      <c r="A8" t="inlineStr">
        <is>
          <t>Tenancy</t>
        </is>
      </c>
      <c r="B8" t="inlineStr">
        <is>
          <t>template</t>
        </is>
      </c>
      <c r="C8" t="inlineStr">
        <is>
          <t>tenancy</t>
        </is>
      </c>
    </row>
    <row r="9">
      <c r="A9" t="inlineStr">
        <is>
          <t>Tenancy</t>
        </is>
      </c>
      <c r="B9" t="inlineStr">
        <is>
          <t>template</t>
        </is>
      </c>
      <c r="C9" t="inlineStr">
        <is>
          <t>pricingStrategy</t>
        </is>
      </c>
      <c r="D9" t="inlineStr">
        <is>
          <t>tenancy</t>
        </is>
      </c>
    </row>
    <row r="10">
      <c r="A10" t="inlineStr">
        <is>
          <t xml:space="preserve">Number of Instances </t>
        </is>
      </c>
      <c r="B10" t="inlineStr">
        <is>
          <t>template</t>
        </is>
      </c>
      <c r="C10" t="inlineStr">
        <is>
          <t>workload</t>
        </is>
      </c>
      <c r="D10" t="inlineStr">
        <is>
          <t>instances</t>
        </is>
      </c>
    </row>
    <row r="11">
      <c r="A11" t="inlineStr">
        <is>
          <t>Assumed Usage</t>
        </is>
      </c>
      <c r="B11" t="inlineStr">
        <is>
          <t>template</t>
        </is>
      </c>
      <c r="C11" t="inlineStr">
        <is>
          <t>pricingStrategy</t>
        </is>
      </c>
      <c r="D11" t="inlineStr">
        <is>
          <t>hours</t>
        </is>
      </c>
    </row>
    <row r="12">
      <c r="A12" t="inlineStr">
        <is>
          <t>Assumed Usage</t>
        </is>
      </c>
      <c r="B12" t="inlineStr">
        <is>
          <t>template</t>
        </is>
      </c>
      <c r="C12" t="inlineStr">
        <is>
          <t>workload</t>
        </is>
      </c>
      <c r="D12" t="inlineStr">
        <is>
          <t>hours</t>
        </is>
      </c>
    </row>
    <row r="13">
      <c r="A13" t="inlineStr">
        <is>
          <t>Usage Type</t>
        </is>
      </c>
      <c r="B13" t="inlineStr">
        <is>
          <t>template</t>
        </is>
      </c>
      <c r="C13" t="inlineStr">
        <is>
          <t>workloadSelection</t>
        </is>
      </c>
      <c r="D13" t="inlineStr">
        <is>
          <t>selectedOption</t>
        </is>
      </c>
    </row>
    <row r="14">
      <c r="A14" t="inlineStr">
        <is>
          <t>Usage Type</t>
        </is>
      </c>
      <c r="B14" t="inlineStr">
        <is>
          <t>template</t>
        </is>
      </c>
      <c r="C14" t="inlineStr">
        <is>
          <t>pricingStrategy</t>
        </is>
      </c>
      <c r="D14" t="inlineStr">
        <is>
          <t>utilizationSelectedOption</t>
        </is>
      </c>
    </row>
    <row r="15">
      <c r="A15" t="inlineStr">
        <is>
          <t>Purchasing Option</t>
        </is>
      </c>
      <c r="B15" t="inlineStr">
        <is>
          <t>template</t>
        </is>
      </c>
      <c r="C15" t="inlineStr">
        <is>
          <t>workloadSelection</t>
        </is>
      </c>
      <c r="D15" t="inlineStr">
        <is>
          <t>selectedPricingStrategyLabel</t>
        </is>
      </c>
    </row>
    <row r="16">
      <c r="A16" t="inlineStr">
        <is>
          <t>Purchasing Option</t>
        </is>
      </c>
      <c r="B16" t="inlineStr">
        <is>
          <t>template</t>
        </is>
      </c>
      <c r="C16" t="inlineStr">
        <is>
          <t>pricingStrategy</t>
        </is>
      </c>
      <c r="D16" t="inlineStr">
        <is>
          <t>selectedPricingStrategyLabel</t>
        </is>
      </c>
    </row>
    <row r="17">
      <c r="A17" t="inlineStr">
        <is>
          <t>Storage Type</t>
        </is>
      </c>
      <c r="B17" t="inlineStr">
        <is>
          <t>template</t>
        </is>
      </c>
      <c r="C17" t="inlineStr">
        <is>
          <t>storageType</t>
        </is>
      </c>
    </row>
    <row r="18" ht="48" customHeight="1">
      <c r="A18" s="30" t="inlineStr">
        <is>
          <t>Storage amount per Instance 
(GB)</t>
        </is>
      </c>
      <c r="B18" t="inlineStr">
        <is>
          <t>template</t>
        </is>
      </c>
      <c r="C18" t="inlineStr">
        <is>
          <t>storageAmount</t>
        </is>
      </c>
      <c r="D18" t="inlineStr">
        <is>
          <t>value</t>
        </is>
      </c>
    </row>
    <row r="19" ht="64" customHeight="1">
      <c r="A19" s="30" t="inlineStr">
        <is>
          <t>Provisioning IOPS per instance 
(applicable for 
gp3, io1, io2)</t>
        </is>
      </c>
      <c r="B19" t="inlineStr">
        <is>
          <t>template</t>
        </is>
      </c>
      <c r="C19" t="inlineStr">
        <is>
          <t>iops</t>
        </is>
      </c>
    </row>
    <row r="20" ht="64" customHeight="1">
      <c r="A20" s="30" t="inlineStr">
        <is>
          <t>Provisioning IOPS per instance 
(applicable for 
gp3, io1, io2)</t>
        </is>
      </c>
      <c r="B20" t="inlineStr">
        <is>
          <t>template</t>
        </is>
      </c>
      <c r="C20" t="inlineStr">
        <is>
          <t>iops2</t>
        </is>
      </c>
    </row>
    <row r="21" ht="64" customHeight="1">
      <c r="A21" s="30" t="inlineStr">
        <is>
          <t>Provisioning IOPS per instance 
(applicable for 
gp3, io1, io2)</t>
        </is>
      </c>
      <c r="B21" t="inlineStr">
        <is>
          <t>template</t>
        </is>
      </c>
      <c r="C21" t="inlineStr">
        <is>
          <t>gp3Iops</t>
        </is>
      </c>
    </row>
    <row r="22" ht="64" customHeight="1">
      <c r="A22" s="30" t="inlineStr">
        <is>
          <t>EBS Throughput per Instance
 (applicable for gp3)
(Mbps)</t>
        </is>
      </c>
      <c r="B22" t="inlineStr">
        <is>
          <t>template</t>
        </is>
      </c>
      <c r="C22" t="inlineStr">
        <is>
          <t>gp3Throughput</t>
        </is>
      </c>
    </row>
    <row r="23" ht="16" customHeight="1">
      <c r="A23" s="30" t="inlineStr">
        <is>
          <t>Snapshot Frequency</t>
        </is>
      </c>
      <c r="B23" t="inlineStr">
        <is>
          <t>template</t>
        </is>
      </c>
      <c r="C23" t="inlineStr">
        <is>
          <t>snapshotFrequency</t>
        </is>
      </c>
    </row>
    <row r="24" ht="48" customHeight="1">
      <c r="A24" s="30" t="inlineStr">
        <is>
          <t>EBS Snapshot amount per Instance (GB/snapshot)</t>
        </is>
      </c>
      <c r="B24" t="inlineStr">
        <is>
          <t>template</t>
        </is>
      </c>
      <c r="C24" t="inlineStr">
        <is>
          <t>snapshotAmount</t>
        </is>
      </c>
      <c r="D24" t="inlineStr">
        <is>
          <t>value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H104"/>
  <sheetViews>
    <sheetView workbookViewId="0">
      <selection activeCell="F23" sqref="F23"/>
    </sheetView>
  </sheetViews>
  <sheetFormatPr baseColWidth="10" defaultRowHeight="15"/>
  <cols>
    <col width="28.1640625" customWidth="1" min="6" max="6"/>
  </cols>
  <sheetData>
    <row r="2">
      <c r="A2" t="inlineStr">
        <is>
          <t>Shared Instances</t>
        </is>
      </c>
      <c r="B2" t="inlineStr">
        <is>
          <t>Dedicated Instances</t>
        </is>
      </c>
      <c r="C2" s="18" t="inlineStr">
        <is>
          <t>Hours/Week</t>
        </is>
      </c>
      <c r="D2" s="18" t="inlineStr">
        <is>
          <t>General Purpose SSD (gp3)</t>
        </is>
      </c>
      <c r="E2" s="18" t="inlineStr">
        <is>
          <t>GB-month of Storage</t>
        </is>
      </c>
      <c r="F2" t="inlineStr">
        <is>
          <t>af-south-1</t>
        </is>
      </c>
      <c r="G2" t="inlineStr">
        <is>
          <t>Linux</t>
        </is>
      </c>
      <c r="H2" s="18" t="inlineStr">
        <is>
          <t>No snapshot storage</t>
        </is>
      </c>
    </row>
    <row r="3">
      <c r="A3" s="18" t="inlineStr">
        <is>
          <t>On-Demand</t>
        </is>
      </c>
      <c r="B3" s="18" t="inlineStr">
        <is>
          <t>On-Demand</t>
        </is>
      </c>
      <c r="C3" s="18" t="inlineStr">
        <is>
          <t>Always On</t>
        </is>
      </c>
      <c r="D3" s="18" t="inlineStr">
        <is>
          <t>General Purpose SSD (gp2)</t>
        </is>
      </c>
      <c r="E3" s="18" t="inlineStr">
        <is>
          <t>% Change for hourly snapshots</t>
        </is>
      </c>
      <c r="F3" t="inlineStr">
        <is>
          <t>af-south-1-los-1</t>
        </is>
      </c>
      <c r="G3" t="inlineStr">
        <is>
          <t>Windows Server</t>
        </is>
      </c>
      <c r="H3" s="18" t="inlineStr">
        <is>
          <t>Hourly</t>
        </is>
      </c>
    </row>
    <row r="4">
      <c r="A4" s="18" t="inlineStr">
        <is>
          <t>Spot</t>
        </is>
      </c>
      <c r="B4" s="18" t="inlineStr">
        <is>
          <t>Spot</t>
        </is>
      </c>
      <c r="C4" s="18" t="n"/>
      <c r="D4" s="18" t="inlineStr">
        <is>
          <t>Provisioned IOPS SSD (io2)</t>
        </is>
      </c>
      <c r="E4" s="18" t="inlineStr">
        <is>
          <t>% Change for daily snapshots</t>
        </is>
      </c>
      <c r="F4" t="inlineStr">
        <is>
          <t>ap-east-1</t>
        </is>
      </c>
      <c r="G4" t="inlineStr">
        <is>
          <t>Windows Server with SQL Server Standard</t>
        </is>
      </c>
      <c r="H4" s="18" t="inlineStr">
        <is>
          <t>Daily</t>
        </is>
      </c>
    </row>
    <row r="5">
      <c r="A5" s="18" t="inlineStr">
        <is>
          <t>3 Yr All Upfront Compute Savings Plan</t>
        </is>
      </c>
      <c r="B5" s="18" t="inlineStr">
        <is>
          <t>3 Yr All Upfront Standard Reserved Instances Plan</t>
        </is>
      </c>
      <c r="C5" s="18" t="n"/>
      <c r="D5" s="18" t="inlineStr">
        <is>
          <t>Provisioned IOPS SSD (io1)</t>
        </is>
      </c>
      <c r="E5" s="18" t="inlineStr">
        <is>
          <t>% Change for weekly snapshots</t>
        </is>
      </c>
      <c r="F5" t="inlineStr">
        <is>
          <t>ap-east-2</t>
        </is>
      </c>
      <c r="G5" t="inlineStr">
        <is>
          <t>Windows Server with SQL Server Web</t>
        </is>
      </c>
      <c r="H5" s="18" t="inlineStr">
        <is>
          <t>2x Daily</t>
        </is>
      </c>
    </row>
    <row r="6">
      <c r="A6" s="18" t="inlineStr">
        <is>
          <t>3 Yr Partial Upfront Compute Savings Plan</t>
        </is>
      </c>
      <c r="B6" s="18" t="inlineStr">
        <is>
          <t>3 Yr Partial Upfront Standard Reserved Instances Plan</t>
        </is>
      </c>
      <c r="C6" s="18" t="n"/>
      <c r="D6" s="18" t="inlineStr">
        <is>
          <t>Throughput Optimized HDD (st 1)</t>
        </is>
      </c>
      <c r="E6" s="18" t="inlineStr">
        <is>
          <t>% Change for monthly snapshots</t>
        </is>
      </c>
      <c r="F6" t="inlineStr">
        <is>
          <t>ap-northeast-1</t>
        </is>
      </c>
      <c r="G6" t="inlineStr">
        <is>
          <t>Windows Server with SQL Server Enterprise</t>
        </is>
      </c>
      <c r="H6" s="18" t="inlineStr">
        <is>
          <t>Weekly</t>
        </is>
      </c>
    </row>
    <row r="7">
      <c r="A7" s="18" t="inlineStr">
        <is>
          <t>3 Yr No Upfront Compute Savings Plan</t>
        </is>
      </c>
      <c r="B7" s="18" t="inlineStr">
        <is>
          <t>3 Yr No Upfront Standard Reserved Instances Plan</t>
        </is>
      </c>
      <c r="D7" s="18" t="inlineStr">
        <is>
          <t>Cold HDD (sc1)</t>
        </is>
      </c>
      <c r="F7" t="inlineStr">
        <is>
          <t>ap-northeast-1-tpe-1</t>
        </is>
      </c>
      <c r="G7" t="inlineStr">
        <is>
          <t>Red Hat Enterprise Linux</t>
        </is>
      </c>
      <c r="H7" s="18" t="inlineStr">
        <is>
          <t>Monthly</t>
        </is>
      </c>
    </row>
    <row r="8">
      <c r="A8" s="18" t="inlineStr">
        <is>
          <t>1 Yr All Upfront Compute Savings Plan</t>
        </is>
      </c>
      <c r="B8" s="18" t="inlineStr">
        <is>
          <t>1 Yr All Upfront Standard Reserved Instances Plan</t>
        </is>
      </c>
      <c r="D8" s="18" t="n"/>
      <c r="F8" t="inlineStr">
        <is>
          <t>ap-northeast-1-wl1-kix1</t>
        </is>
      </c>
      <c r="G8" t="inlineStr">
        <is>
          <t>SUSE Linux Enterprise Server</t>
        </is>
      </c>
      <c r="H8" s="18" t="n"/>
    </row>
    <row r="9">
      <c r="A9" s="18" t="inlineStr">
        <is>
          <t>1 Yr Partial Upfront Compute Savings Plan</t>
        </is>
      </c>
      <c r="B9" s="18" t="inlineStr">
        <is>
          <t>1 Yr Partial Upfront Standard Reserved Instances Plan</t>
        </is>
      </c>
      <c r="D9" s="18" t="n"/>
      <c r="F9" t="inlineStr">
        <is>
          <t>ap-northeast-1-wl1-nrt1</t>
        </is>
      </c>
      <c r="G9" t="inlineStr">
        <is>
          <t>Linux with SQL Server Standard</t>
        </is>
      </c>
      <c r="H9" s="18" t="n"/>
    </row>
    <row r="10">
      <c r="A10" s="18" t="inlineStr">
        <is>
          <t>1 Yr No Upfront Compute Savings Plan</t>
        </is>
      </c>
      <c r="B10" s="18" t="inlineStr">
        <is>
          <t>1 Yr No Upfront Standard Reserved Instances Plan</t>
        </is>
      </c>
      <c r="D10" s="18" t="n"/>
      <c r="F10" t="inlineStr">
        <is>
          <t>ap-northeast-2</t>
        </is>
      </c>
      <c r="G10" t="inlineStr">
        <is>
          <t>Linux with SQL Server Web</t>
        </is>
      </c>
      <c r="H10" s="18" t="n"/>
    </row>
    <row r="11">
      <c r="A11" s="18" t="inlineStr">
        <is>
          <t>3 Yr All Upfront EC2 Instance Savings Plan</t>
        </is>
      </c>
      <c r="B11" s="18" t="inlineStr">
        <is>
          <t>3 Yr All Upfront Convertible Reserved Instances Plan</t>
        </is>
      </c>
      <c r="D11" s="18" t="n"/>
      <c r="F11" t="inlineStr">
        <is>
          <t>ap-northeast-2-wl1-cjj1</t>
        </is>
      </c>
      <c r="G11" t="inlineStr">
        <is>
          <t>Linux with SQL Server Enterprise</t>
        </is>
      </c>
      <c r="H11" s="18" t="n"/>
    </row>
    <row r="12">
      <c r="A12" s="18" t="inlineStr">
        <is>
          <t>3 Yr Partial Upfront EC2 Instance Savings Plan</t>
        </is>
      </c>
      <c r="B12" s="18" t="inlineStr">
        <is>
          <t>3 Yr Partial Upfront Convertible Reserved Instances Plan</t>
        </is>
      </c>
      <c r="F12" t="inlineStr">
        <is>
          <t>ap-northeast-2-wl1-sel1</t>
        </is>
      </c>
      <c r="G12" t="inlineStr">
        <is>
          <t>Red Hat Enterprise Linux with HA</t>
        </is>
      </c>
      <c r="H12" s="18" t="n"/>
    </row>
    <row r="13">
      <c r="A13" s="18" t="inlineStr">
        <is>
          <t>3 Yr No Upfront EC2 Instance Savings Plan</t>
        </is>
      </c>
      <c r="B13" s="18" t="inlineStr">
        <is>
          <t>3 Yr No Upfront Convertible Reserved Instances Plan</t>
        </is>
      </c>
      <c r="F13" t="inlineStr">
        <is>
          <t>ap-northeast-3</t>
        </is>
      </c>
      <c r="G13" t="inlineStr">
        <is>
          <t>Red Hat Enterprise Linux with SQL Server Web</t>
        </is>
      </c>
      <c r="H13" s="18" t="n"/>
    </row>
    <row r="14">
      <c r="A14" s="18" t="inlineStr">
        <is>
          <t>1 Yr All Upfront EC2 Instance Savings Plan</t>
        </is>
      </c>
      <c r="B14" s="18" t="inlineStr">
        <is>
          <t>1 Yr All Upfront Convertible Reserved Instances Plan</t>
        </is>
      </c>
      <c r="F14" t="inlineStr">
        <is>
          <t>ap-south-1</t>
        </is>
      </c>
      <c r="G14" t="inlineStr">
        <is>
          <t>Red Hat Enterprise Linux with SQL Server Standard</t>
        </is>
      </c>
      <c r="H14" s="18" t="n"/>
    </row>
    <row r="15">
      <c r="A15" s="18" t="inlineStr">
        <is>
          <t>1 Yr Partial Upfront EC2 Instance Savings Plan</t>
        </is>
      </c>
      <c r="B15" s="18" t="inlineStr">
        <is>
          <t>1 Yr Partial Upfront Convertible Reserved Instances Plan</t>
        </is>
      </c>
      <c r="F15" t="inlineStr">
        <is>
          <t>ap-south-1-ccu-1</t>
        </is>
      </c>
      <c r="G15" t="inlineStr">
        <is>
          <t>Red Hat Enterprise Linux with SQL Server Enterprise</t>
        </is>
      </c>
      <c r="H15" s="18" t="n"/>
    </row>
    <row r="16">
      <c r="A16" s="18" t="inlineStr">
        <is>
          <t>1 Yr No Upfront EC2 Instance Savings Plan</t>
        </is>
      </c>
      <c r="B16" s="18" t="inlineStr">
        <is>
          <t>1 Yr No Upfront Convertible Reserved Instances Plan</t>
        </is>
      </c>
      <c r="F16" t="inlineStr">
        <is>
          <t>ap-south-1-del-1</t>
        </is>
      </c>
      <c r="G16" t="inlineStr">
        <is>
          <t>Red Hat Enterprise Linux with HA and SQL Server Standard</t>
        </is>
      </c>
      <c r="H16" s="18" t="n"/>
    </row>
    <row r="17">
      <c r="A17" s="18" t="inlineStr">
        <is>
          <t>3 Yr All Upfront Standard Reserved Instances Plan</t>
        </is>
      </c>
      <c r="F17" t="inlineStr">
        <is>
          <t>ap-south-2</t>
        </is>
      </c>
      <c r="G17" t="inlineStr">
        <is>
          <t>Red Hat Enterprise Linux with HA and SQL Server Enterprise</t>
        </is>
      </c>
      <c r="H17" s="18" t="n"/>
    </row>
    <row r="18">
      <c r="A18" s="18" t="inlineStr">
        <is>
          <t>3 Yr Partial Upfront Standard Reserved Instances Plan</t>
        </is>
      </c>
      <c r="F18" t="inlineStr">
        <is>
          <t>ap-southeast-1</t>
        </is>
      </c>
      <c r="H18" s="18" t="n"/>
    </row>
    <row r="19">
      <c r="A19" s="18" t="inlineStr">
        <is>
          <t>3 Yr No Upfront Standard Reserved Instances Plan</t>
        </is>
      </c>
      <c r="F19" t="inlineStr">
        <is>
          <t>ap-southeast-1-bkk-1</t>
        </is>
      </c>
      <c r="H19" s="18" t="n"/>
    </row>
    <row r="20">
      <c r="A20" s="18" t="inlineStr">
        <is>
          <t>1 Yr All Upfront Standard Reserved Instances Plan</t>
        </is>
      </c>
      <c r="F20" t="inlineStr">
        <is>
          <t>ap-southeast-1-mnl-1</t>
        </is>
      </c>
      <c r="H20" s="18" t="n"/>
    </row>
    <row r="21">
      <c r="A21" s="18" t="inlineStr">
        <is>
          <t>1 Yr Partial Upfront Standard Reserved Instances Plan</t>
        </is>
      </c>
      <c r="F21" t="inlineStr">
        <is>
          <t>ap-southeast-2</t>
        </is>
      </c>
      <c r="H21" s="18" t="n"/>
    </row>
    <row r="22">
      <c r="A22" s="18" t="inlineStr">
        <is>
          <t>1 Yr No Upfront Standard Reserved Instances Plan</t>
        </is>
      </c>
      <c r="F22" t="inlineStr">
        <is>
          <t>ap-southeast-2-akl-1</t>
        </is>
      </c>
      <c r="H22" s="18" t="n"/>
    </row>
    <row r="23">
      <c r="A23" s="18" t="inlineStr">
        <is>
          <t>3 Yr All Upfront Convertible Reserved Instances Plan</t>
        </is>
      </c>
      <c r="F23" t="inlineStr">
        <is>
          <t>ap-southeast-2-per-1</t>
        </is>
      </c>
      <c r="H23" s="18" t="n"/>
    </row>
    <row r="24">
      <c r="A24" s="18" t="inlineStr">
        <is>
          <t>3 Yr Partial Upfront Convertible Reserved Instances Plan</t>
        </is>
      </c>
      <c r="F24" t="inlineStr">
        <is>
          <t>ap-southeast-3</t>
        </is>
      </c>
      <c r="H24" s="18" t="n"/>
    </row>
    <row r="25">
      <c r="A25" s="18" t="inlineStr">
        <is>
          <t>3 Yr No Upfront Convertible Reserved Instances Plan</t>
        </is>
      </c>
      <c r="F25" t="inlineStr">
        <is>
          <t>ap-southeast-4</t>
        </is>
      </c>
      <c r="H25" s="18" t="n"/>
    </row>
    <row r="26">
      <c r="A26" s="18" t="inlineStr">
        <is>
          <t>1 Yr All Upfront Convertible Reserved Instances Plan</t>
        </is>
      </c>
      <c r="F26" t="inlineStr">
        <is>
          <t>ap-southeast-5</t>
        </is>
      </c>
      <c r="H26" s="18" t="n"/>
    </row>
    <row r="27">
      <c r="A27" s="18" t="inlineStr">
        <is>
          <t>1 Yr Partial Upfront Convertible Reserved Instances Plan</t>
        </is>
      </c>
      <c r="F27" t="inlineStr">
        <is>
          <t>ap-southeast-6</t>
        </is>
      </c>
    </row>
    <row r="28">
      <c r="A28" s="18" t="inlineStr">
        <is>
          <t>1 Yr No Upfront Convertible Reserved Instances Plan</t>
        </is>
      </c>
      <c r="F28" t="inlineStr">
        <is>
          <t>ap-southeast-7</t>
        </is>
      </c>
    </row>
    <row r="29">
      <c r="A29" s="18" t="n"/>
      <c r="F29" t="inlineStr">
        <is>
          <t>ca-central-1</t>
        </is>
      </c>
    </row>
    <row r="30">
      <c r="A30" s="18" t="n"/>
      <c r="F30" t="inlineStr">
        <is>
          <t>ca-central-1-wl1-yto1</t>
        </is>
      </c>
    </row>
    <row r="31">
      <c r="F31" t="inlineStr">
        <is>
          <t>ca-west-1</t>
        </is>
      </c>
    </row>
    <row r="32">
      <c r="F32" t="inlineStr">
        <is>
          <t>eu-central-1</t>
        </is>
      </c>
    </row>
    <row r="33">
      <c r="F33" t="inlineStr">
        <is>
          <t>eu-central-1-ham-1</t>
        </is>
      </c>
    </row>
    <row r="34">
      <c r="F34" t="inlineStr">
        <is>
          <t>eu-central-1-waw-1</t>
        </is>
      </c>
    </row>
    <row r="35">
      <c r="F35" t="inlineStr">
        <is>
          <t>eu-central-1-wl1-ber1</t>
        </is>
      </c>
    </row>
    <row r="36">
      <c r="F36" t="inlineStr">
        <is>
          <t>eu-central-1-wl1-dtm1</t>
        </is>
      </c>
    </row>
    <row r="37">
      <c r="F37" t="inlineStr">
        <is>
          <t>eu-central-1-wl1-muc1</t>
        </is>
      </c>
    </row>
    <row r="38">
      <c r="F38" t="inlineStr">
        <is>
          <t>eu-central-2</t>
        </is>
      </c>
    </row>
    <row r="39">
      <c r="F39" t="inlineStr">
        <is>
          <t>eu-north-1</t>
        </is>
      </c>
    </row>
    <row r="40">
      <c r="F40" t="inlineStr">
        <is>
          <t>eu-north-1-cph-1</t>
        </is>
      </c>
    </row>
    <row r="41">
      <c r="F41" t="inlineStr">
        <is>
          <t>eu-north-1-hel-1</t>
        </is>
      </c>
    </row>
    <row r="42">
      <c r="F42" t="inlineStr">
        <is>
          <t>eu-south-1</t>
        </is>
      </c>
    </row>
    <row r="43">
      <c r="F43" t="inlineStr">
        <is>
          <t>eu-south-2</t>
        </is>
      </c>
    </row>
    <row r="44">
      <c r="F44" t="inlineStr">
        <is>
          <t>eu-west-1</t>
        </is>
      </c>
    </row>
    <row r="45">
      <c r="F45" t="inlineStr">
        <is>
          <t>eu-west-2</t>
        </is>
      </c>
    </row>
    <row r="46">
      <c r="F46" t="inlineStr">
        <is>
          <t>eu-west-2-wl1-lon1</t>
        </is>
      </c>
    </row>
    <row r="47">
      <c r="F47" t="inlineStr">
        <is>
          <t>eu-west-2-wl1-man1</t>
        </is>
      </c>
    </row>
    <row r="48">
      <c r="F48" t="inlineStr">
        <is>
          <t>eu-west-2-wl2-man1</t>
        </is>
      </c>
    </row>
    <row r="49">
      <c r="F49" t="inlineStr">
        <is>
          <t>eu-west-3</t>
        </is>
      </c>
    </row>
    <row r="50">
      <c r="F50" t="inlineStr">
        <is>
          <t>eu-west-3-wl1-cmn1</t>
        </is>
      </c>
    </row>
    <row r="51">
      <c r="F51" t="inlineStr">
        <is>
          <t>eu-west-3-wl1-dss1</t>
        </is>
      </c>
    </row>
    <row r="52">
      <c r="F52" t="inlineStr">
        <is>
          <t>il-central-1</t>
        </is>
      </c>
    </row>
    <row r="53">
      <c r="F53" t="inlineStr">
        <is>
          <t>me-central-1</t>
        </is>
      </c>
    </row>
    <row r="54">
      <c r="F54" t="inlineStr">
        <is>
          <t>me-south-1</t>
        </is>
      </c>
    </row>
    <row r="55">
      <c r="F55" t="inlineStr">
        <is>
          <t>me-south-1-mct-1</t>
        </is>
      </c>
    </row>
    <row r="56">
      <c r="F56" t="inlineStr">
        <is>
          <t>mx-central-1</t>
        </is>
      </c>
    </row>
    <row r="57">
      <c r="F57" t="inlineStr">
        <is>
          <t>sa-east-1</t>
        </is>
      </c>
    </row>
    <row r="58">
      <c r="F58" t="inlineStr">
        <is>
          <t>us-east-1</t>
        </is>
      </c>
    </row>
    <row r="59">
      <c r="F59" t="inlineStr">
        <is>
          <t>us-east-1-atl-1</t>
        </is>
      </c>
    </row>
    <row r="60">
      <c r="F60" t="inlineStr">
        <is>
          <t>us-east-1-bos-1</t>
        </is>
      </c>
    </row>
    <row r="61">
      <c r="F61" t="inlineStr">
        <is>
          <t>us-east-1-bue-1</t>
        </is>
      </c>
    </row>
    <row r="62">
      <c r="F62" t="inlineStr">
        <is>
          <t>us-east-1-chi-1</t>
        </is>
      </c>
    </row>
    <row r="63">
      <c r="F63" t="inlineStr">
        <is>
          <t>us-east-1-dfw-1</t>
        </is>
      </c>
    </row>
    <row r="64">
      <c r="F64" t="inlineStr">
        <is>
          <t>us-east-1-iah-1</t>
        </is>
      </c>
    </row>
    <row r="65">
      <c r="F65" t="inlineStr">
        <is>
          <t>us-east-1-lim-1</t>
        </is>
      </c>
    </row>
    <row r="66">
      <c r="F66" t="inlineStr">
        <is>
          <t>us-east-1-mci-1</t>
        </is>
      </c>
    </row>
    <row r="67">
      <c r="F67" t="inlineStr">
        <is>
          <t>us-east-1-mia-1</t>
        </is>
      </c>
    </row>
    <row r="68">
      <c r="F68" t="inlineStr">
        <is>
          <t>us-east-1-msp-1</t>
        </is>
      </c>
    </row>
    <row r="69">
      <c r="F69" t="inlineStr">
        <is>
          <t>us-east-1-nyc-1</t>
        </is>
      </c>
    </row>
    <row r="70">
      <c r="F70" t="inlineStr">
        <is>
          <t>us-east-1-phl-1</t>
        </is>
      </c>
    </row>
    <row r="71">
      <c r="F71" t="inlineStr">
        <is>
          <t>us-east-1-qro-1</t>
        </is>
      </c>
    </row>
    <row r="72">
      <c r="F72" t="inlineStr">
        <is>
          <t>us-east-1-scl-1</t>
        </is>
      </c>
    </row>
    <row r="73">
      <c r="F73" t="inlineStr">
        <is>
          <t>us-east-1-wl1</t>
        </is>
      </c>
    </row>
    <row r="74">
      <c r="F74" t="inlineStr">
        <is>
          <t>us-east-1-wl1-atl1</t>
        </is>
      </c>
    </row>
    <row r="75">
      <c r="F75" t="inlineStr">
        <is>
          <t>us-east-1-wl1-bna1</t>
        </is>
      </c>
    </row>
    <row r="76">
      <c r="F76" t="inlineStr">
        <is>
          <t>us-east-1-wl1-chi1</t>
        </is>
      </c>
    </row>
    <row r="77">
      <c r="F77" t="inlineStr">
        <is>
          <t>us-east-1-wl1-clt1</t>
        </is>
      </c>
    </row>
    <row r="78">
      <c r="F78" t="inlineStr">
        <is>
          <t>us-east-1-wl1-dfw1</t>
        </is>
      </c>
    </row>
    <row r="79">
      <c r="F79" t="inlineStr">
        <is>
          <t>us-east-1-wl1-dtw1</t>
        </is>
      </c>
    </row>
    <row r="80">
      <c r="F80" t="inlineStr">
        <is>
          <t>us-east-1-wl1-foe1</t>
        </is>
      </c>
    </row>
    <row r="81">
      <c r="F81" t="inlineStr">
        <is>
          <t>us-east-1-wl1-iah1</t>
        </is>
      </c>
    </row>
    <row r="82">
      <c r="F82" t="inlineStr">
        <is>
          <t>us-east-1-wl1-mia1</t>
        </is>
      </c>
    </row>
    <row r="83">
      <c r="F83" t="inlineStr">
        <is>
          <t>us-east-1-wl1-msp1</t>
        </is>
      </c>
    </row>
    <row r="84">
      <c r="F84" t="inlineStr">
        <is>
          <t>us-east-1-wl1-nyc1</t>
        </is>
      </c>
    </row>
    <row r="85">
      <c r="F85" t="inlineStr">
        <is>
          <t>us-east-1-wl1-tpa1</t>
        </is>
      </c>
    </row>
    <row r="86">
      <c r="F86" t="inlineStr">
        <is>
          <t>us-east-1-wl1-was1</t>
        </is>
      </c>
    </row>
    <row r="87">
      <c r="F87" t="inlineStr">
        <is>
          <t>us-east-2</t>
        </is>
      </c>
    </row>
    <row r="88">
      <c r="F88" t="inlineStr">
        <is>
          <t>us-gov-east-1</t>
        </is>
      </c>
    </row>
    <row r="89">
      <c r="F89" t="inlineStr">
        <is>
          <t>us-gov-west-1</t>
        </is>
      </c>
    </row>
    <row r="90">
      <c r="F90" t="inlineStr">
        <is>
          <t>us-west-1</t>
        </is>
      </c>
    </row>
    <row r="91">
      <c r="F91" t="inlineStr">
        <is>
          <t>us-west-2</t>
        </is>
      </c>
    </row>
    <row r="92">
      <c r="F92" t="inlineStr">
        <is>
          <t>us-west-2-den-1</t>
        </is>
      </c>
    </row>
    <row r="93">
      <c r="F93" t="inlineStr">
        <is>
          <t>us-west-2-hnl-1</t>
        </is>
      </c>
    </row>
    <row r="94">
      <c r="F94" t="inlineStr">
        <is>
          <t>us-west-2-las-1</t>
        </is>
      </c>
    </row>
    <row r="95">
      <c r="F95" t="inlineStr">
        <is>
          <t>us-west-2-lax-1</t>
        </is>
      </c>
    </row>
    <row r="96">
      <c r="F96" t="inlineStr">
        <is>
          <t>us-west-2-pdx-1</t>
        </is>
      </c>
    </row>
    <row r="97">
      <c r="F97" t="inlineStr">
        <is>
          <t>us-west-2-phx-1</t>
        </is>
      </c>
    </row>
    <row r="98">
      <c r="F98" t="inlineStr">
        <is>
          <t>us-west-2-sea-1</t>
        </is>
      </c>
    </row>
    <row r="99">
      <c r="F99" t="inlineStr">
        <is>
          <t>us-west-2-wl1</t>
        </is>
      </c>
    </row>
    <row r="100">
      <c r="F100" t="inlineStr">
        <is>
          <t>us-west-2-wl1-den1</t>
        </is>
      </c>
    </row>
    <row r="101">
      <c r="F101" t="inlineStr">
        <is>
          <t>us-west-2-wl1-las1</t>
        </is>
      </c>
    </row>
    <row r="102">
      <c r="F102" t="inlineStr">
        <is>
          <t>us-west-2-wl1-lax1</t>
        </is>
      </c>
    </row>
    <row r="103">
      <c r="F103" t="inlineStr">
        <is>
          <t>us-west-2-wl1-phx1</t>
        </is>
      </c>
    </row>
    <row r="104">
      <c r="F104" t="inlineStr">
        <is>
          <t>us-west-2-wl1-sea1</t>
        </is>
      </c>
    </row>
  </sheetData>
  <sheetProtection selectLockedCells="0" selectUnlockedCells="0" sheet="1" objects="0" insertRows="1" insertHyperlinks="1" autoFilter="1" scenarios="0" formatColumns="1" deleteColumns="1" insertColumns="1" pivotTables="1" deleteRows="1" formatCells="1" formatRows="1" sort="1" password="FA0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Elsenhuber, Christian</dc:creator>
  <dcterms:created xmlns:dcterms="http://purl.org/dc/terms/" xmlns:xsi="http://www.w3.org/2001/XMLSchema-instance" xsi:type="dcterms:W3CDTF">2018-07-23T08:07:11Z</dcterms:created>
  <dcterms:modified xmlns:dcterms="http://purl.org/dc/terms/" xmlns:xsi="http://www.w3.org/2001/XMLSchema-instance" xsi:type="dcterms:W3CDTF">2026-07-17T14:15:35Z</dcterms:modified>
  <cp:lastModifiedBy>Pal, Tanvi</cp:lastModifiedBy>
</cp:coreProperties>
</file>

<file path=docProps/custom.xml><?xml version="1.0" encoding="utf-8"?>
<Properties xmlns="http://schemas.openxmlformats.org/officeDocument/2006/custom-properties">
  <property name="MSIP_Label_19e68092-05df-4271-8e3e-b2a4c82ba797_Enabled" fmtid="{D5CDD505-2E9C-101B-9397-08002B2CF9AE}" pid="2">
    <vt:lpwstr xmlns:vt="http://schemas.openxmlformats.org/officeDocument/2006/docPropsVTypes">true</vt:lpwstr>
  </property>
  <property name="MSIP_Label_19e68092-05df-4271-8e3e-b2a4c82ba797_SetDate" fmtid="{D5CDD505-2E9C-101B-9397-08002B2CF9AE}" pid="3">
    <vt:lpwstr xmlns:vt="http://schemas.openxmlformats.org/officeDocument/2006/docPropsVTypes">2026-03-09T14:51:33Z</vt:lpwstr>
  </property>
  <property name="MSIP_Label_19e68092-05df-4271-8e3e-b2a4c82ba797_Method" fmtid="{D5CDD505-2E9C-101B-9397-08002B2CF9AE}" pid="4">
    <vt:lpwstr xmlns:vt="http://schemas.openxmlformats.org/officeDocument/2006/docPropsVTypes">Standard</vt:lpwstr>
  </property>
  <property name="MSIP_Label_19e68092-05df-4271-8e3e-b2a4c82ba797_Name" fmtid="{D5CDD505-2E9C-101B-9397-08002B2CF9AE}" pid="5">
    <vt:lpwstr xmlns:vt="http://schemas.openxmlformats.org/officeDocument/2006/docPropsVTypes">Amazon Confidential</vt:lpwstr>
  </property>
  <property name="MSIP_Label_19e68092-05df-4271-8e3e-b2a4c82ba797_SiteId" fmtid="{D5CDD505-2E9C-101B-9397-08002B2CF9AE}" pid="6">
    <vt:lpwstr xmlns:vt="http://schemas.openxmlformats.org/officeDocument/2006/docPropsVTypes">5280104a-472d-4538-9ccf-1e1d0efe8b1b</vt:lpwstr>
  </property>
  <property name="MSIP_Label_19e68092-05df-4271-8e3e-b2a4c82ba797_ActionId" fmtid="{D5CDD505-2E9C-101B-9397-08002B2CF9AE}" pid="7">
    <vt:lpwstr xmlns:vt="http://schemas.openxmlformats.org/officeDocument/2006/docPropsVTypes">fe52fbf7-26ec-4759-a341-ebaa3f7edda1</vt:lpwstr>
  </property>
  <property name="MSIP_Label_19e68092-05df-4271-8e3e-b2a4c82ba797_ContentBits" fmtid="{D5CDD505-2E9C-101B-9397-08002B2CF9AE}" pid="8">
    <vt:lpwstr xmlns:vt="http://schemas.openxmlformats.org/officeDocument/2006/docPropsVTypes">0</vt:lpwstr>
  </property>
  <property name="MSIP_Label_19e68092-05df-4271-8e3e-b2a4c82ba797_Tag" fmtid="{D5CDD505-2E9C-101B-9397-08002B2CF9AE}" pid="9">
    <vt:lpwstr xmlns:vt="http://schemas.openxmlformats.org/officeDocument/2006/docPropsVTypes">50, 3, 0, 1</vt:lpwstr>
  </property>
</Properties>
</file>